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embeddings/oleObject2.bin" ContentType="application/vnd.openxmlformats-officedocument.oleObject"/>
  <Override PartName="/xl/drawings/drawing4.xml" ContentType="application/vnd.openxmlformats-officedocument.drawing+xml"/>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0800" windowHeight="10155" tabRatio="830"/>
  </bookViews>
  <sheets>
    <sheet name="Deckblatt" sheetId="1" r:id="rId1"/>
    <sheet name="Inhalt" sheetId="2" r:id="rId2"/>
    <sheet name="Erläuterungen" sheetId="25" r:id="rId3"/>
    <sheet name="Schaubild" sheetId="4" r:id="rId4"/>
    <sheet name="1." sheetId="26" r:id="rId5"/>
    <sheet name="2.1 " sheetId="27" r:id="rId6"/>
    <sheet name="2.2 " sheetId="28" r:id="rId7"/>
    <sheet name="3.1 " sheetId="29" r:id="rId8"/>
    <sheet name="3.2 " sheetId="30" r:id="rId9"/>
    <sheet name="4.1 " sheetId="31" r:id="rId10"/>
    <sheet name="4.2 " sheetId="32" r:id="rId11"/>
    <sheet name="5.1 " sheetId="33" r:id="rId12"/>
    <sheet name="5.2 " sheetId="34" r:id="rId13"/>
    <sheet name="5.3 " sheetId="35" r:id="rId14"/>
    <sheet name="6.1 " sheetId="36" r:id="rId15"/>
    <sheet name="6.2 " sheetId="37" r:id="rId16"/>
    <sheet name="6.3" sheetId="38" r:id="rId17"/>
    <sheet name="6.4 " sheetId="39" r:id="rId18"/>
    <sheet name="7.1 " sheetId="40" r:id="rId19"/>
    <sheet name="7.2 " sheetId="41" r:id="rId20"/>
    <sheet name="8." sheetId="42" r:id="rId21"/>
    <sheet name="9." sheetId="43" r:id="rId22"/>
    <sheet name="Glossar" sheetId="23" r:id="rId23"/>
    <sheet name="Qualitätsbericht" sheetId="24" r:id="rId24"/>
  </sheets>
  <definedNames>
    <definedName name="_xlnm.Print_Area" localSheetId="4">'1.'!$A$1:$E$67</definedName>
    <definedName name="_xlnm.Print_Area" localSheetId="5">'2.1 '!$A$1:$I$67</definedName>
    <definedName name="_xlnm.Print_Area" localSheetId="7">'3.1 '!$A$1:$P$65</definedName>
    <definedName name="_xlnm.Print_Area" localSheetId="8">'3.2 '!$A$1:$P$65</definedName>
    <definedName name="_xlnm.Print_Area" localSheetId="9">'4.1 '!$A$1:$L$63</definedName>
    <definedName name="_xlnm.Print_Area" localSheetId="10">'4.2 '!$A$1:$L$63</definedName>
    <definedName name="_xlnm.Print_Area" localSheetId="11">'5.1 '!$A$1:$S$85</definedName>
    <definedName name="_xlnm.Print_Area" localSheetId="12">'5.2 '!$A$1:$S$85</definedName>
    <definedName name="_xlnm.Print_Area" localSheetId="13">'5.3 '!$A$1:$S$85</definedName>
    <definedName name="_xlnm.Print_Area" localSheetId="14">'6.1 '!$A$1:$I$66</definedName>
    <definedName name="_xlnm.Print_Area" localSheetId="15">'6.2 '!$A$1:$I$66</definedName>
    <definedName name="_xlnm.Print_Area" localSheetId="16">'6.3'!$A$1:$I$66</definedName>
    <definedName name="_xlnm.Print_Area" localSheetId="17">'6.4 '!$A$1:$I$66</definedName>
    <definedName name="_xlnm.Print_Area" localSheetId="18">'7.1 '!$A$1:$R$84</definedName>
    <definedName name="_xlnm.Print_Area" localSheetId="19">'7.2 '!$A$1:$R$84</definedName>
    <definedName name="_xlnm.Print_Area" localSheetId="20">'8.'!$A$1:$F$61</definedName>
    <definedName name="_xlnm.Print_Area" localSheetId="21">'9.'!$A$1:$K$68</definedName>
    <definedName name="_xlnm.Print_Area" localSheetId="2">Erläuterungen!$A$1:$I$49</definedName>
    <definedName name="_xlnm.Print_Area" localSheetId="1">Inhalt!$A$1:$A$38</definedName>
    <definedName name="_xlnm.Print_Area" localSheetId="3">Schaubild!$A$1:$I$48</definedName>
    <definedName name="Text20" localSheetId="0">Deckblatt!$B$58</definedName>
    <definedName name="Text9" localSheetId="0">Deckblatt!$B$57</definedName>
  </definedNames>
  <calcPr calcId="145621"/>
</workbook>
</file>

<file path=xl/calcChain.xml><?xml version="1.0" encoding="utf-8"?>
<calcChain xmlns="http://schemas.openxmlformats.org/spreadsheetml/2006/main">
  <c r="B63" i="39" l="1"/>
  <c r="B62" i="39"/>
  <c r="B61" i="39"/>
  <c r="B60" i="39"/>
  <c r="B58" i="39"/>
  <c r="B57" i="39"/>
  <c r="B56" i="39"/>
  <c r="B55" i="39"/>
  <c r="B54" i="39"/>
  <c r="B53" i="39"/>
  <c r="B52" i="39"/>
  <c r="B51" i="39"/>
  <c r="B48" i="39"/>
  <c r="B47" i="39"/>
  <c r="B46" i="39"/>
  <c r="B45" i="39"/>
  <c r="B44" i="39"/>
  <c r="B43" i="39"/>
  <c r="B41" i="39"/>
  <c r="B40" i="39"/>
  <c r="B38" i="39"/>
  <c r="B37" i="39"/>
  <c r="B36" i="39"/>
  <c r="B35" i="39"/>
  <c r="B34" i="39"/>
  <c r="B33" i="39"/>
  <c r="B32" i="39"/>
  <c r="B31" i="39"/>
  <c r="B30" i="39"/>
  <c r="B29" i="39"/>
  <c r="B28" i="39"/>
  <c r="B27" i="39"/>
  <c r="B26" i="39"/>
  <c r="B25" i="39"/>
  <c r="B24" i="39"/>
  <c r="B23" i="39"/>
  <c r="B21" i="39"/>
  <c r="B20" i="39"/>
  <c r="B19" i="39"/>
  <c r="B18" i="39"/>
  <c r="B17" i="39"/>
  <c r="B14" i="39"/>
  <c r="B11" i="39"/>
  <c r="B63" i="38"/>
  <c r="B62" i="38"/>
  <c r="B61" i="38"/>
  <c r="B60" i="38"/>
  <c r="B58" i="38"/>
  <c r="B57" i="38"/>
  <c r="B56" i="38"/>
  <c r="B55" i="38"/>
  <c r="B54" i="38"/>
  <c r="B53" i="38"/>
  <c r="B52" i="38"/>
  <c r="B51" i="38"/>
  <c r="B48" i="38"/>
  <c r="B47" i="38"/>
  <c r="B46" i="38"/>
  <c r="B45" i="38"/>
  <c r="B44" i="38"/>
  <c r="B43" i="38"/>
  <c r="B41" i="38"/>
  <c r="B40" i="38"/>
  <c r="B38" i="38"/>
  <c r="B37" i="38"/>
  <c r="B36" i="38"/>
  <c r="B35" i="38"/>
  <c r="B34" i="38"/>
  <c r="B33" i="38"/>
  <c r="B32" i="38"/>
  <c r="B31" i="38"/>
  <c r="B30" i="38"/>
  <c r="B29" i="38"/>
  <c r="B28" i="38"/>
  <c r="B27" i="38"/>
  <c r="B26" i="38"/>
  <c r="B25" i="38"/>
  <c r="B24" i="38"/>
  <c r="B23" i="38"/>
  <c r="B21" i="38"/>
  <c r="B20" i="38"/>
  <c r="B19" i="38"/>
  <c r="B18" i="38"/>
  <c r="B17" i="38"/>
  <c r="B14" i="38"/>
  <c r="B11" i="38"/>
  <c r="B63" i="37"/>
  <c r="B62" i="37"/>
  <c r="B61" i="37"/>
  <c r="B60" i="37"/>
  <c r="B58" i="37"/>
  <c r="B57" i="37"/>
  <c r="B56" i="37"/>
  <c r="B55" i="37"/>
  <c r="B54" i="37"/>
  <c r="B53" i="37"/>
  <c r="B52" i="37"/>
  <c r="B51" i="37"/>
  <c r="B48" i="37"/>
  <c r="B47" i="37"/>
  <c r="B46" i="37"/>
  <c r="B45" i="37"/>
  <c r="B44" i="37"/>
  <c r="B43" i="37"/>
  <c r="B41" i="37"/>
  <c r="B40" i="37"/>
  <c r="B38" i="37"/>
  <c r="B37" i="37"/>
  <c r="B36" i="37"/>
  <c r="B35" i="37"/>
  <c r="B34" i="37"/>
  <c r="B33" i="37"/>
  <c r="B32" i="37"/>
  <c r="B31" i="37"/>
  <c r="B30" i="37"/>
  <c r="B29" i="37"/>
  <c r="B28" i="37"/>
  <c r="B27" i="37"/>
  <c r="B26" i="37"/>
  <c r="B25" i="37"/>
  <c r="B24" i="37"/>
  <c r="B23" i="37"/>
  <c r="B21" i="37"/>
  <c r="B20" i="37"/>
  <c r="B19" i="37"/>
  <c r="B18" i="37"/>
  <c r="B17" i="37"/>
  <c r="B14" i="37"/>
  <c r="B11" i="37"/>
  <c r="B63" i="36"/>
  <c r="B62" i="36"/>
  <c r="B61" i="36"/>
  <c r="B60" i="36"/>
  <c r="B58" i="36"/>
  <c r="B57" i="36"/>
  <c r="B56" i="36"/>
  <c r="B55" i="36"/>
  <c r="B54" i="36"/>
  <c r="B53" i="36"/>
  <c r="B52" i="36"/>
  <c r="B51" i="36"/>
  <c r="B48" i="36"/>
  <c r="B47" i="36"/>
  <c r="B46" i="36"/>
  <c r="B45" i="36"/>
  <c r="B44" i="36"/>
  <c r="B43" i="36"/>
  <c r="B41" i="36"/>
  <c r="B40" i="36"/>
  <c r="B38" i="36"/>
  <c r="B37" i="36"/>
  <c r="B36" i="36"/>
  <c r="B35" i="36"/>
  <c r="B34" i="36"/>
  <c r="B33" i="36"/>
  <c r="B32" i="36"/>
  <c r="B31" i="36"/>
  <c r="B30" i="36"/>
  <c r="B29" i="36"/>
  <c r="B28" i="36"/>
  <c r="B27" i="36"/>
  <c r="B26" i="36"/>
  <c r="B25" i="36"/>
  <c r="B24" i="36"/>
  <c r="B23" i="36"/>
  <c r="B21" i="36"/>
  <c r="B20" i="36"/>
  <c r="B19" i="36"/>
  <c r="B18" i="36"/>
  <c r="B17" i="36"/>
  <c r="B14" i="36"/>
  <c r="B11" i="36"/>
  <c r="B62" i="35"/>
  <c r="B61" i="35"/>
  <c r="B60" i="35"/>
  <c r="B59" i="35"/>
  <c r="B57" i="35"/>
  <c r="B56" i="35"/>
  <c r="B55" i="35"/>
  <c r="B54" i="35"/>
  <c r="B53" i="35"/>
  <c r="B52" i="35"/>
  <c r="B51" i="35"/>
  <c r="B50" i="35"/>
  <c r="B47" i="35"/>
  <c r="B46" i="35"/>
  <c r="B45" i="35"/>
  <c r="B44" i="35"/>
  <c r="B43" i="35"/>
  <c r="B42" i="35"/>
  <c r="B40" i="35"/>
  <c r="B39" i="35"/>
  <c r="B37" i="35"/>
  <c r="B36" i="35"/>
  <c r="B35" i="35"/>
  <c r="B34" i="35"/>
  <c r="B33" i="35"/>
  <c r="B32" i="35"/>
  <c r="B31" i="35"/>
  <c r="B30" i="35"/>
  <c r="B29" i="35"/>
  <c r="B28" i="35"/>
  <c r="B27" i="35"/>
  <c r="B26" i="35"/>
  <c r="B25" i="35"/>
  <c r="B24" i="35"/>
  <c r="B23" i="35"/>
  <c r="B22" i="35"/>
  <c r="B20" i="35"/>
  <c r="B19" i="35"/>
  <c r="B18" i="35"/>
  <c r="B17" i="35"/>
  <c r="B16" i="35"/>
  <c r="B13" i="35"/>
  <c r="B62" i="34"/>
  <c r="B61" i="34"/>
  <c r="B60" i="34"/>
  <c r="B59" i="34"/>
  <c r="B57" i="34"/>
  <c r="B56" i="34"/>
  <c r="B55" i="34"/>
  <c r="B54" i="34"/>
  <c r="B53" i="34"/>
  <c r="B52" i="34"/>
  <c r="B51" i="34"/>
  <c r="B50" i="34"/>
  <c r="B47" i="34"/>
  <c r="B46" i="34"/>
  <c r="B45" i="34"/>
  <c r="B44" i="34"/>
  <c r="B43" i="34"/>
  <c r="B42" i="34"/>
  <c r="B40" i="34"/>
  <c r="B39" i="34"/>
  <c r="B37" i="34"/>
  <c r="B36" i="34"/>
  <c r="B35" i="34"/>
  <c r="B34" i="34"/>
  <c r="B33" i="34"/>
  <c r="B32" i="34"/>
  <c r="B31" i="34"/>
  <c r="B30" i="34"/>
  <c r="B29" i="34"/>
  <c r="B28" i="34"/>
  <c r="B27" i="34"/>
  <c r="B26" i="34"/>
  <c r="B25" i="34"/>
  <c r="B24" i="34"/>
  <c r="B23" i="34"/>
  <c r="B22" i="34"/>
  <c r="B20" i="34"/>
  <c r="B19" i="34"/>
  <c r="B18" i="34"/>
  <c r="B17" i="34"/>
  <c r="B16" i="34"/>
  <c r="B13" i="34"/>
  <c r="B62" i="33"/>
  <c r="B61" i="33"/>
  <c r="B60" i="33"/>
  <c r="B59" i="33"/>
  <c r="B57" i="33"/>
  <c r="B56" i="33"/>
  <c r="B55" i="33"/>
  <c r="B54" i="33"/>
  <c r="B53" i="33"/>
  <c r="B52" i="33"/>
  <c r="B51" i="33"/>
  <c r="B50" i="33"/>
  <c r="B47" i="33"/>
  <c r="B46" i="33"/>
  <c r="B45" i="33"/>
  <c r="B44" i="33"/>
  <c r="B43" i="33"/>
  <c r="B42" i="33"/>
  <c r="B40" i="33"/>
  <c r="B39" i="33"/>
  <c r="B37" i="33"/>
  <c r="B36" i="33"/>
  <c r="B35" i="33"/>
  <c r="B34" i="33"/>
  <c r="B33" i="33"/>
  <c r="B32" i="33"/>
  <c r="B31" i="33"/>
  <c r="B30" i="33"/>
  <c r="B29" i="33"/>
  <c r="B28" i="33"/>
  <c r="B27" i="33"/>
  <c r="B26" i="33"/>
  <c r="B25" i="33"/>
  <c r="B24" i="33"/>
  <c r="B23" i="33"/>
  <c r="B22" i="33"/>
  <c r="B20" i="33"/>
  <c r="B19" i="33"/>
  <c r="B18" i="33"/>
  <c r="B17" i="33"/>
  <c r="B16" i="33"/>
  <c r="B13" i="33"/>
  <c r="B60" i="32"/>
  <c r="B59" i="32"/>
  <c r="B58" i="32"/>
  <c r="B57" i="32"/>
  <c r="B55" i="32"/>
  <c r="B54" i="32"/>
  <c r="B53" i="32"/>
  <c r="B52" i="32"/>
  <c r="B51" i="32"/>
  <c r="B50" i="32"/>
  <c r="B49" i="32"/>
  <c r="B48" i="32"/>
  <c r="B45" i="32"/>
  <c r="B44" i="32"/>
  <c r="B43" i="32"/>
  <c r="B42" i="32"/>
  <c r="B41" i="32"/>
  <c r="B40" i="32"/>
  <c r="B38" i="32"/>
  <c r="B37" i="32"/>
  <c r="B35" i="32"/>
  <c r="B34" i="32"/>
  <c r="B33" i="32"/>
  <c r="B32" i="32"/>
  <c r="B31" i="32"/>
  <c r="B30" i="32"/>
  <c r="B29" i="32"/>
  <c r="B28" i="32"/>
  <c r="B27" i="32"/>
  <c r="B26" i="32"/>
  <c r="B25" i="32"/>
  <c r="B24" i="32"/>
  <c r="B23" i="32"/>
  <c r="B22" i="32"/>
  <c r="B21" i="32"/>
  <c r="B20" i="32"/>
  <c r="B18" i="32"/>
  <c r="B17" i="32"/>
  <c r="B16" i="32"/>
  <c r="B15" i="32"/>
  <c r="B14" i="32"/>
  <c r="B11" i="32"/>
  <c r="B60" i="31"/>
  <c r="B59" i="31"/>
  <c r="B58" i="31"/>
  <c r="B57" i="31"/>
  <c r="B55" i="31"/>
  <c r="B54" i="31"/>
  <c r="B53" i="31"/>
  <c r="B52" i="31"/>
  <c r="B51" i="31"/>
  <c r="B50" i="31"/>
  <c r="B49" i="31"/>
  <c r="B48" i="31"/>
  <c r="B45" i="31"/>
  <c r="B44" i="31"/>
  <c r="B43" i="31"/>
  <c r="B42" i="31"/>
  <c r="B41" i="31"/>
  <c r="B40" i="31"/>
  <c r="B38" i="31"/>
  <c r="B37" i="31"/>
  <c r="B35" i="31"/>
  <c r="B34" i="31"/>
  <c r="B33" i="31"/>
  <c r="B32" i="31"/>
  <c r="B31" i="31"/>
  <c r="B30" i="31"/>
  <c r="B29" i="31"/>
  <c r="B28" i="31"/>
  <c r="B27" i="31"/>
  <c r="B26" i="31"/>
  <c r="B25" i="31"/>
  <c r="B24" i="31"/>
  <c r="B23" i="31"/>
  <c r="B22" i="31"/>
  <c r="B21" i="31"/>
  <c r="B20" i="31"/>
  <c r="B18" i="31"/>
  <c r="B17" i="31"/>
  <c r="B16" i="31"/>
  <c r="B15" i="31"/>
  <c r="B14" i="31"/>
  <c r="B11" i="31"/>
  <c r="B64" i="28"/>
  <c r="B63" i="28"/>
  <c r="B62" i="28"/>
  <c r="B61" i="28"/>
  <c r="B59" i="28"/>
  <c r="B58" i="28"/>
  <c r="B57" i="28"/>
  <c r="B56" i="28"/>
  <c r="B55" i="28"/>
  <c r="B54" i="28"/>
  <c r="B53" i="28"/>
  <c r="B52" i="28"/>
  <c r="B49" i="28"/>
  <c r="B48" i="28"/>
  <c r="B47" i="28"/>
  <c r="B46" i="28"/>
  <c r="B45" i="28"/>
  <c r="B44" i="28"/>
  <c r="B42" i="28"/>
  <c r="B41" i="28"/>
  <c r="B39" i="28"/>
  <c r="B38" i="28"/>
  <c r="B37" i="28"/>
  <c r="B36" i="28"/>
  <c r="B35" i="28"/>
  <c r="B34" i="28"/>
  <c r="B33" i="28"/>
  <c r="B32" i="28"/>
  <c r="B31" i="28"/>
  <c r="B30" i="28"/>
  <c r="B29" i="28"/>
  <c r="B28" i="28"/>
  <c r="B27" i="28"/>
  <c r="B26" i="28"/>
  <c r="B25" i="28"/>
  <c r="B24" i="28"/>
  <c r="B22" i="28"/>
  <c r="B21" i="28"/>
  <c r="B20" i="28"/>
  <c r="B19" i="28"/>
  <c r="B18" i="28"/>
  <c r="B15" i="28"/>
  <c r="B12" i="28"/>
  <c r="B64" i="27"/>
  <c r="B63" i="27"/>
  <c r="B62" i="27"/>
  <c r="B61" i="27"/>
  <c r="B59" i="27"/>
  <c r="B58" i="27"/>
  <c r="B57" i="27"/>
  <c r="B56" i="27"/>
  <c r="B55" i="27"/>
  <c r="B54" i="27"/>
  <c r="B53" i="27"/>
  <c r="B52" i="27"/>
  <c r="B49" i="27"/>
  <c r="B48" i="27"/>
  <c r="B47" i="27"/>
  <c r="B46" i="27"/>
  <c r="B45" i="27"/>
  <c r="B44" i="27"/>
  <c r="B42" i="27"/>
  <c r="B41" i="27"/>
  <c r="B39" i="27"/>
  <c r="B38" i="27"/>
  <c r="B37" i="27"/>
  <c r="B36" i="27"/>
  <c r="B35" i="27"/>
  <c r="B34" i="27"/>
  <c r="B33" i="27"/>
  <c r="B32" i="27"/>
  <c r="B31" i="27"/>
  <c r="B30" i="27"/>
  <c r="B29" i="27"/>
  <c r="B28" i="27"/>
  <c r="B27" i="27"/>
  <c r="B26" i="27"/>
  <c r="B25" i="27"/>
  <c r="B24" i="27"/>
  <c r="B22" i="27"/>
  <c r="B21" i="27"/>
  <c r="B20" i="27"/>
  <c r="B19" i="27"/>
  <c r="B18" i="27"/>
  <c r="B15" i="27"/>
  <c r="B12" i="27"/>
</calcChain>
</file>

<file path=xl/sharedStrings.xml><?xml version="1.0" encoding="utf-8"?>
<sst xmlns="http://schemas.openxmlformats.org/spreadsheetml/2006/main" count="14653" uniqueCount="4318">
  <si>
    <t>Statistisches Bundesamt</t>
  </si>
  <si>
    <t>.</t>
  </si>
  <si>
    <t>Fachserie 15 Reihe 5</t>
  </si>
  <si>
    <t>Statistik zur Überschuldung privater Personen</t>
  </si>
  <si>
    <t>Ihr Kontakt zu uns:</t>
  </si>
  <si>
    <t>www.destatis.de/kontakt</t>
  </si>
  <si>
    <t>Vervielfältigung und Verbreitung, auch auszugsweise, mit Quellenangabe gestattet.</t>
  </si>
  <si>
    <t>Inhalt</t>
  </si>
  <si>
    <t>Textteil</t>
  </si>
  <si>
    <t>Erläuterungen zur Überschuldungsstatistik</t>
  </si>
  <si>
    <t>Schematische Darstellung des Ablaufs des Verbraucherinsolvenzverfahrens</t>
  </si>
  <si>
    <t>Tabellenteil</t>
  </si>
  <si>
    <t>Anhang</t>
  </si>
  <si>
    <t>Glossar</t>
  </si>
  <si>
    <t>Qualitätsbericht</t>
  </si>
  <si>
    <r>
      <t>Außergerichtliche Schuldenbereinigung</t>
    </r>
    <r>
      <rPr>
        <sz val="10"/>
        <rFont val="MetaNormalLF-Roman"/>
        <family val="2"/>
      </rPr>
      <t xml:space="preserve">
Vor Verfahrensantragsstellung ist eine außergerichtliche Einigung mit Hilfe eines individuell ausgehandelten Schuldenbereinigungsplans, welcher durch Schuldner und Gläubiger ausgehandelt wird, zu versuchen.</t>
    </r>
  </si>
  <si>
    <t>nicht erfolgreich</t>
  </si>
  <si>
    <r>
      <t>erfolgreich</t>
    </r>
    <r>
      <rPr>
        <b/>
        <sz val="10"/>
        <rFont val="MetaNormalLF-Roman"/>
        <family val="2"/>
      </rPr>
      <t xml:space="preserve">                                                          </t>
    </r>
    <r>
      <rPr>
        <sz val="10"/>
        <rFont val="MetaNormalLF-Roman"/>
        <family val="2"/>
      </rPr>
      <t>wenn alle Gläubiger zustimmen</t>
    </r>
  </si>
  <si>
    <r>
      <t>Gerichtliche Schuldenbereinigung</t>
    </r>
    <r>
      <rPr>
        <sz val="10"/>
        <rFont val="Arial"/>
        <family val="2"/>
      </rPr>
      <t xml:space="preserve">
</t>
    </r>
    <r>
      <rPr>
        <sz val="10"/>
        <rFont val="MetaNormalLF-Roman"/>
        <family val="2"/>
      </rPr>
      <t>Der Schuldner kann innerhalb von 6 Monaten nach Scheitern des außergerichtlichen Verfahrens einen Antrag auf Insolvenz beim zuständigen Amtsgericht stellen.
In den meisten Fällen geht dies mit dem Antrag auf Restschuldbefreiung einher. Das Gericht versucht vor Verfahrenseröffnung mit Hilfe eines gerichtlichen Schuldenbereinigungsplans, eine Einigung zu erwirken. 
Inhalt des Schuldenbereinigungsplans sind Wege und Methoden der Schuldenbereinigung (ähnlich dem außergerichtlichen Verfahren). Vorteil der gerichtlichen Einigung ist die Möglichkeit der Ersetzung der Stimmen
der Gläubiger durch das Gericht.</t>
    </r>
  </si>
  <si>
    <r>
      <t>erfolgreich</t>
    </r>
    <r>
      <rPr>
        <sz val="10"/>
        <rFont val="MetaNormalLF-Roman"/>
        <family val="2"/>
      </rPr>
      <t xml:space="preserve">
Zustimmung der Gläubiger nach Köpfen und Schuldensumme / Ersetzung der Stimmen der Minderheit durch das Gericht</t>
    </r>
  </si>
  <si>
    <t>Gerichtlicher Schuldenbereinigungsplan
wird nicht angenommen</t>
  </si>
  <si>
    <r>
      <t>Vereinfachtes Insolvenzverfahren</t>
    </r>
    <r>
      <rPr>
        <sz val="10"/>
        <rFont val="Arial"/>
        <family val="2"/>
      </rPr>
      <t xml:space="preserve">
</t>
    </r>
    <r>
      <rPr>
        <sz val="10"/>
        <rFont val="MetaNormalLF-Roman"/>
        <family val="2"/>
      </rPr>
      <t xml:space="preserve">Mit Eröffnung des Verfahrens wird dieses öffentlich gemacht (Internet, amtl. Bekanntmachungen); der Schuldner verliert seine Anonymität. Die Gläubiger sind nun aufgefordert ihre Forderungen darzulegen und bei dem Treuhänder, welcher vom Gericht festgelegt wird, anzumelden. </t>
    </r>
  </si>
  <si>
    <r>
      <t>Versagung der Restschuldbefreiung</t>
    </r>
    <r>
      <rPr>
        <b/>
        <sz val="10"/>
        <rFont val="MetaNormalLF-Roman"/>
        <family val="2"/>
      </rPr>
      <t xml:space="preserve">
</t>
    </r>
    <r>
      <rPr>
        <sz val="10"/>
        <rFont val="MetaNormalLF-Roman"/>
        <family val="2"/>
      </rPr>
      <t>Versagensgründe: z.B. falsche Angaben, Verletzung der Mitwirkungspflicht</t>
    </r>
  </si>
  <si>
    <t>Ankündigung der Restschuldbefreiung</t>
  </si>
  <si>
    <r>
      <t>Wohlverhaltensperiode</t>
    </r>
    <r>
      <rPr>
        <sz val="10"/>
        <rFont val="Arial"/>
        <family val="2"/>
      </rPr>
      <t xml:space="preserve">
</t>
    </r>
    <r>
      <rPr>
        <sz val="10"/>
        <rFont val="MetaNormalLF-Roman"/>
        <family val="2"/>
      </rPr>
      <t>Die pfändbaren Beträge des Sach- und Geldvermögens werden durch den Treuhänder verwertet bzw. pfändbares Einkommen wird über den Arbeitgeber oder den Rententräger an den Treuhänder gegeben. Der Schuldner hat bestimmte Auflagen während dieser Zeit: Nachgehen einer Erwerbstätigkeit oder Bemühen eine Arbeit zu finden, Adressänderungen angeben etc. Bei Einhaltung der Verpflichtungen wird der Schuldner nach 6 Jahren (Insolvenzrechtsreform sieht Möglichkeit der Verkürzung auf 3 Jahre vor) von verbleibenden Schulden frei gesprochen.</t>
    </r>
  </si>
  <si>
    <r>
      <t>Restschuldbefreiung</t>
    </r>
    <r>
      <rPr>
        <sz val="10"/>
        <rFont val="MetaNormalLF-Roman"/>
        <family val="2"/>
      </rPr>
      <t xml:space="preserve">
Wurden alle Verpflichtungen eingehalten, erteilt das Gericht die Restschuldbefreiung.</t>
    </r>
  </si>
  <si>
    <r>
      <t>Versagung der Restschuldbefreiung</t>
    </r>
    <r>
      <rPr>
        <sz val="10"/>
        <rFont val="MetaNormalLF-Roman"/>
        <family val="2"/>
      </rPr>
      <t xml:space="preserve">
Nichteinhalten von Verpflichtungen</t>
    </r>
  </si>
  <si>
    <t>Anmerkung: die Grafik stellt den bisherigen Ablauf des Verbraucherinsolvenzverfahrens dar, ohne Berücksichtigung der Neuregelung durch die Verbraucherinsolvenzrechtsreform; Inkrafttreten des neuen Gesetzes: 01. Juli 2014</t>
  </si>
  <si>
    <t>Sozioökonomische Merkmale</t>
  </si>
  <si>
    <t>Personen insgesamt</t>
  </si>
  <si>
    <t>Durchschnittliche Schulden</t>
  </si>
  <si>
    <r>
      <t>Anzahl</t>
    </r>
    <r>
      <rPr>
        <vertAlign val="superscript"/>
        <sz val="10"/>
        <rFont val="MetaNormalLF-Roman"/>
        <family val="2"/>
      </rPr>
      <t>1)</t>
    </r>
  </si>
  <si>
    <t>%</t>
  </si>
  <si>
    <t>EUR</t>
  </si>
  <si>
    <t/>
  </si>
  <si>
    <t>Insgesamt .....................</t>
  </si>
  <si>
    <t>100,0</t>
  </si>
  <si>
    <t>darunter:</t>
  </si>
  <si>
    <t xml:space="preserve">   mit Schulden aus gesamt-</t>
  </si>
  <si>
    <t xml:space="preserve">     schuldnerischer Haftung .....</t>
  </si>
  <si>
    <t xml:space="preserve">10,2      </t>
  </si>
  <si>
    <t xml:space="preserve">          </t>
  </si>
  <si>
    <t xml:space="preserve">Beratene Personen nach der Haushaltsgröße                                         </t>
  </si>
  <si>
    <t>Haushalt mit ... Personen</t>
  </si>
  <si>
    <t xml:space="preserve">   1 .............................</t>
  </si>
  <si>
    <t xml:space="preserve">46,2      </t>
  </si>
  <si>
    <t xml:space="preserve">30 753    </t>
  </si>
  <si>
    <t xml:space="preserve">   2 .............................</t>
  </si>
  <si>
    <t xml:space="preserve">24,5      </t>
  </si>
  <si>
    <t xml:space="preserve">   3 .............................</t>
  </si>
  <si>
    <t xml:space="preserve">14,3      </t>
  </si>
  <si>
    <t xml:space="preserve">   4 .............................</t>
  </si>
  <si>
    <t xml:space="preserve">9,3       </t>
  </si>
  <si>
    <t xml:space="preserve">   5 und mehr ....................</t>
  </si>
  <si>
    <t xml:space="preserve">5,7       </t>
  </si>
  <si>
    <t xml:space="preserve">Beratene Personen nach dem Haushaltstyp                                           </t>
  </si>
  <si>
    <t>Alleinlebende Frau ............</t>
  </si>
  <si>
    <t xml:space="preserve">16,6      </t>
  </si>
  <si>
    <t>Alleinerziehende Frau</t>
  </si>
  <si>
    <t xml:space="preserve">   mit einem Kind ..............</t>
  </si>
  <si>
    <t xml:space="preserve">8,1       </t>
  </si>
  <si>
    <t xml:space="preserve">   mit zwei Kindern .............</t>
  </si>
  <si>
    <t xml:space="preserve">4,1       </t>
  </si>
  <si>
    <t xml:space="preserve">   mit drei und mehr Kindern ....</t>
  </si>
  <si>
    <t xml:space="preserve">2,0       </t>
  </si>
  <si>
    <t>Alleinlebender Mann ............</t>
  </si>
  <si>
    <t xml:space="preserve">28,8      </t>
  </si>
  <si>
    <t>Alleinerziehender Mann</t>
  </si>
  <si>
    <t xml:space="preserve">1,3       </t>
  </si>
  <si>
    <t xml:space="preserve">(1 855)   </t>
  </si>
  <si>
    <t xml:space="preserve">0,4       </t>
  </si>
  <si>
    <t xml:space="preserve">/         </t>
  </si>
  <si>
    <t>Paar</t>
  </si>
  <si>
    <t xml:space="preserve">   ohne Kind ...................</t>
  </si>
  <si>
    <t xml:space="preserve">14,9      </t>
  </si>
  <si>
    <t xml:space="preserve">8,4       </t>
  </si>
  <si>
    <t xml:space="preserve">6,8       </t>
  </si>
  <si>
    <t xml:space="preserve">4,3       </t>
  </si>
  <si>
    <t>Sonstige Lebensform ...........</t>
  </si>
  <si>
    <t>Beratene Personen nach dem Geschlecht</t>
  </si>
  <si>
    <t>Weiblich ......................</t>
  </si>
  <si>
    <t xml:space="preserve">48,0      </t>
  </si>
  <si>
    <t>Männlich ......................</t>
  </si>
  <si>
    <t>Beratene Personen nach dem Familienstand</t>
  </si>
  <si>
    <t>Ledig ......................</t>
  </si>
  <si>
    <t xml:space="preserve">44,3      </t>
  </si>
  <si>
    <t>Verheiratet, eingetragene</t>
  </si>
  <si>
    <t xml:space="preserve"> Lebenspartnerschaft ............</t>
  </si>
  <si>
    <t xml:space="preserve">23,4      </t>
  </si>
  <si>
    <t>Verheiratet, getrennt lebend ...</t>
  </si>
  <si>
    <t xml:space="preserve">8,6       </t>
  </si>
  <si>
    <t>Verwitwet .....................</t>
  </si>
  <si>
    <t xml:space="preserve">3,5       </t>
  </si>
  <si>
    <t>Geschieden ....................</t>
  </si>
  <si>
    <t xml:space="preserve">20,1      </t>
  </si>
  <si>
    <t>Beratene Personen nach dem Alter</t>
  </si>
  <si>
    <t>Von ... bis unter ... Jahren</t>
  </si>
  <si>
    <t>unter 20 ......................</t>
  </si>
  <si>
    <t>20 - 25 .......................</t>
  </si>
  <si>
    <t xml:space="preserve">6,6       </t>
  </si>
  <si>
    <t>25 - 35 .......................</t>
  </si>
  <si>
    <t xml:space="preserve">27,7      </t>
  </si>
  <si>
    <t>35 - 45 .......................</t>
  </si>
  <si>
    <t xml:space="preserve">23,3      </t>
  </si>
  <si>
    <t>45 - 55 .......................</t>
  </si>
  <si>
    <t xml:space="preserve">23,2      </t>
  </si>
  <si>
    <t>55 - 65 .......................</t>
  </si>
  <si>
    <t xml:space="preserve">13,0      </t>
  </si>
  <si>
    <t>65 - 70 .......................</t>
  </si>
  <si>
    <t xml:space="preserve">2,9       </t>
  </si>
  <si>
    <t>70 und mehr ...................</t>
  </si>
  <si>
    <t xml:space="preserve">3,0       </t>
  </si>
  <si>
    <t xml:space="preserve">Beratene Personen nach der Staatsangehörigkeit  </t>
  </si>
  <si>
    <t>Deutschland .......................</t>
  </si>
  <si>
    <t>Anderer Mitgliedstaat der EU ..</t>
  </si>
  <si>
    <t xml:space="preserve">4,0       </t>
  </si>
  <si>
    <t>Sonstige Staatsangehörigkeit ....</t>
  </si>
  <si>
    <t xml:space="preserve">8,2       </t>
  </si>
  <si>
    <t>Unbekannt, staatenlos .........</t>
  </si>
  <si>
    <t xml:space="preserve">(0,1)     </t>
  </si>
  <si>
    <t>Insgesamt</t>
  </si>
  <si>
    <t>Erwerbssituation</t>
  </si>
  <si>
    <t>Berufsausbildung</t>
  </si>
  <si>
    <t>selbst-
ständig
erwerbs-
tätig</t>
  </si>
  <si>
    <t>abhängig
erwerbs-
tätig</t>
  </si>
  <si>
    <t>arbeits-
los</t>
  </si>
  <si>
    <t>ander-
weitig
nicht
erwerbs-
tätig</t>
  </si>
  <si>
    <t>mit Be-
rufsaus-
bildung/
Studium</t>
  </si>
  <si>
    <t>Anteil an beratenen Personen insgesamt in %</t>
  </si>
  <si>
    <t xml:space="preserve">1,2       </t>
  </si>
  <si>
    <t xml:space="preserve">33,4      </t>
  </si>
  <si>
    <t xml:space="preserve">46,8      </t>
  </si>
  <si>
    <t xml:space="preserve">18,6      </t>
  </si>
  <si>
    <t xml:space="preserve">3,1       </t>
  </si>
  <si>
    <t xml:space="preserve">37,2      </t>
  </si>
  <si>
    <t xml:space="preserve">1,7       </t>
  </si>
  <si>
    <t xml:space="preserve">41,5      </t>
  </si>
  <si>
    <t xml:space="preserve">34,3      </t>
  </si>
  <si>
    <t xml:space="preserve">22,6      </t>
  </si>
  <si>
    <t xml:space="preserve">1,4       </t>
  </si>
  <si>
    <t xml:space="preserve">31,7      </t>
  </si>
  <si>
    <t xml:space="preserve">1,1       </t>
  </si>
  <si>
    <t xml:space="preserve">29,4      </t>
  </si>
  <si>
    <t xml:space="preserve">21,8      </t>
  </si>
  <si>
    <t xml:space="preserve">3,7       </t>
  </si>
  <si>
    <t xml:space="preserve">34,8      </t>
  </si>
  <si>
    <t xml:space="preserve">34,4      </t>
  </si>
  <si>
    <t xml:space="preserve">43,6      </t>
  </si>
  <si>
    <t xml:space="preserve">20,6      </t>
  </si>
  <si>
    <t xml:space="preserve">34,5      </t>
  </si>
  <si>
    <t xml:space="preserve">1,0       </t>
  </si>
  <si>
    <t xml:space="preserve">38,6      </t>
  </si>
  <si>
    <t xml:space="preserve">48,7      </t>
  </si>
  <si>
    <t xml:space="preserve">11,7      </t>
  </si>
  <si>
    <t xml:space="preserve">56,3      </t>
  </si>
  <si>
    <t xml:space="preserve">2,8       </t>
  </si>
  <si>
    <t xml:space="preserve">1,6       </t>
  </si>
  <si>
    <t xml:space="preserve">46,7      </t>
  </si>
  <si>
    <t xml:space="preserve">11,3      </t>
  </si>
  <si>
    <t xml:space="preserve">57,0      </t>
  </si>
  <si>
    <t xml:space="preserve">1,5       </t>
  </si>
  <si>
    <t xml:space="preserve">36,4      </t>
  </si>
  <si>
    <t xml:space="preserve">48,8      </t>
  </si>
  <si>
    <t xml:space="preserve">13,4      </t>
  </si>
  <si>
    <t xml:space="preserve">(1,4)     </t>
  </si>
  <si>
    <t xml:space="preserve">51,6      </t>
  </si>
  <si>
    <t xml:space="preserve">24,9      </t>
  </si>
  <si>
    <t xml:space="preserve">44,8      </t>
  </si>
  <si>
    <t xml:space="preserve">58,6      </t>
  </si>
  <si>
    <t xml:space="preserve">37,0      </t>
  </si>
  <si>
    <t xml:space="preserve"> </t>
  </si>
  <si>
    <t xml:space="preserve">(0,9)     </t>
  </si>
  <si>
    <t xml:space="preserve">29,2      </t>
  </si>
  <si>
    <t xml:space="preserve">10,5      </t>
  </si>
  <si>
    <t xml:space="preserve">4,4       </t>
  </si>
  <si>
    <t xml:space="preserve">41,1      </t>
  </si>
  <si>
    <t xml:space="preserve">25,3      </t>
  </si>
  <si>
    <t xml:space="preserve">64,7      </t>
  </si>
  <si>
    <t xml:space="preserve">9,2       </t>
  </si>
  <si>
    <t xml:space="preserve">52,2      </t>
  </si>
  <si>
    <t xml:space="preserve">(1,8)     </t>
  </si>
  <si>
    <t xml:space="preserve">46,0      </t>
  </si>
  <si>
    <t xml:space="preserve">16,7      </t>
  </si>
  <si>
    <t xml:space="preserve">42,9      </t>
  </si>
  <si>
    <t xml:space="preserve">55,9      </t>
  </si>
  <si>
    <t xml:space="preserve">32,2      </t>
  </si>
  <si>
    <t xml:space="preserve">49,5      </t>
  </si>
  <si>
    <t xml:space="preserve">17,0      </t>
  </si>
  <si>
    <t xml:space="preserve">3,3       </t>
  </si>
  <si>
    <t xml:space="preserve">33,2      </t>
  </si>
  <si>
    <t xml:space="preserve">44,7      </t>
  </si>
  <si>
    <t xml:space="preserve">45,3      </t>
  </si>
  <si>
    <t xml:space="preserve">(8,3)     </t>
  </si>
  <si>
    <t xml:space="preserve">68,6      </t>
  </si>
  <si>
    <t xml:space="preserve">29,9      </t>
  </si>
  <si>
    <t xml:space="preserve">49,3      </t>
  </si>
  <si>
    <t xml:space="preserve">35,8      </t>
  </si>
  <si>
    <t xml:space="preserve">61,3      </t>
  </si>
  <si>
    <t xml:space="preserve">62,0      </t>
  </si>
  <si>
    <t xml:space="preserve">33,3      </t>
  </si>
  <si>
    <t xml:space="preserve">26,5      </t>
  </si>
  <si>
    <t xml:space="preserve">67,8      </t>
  </si>
  <si>
    <t xml:space="preserve">1,8       </t>
  </si>
  <si>
    <t xml:space="preserve">30,4      </t>
  </si>
  <si>
    <t xml:space="preserve">44,5      </t>
  </si>
  <si>
    <t xml:space="preserve">41,6      </t>
  </si>
  <si>
    <t xml:space="preserve">12,7      </t>
  </si>
  <si>
    <t xml:space="preserve">2,2       </t>
  </si>
  <si>
    <t xml:space="preserve">38,2      </t>
  </si>
  <si>
    <t xml:space="preserve">44,0      </t>
  </si>
  <si>
    <t xml:space="preserve">42,1      </t>
  </si>
  <si>
    <t xml:space="preserve">12,1      </t>
  </si>
  <si>
    <t xml:space="preserve">58,8      </t>
  </si>
  <si>
    <t xml:space="preserve">39,8      </t>
  </si>
  <si>
    <t xml:space="preserve">37,7      </t>
  </si>
  <si>
    <t xml:space="preserve">14,1      </t>
  </si>
  <si>
    <t xml:space="preserve">48,6      </t>
  </si>
  <si>
    <t xml:space="preserve">50,3      </t>
  </si>
  <si>
    <t xml:space="preserve">31,5      </t>
  </si>
  <si>
    <t xml:space="preserve">47,3      </t>
  </si>
  <si>
    <t xml:space="preserve">45,6      </t>
  </si>
  <si>
    <t xml:space="preserve">7,9       </t>
  </si>
  <si>
    <t xml:space="preserve">Beratene Personen nach dem Geschlecht                 </t>
  </si>
  <si>
    <t xml:space="preserve">0,9       </t>
  </si>
  <si>
    <t xml:space="preserve">28,3      </t>
  </si>
  <si>
    <t xml:space="preserve">21,2      </t>
  </si>
  <si>
    <t xml:space="preserve">55,4      </t>
  </si>
  <si>
    <t xml:space="preserve">41,3      </t>
  </si>
  <si>
    <t xml:space="preserve">38,1      </t>
  </si>
  <si>
    <t xml:space="preserve">16,2      </t>
  </si>
  <si>
    <t xml:space="preserve">Beratene Personen nach dem Familienstand               </t>
  </si>
  <si>
    <t xml:space="preserve">30,5      </t>
  </si>
  <si>
    <t xml:space="preserve">55,0      </t>
  </si>
  <si>
    <t xml:space="preserve">13,5      </t>
  </si>
  <si>
    <t xml:space="preserve">53,3      </t>
  </si>
  <si>
    <t xml:space="preserve">41,0      </t>
  </si>
  <si>
    <t xml:space="preserve">22,1      </t>
  </si>
  <si>
    <t>Verheiratet, getrennt lebend...</t>
  </si>
  <si>
    <t xml:space="preserve">43,1      </t>
  </si>
  <si>
    <t xml:space="preserve">16,8      </t>
  </si>
  <si>
    <t xml:space="preserve">(1,2)     </t>
  </si>
  <si>
    <t xml:space="preserve">33,9      </t>
  </si>
  <si>
    <t xml:space="preserve">16,5      </t>
  </si>
  <si>
    <t xml:space="preserve">26,6      </t>
  </si>
  <si>
    <t xml:space="preserve">34,6      </t>
  </si>
  <si>
    <t xml:space="preserve">32,1      </t>
  </si>
  <si>
    <t xml:space="preserve">46,6      </t>
  </si>
  <si>
    <t xml:space="preserve">20,0      </t>
  </si>
  <si>
    <t xml:space="preserve">67,6      </t>
  </si>
  <si>
    <t xml:space="preserve">(0,8)     </t>
  </si>
  <si>
    <t xml:space="preserve">31,6      </t>
  </si>
  <si>
    <t xml:space="preserve">Beratene Personen nach dem Alter                       </t>
  </si>
  <si>
    <t xml:space="preserve">55,7      </t>
  </si>
  <si>
    <t xml:space="preserve">24,0      </t>
  </si>
  <si>
    <t xml:space="preserve">58,0      </t>
  </si>
  <si>
    <t xml:space="preserve">17,8      </t>
  </si>
  <si>
    <t xml:space="preserve">21,1      </t>
  </si>
  <si>
    <t xml:space="preserve">15,8      </t>
  </si>
  <si>
    <t xml:space="preserve">5,3       </t>
  </si>
  <si>
    <t xml:space="preserve">47,1      </t>
  </si>
  <si>
    <t xml:space="preserve">36,0      </t>
  </si>
  <si>
    <t xml:space="preserve">38,5      </t>
  </si>
  <si>
    <t xml:space="preserve">46,4      </t>
  </si>
  <si>
    <t xml:space="preserve">69,8      </t>
  </si>
  <si>
    <t xml:space="preserve">29,8      </t>
  </si>
  <si>
    <t xml:space="preserve">24,7      </t>
  </si>
  <si>
    <t xml:space="preserve">43,2      </t>
  </si>
  <si>
    <t xml:space="preserve">27,8      </t>
  </si>
  <si>
    <t xml:space="preserve">5,8       </t>
  </si>
  <si>
    <t xml:space="preserve">11,6      </t>
  </si>
  <si>
    <t xml:space="preserve">25,0      </t>
  </si>
  <si>
    <t xml:space="preserve">(1,9)     </t>
  </si>
  <si>
    <t xml:space="preserve">95,2      </t>
  </si>
  <si>
    <t xml:space="preserve">27,3      </t>
  </si>
  <si>
    <t>Beratene Person nach der Staatsangehörigkeit</t>
  </si>
  <si>
    <t xml:space="preserve">33,8      </t>
  </si>
  <si>
    <t xml:space="preserve">45,8      </t>
  </si>
  <si>
    <t xml:space="preserve">19,3      </t>
  </si>
  <si>
    <t xml:space="preserve">32,5      </t>
  </si>
  <si>
    <t xml:space="preserve">13,7      </t>
  </si>
  <si>
    <t xml:space="preserve">40,7      </t>
  </si>
  <si>
    <t xml:space="preserve">(1,1)     </t>
  </si>
  <si>
    <t xml:space="preserve">29,7      </t>
  </si>
  <si>
    <t xml:space="preserve">55,3      </t>
  </si>
  <si>
    <t xml:space="preserve">13,9      </t>
  </si>
  <si>
    <t xml:space="preserve">-         </t>
  </si>
  <si>
    <t xml:space="preserve">20 700    </t>
  </si>
  <si>
    <t>Tabelle 3.1: Beratene Personen nach dem Hauptauslöser der Überschuldung</t>
  </si>
  <si>
    <t>Hauptauslöser der Überschuldung</t>
  </si>
  <si>
    <t>mit Schulden
aus gesamt-
schuld-
nerischer
Haftung</t>
  </si>
  <si>
    <t>Arbeits-
losigkeit</t>
  </si>
  <si>
    <t>Trennung,
Scheidung,
Tod des
Partners/
der
Partnerin</t>
  </si>
  <si>
    <t>Erkrankung,
Sucht,
Unfall</t>
  </si>
  <si>
    <t>unwirt-
schaftliche
Haushalts-
führung</t>
  </si>
  <si>
    <t>gescheiterte
Selbst-
ständigkeit</t>
  </si>
  <si>
    <t>Zahlungsver-
pflichtung
aus Bürg-
schaft, Über-
nahme oder
Mithaftung</t>
  </si>
  <si>
    <t>gescheiterte
Immobilien-
finanzierung</t>
  </si>
  <si>
    <t>Schadener-
satz wegen
unerlaubter
Handlungen</t>
  </si>
  <si>
    <t>Haushalts-
gründung/
Geburt eines
Kindes</t>
  </si>
  <si>
    <t>unzu-
reichende 
Kredit- oder
Bürgschafts-
beratung</t>
  </si>
  <si>
    <t>Sonstiges</t>
  </si>
  <si>
    <t xml:space="preserve">19,1      </t>
  </si>
  <si>
    <t xml:space="preserve">12,4      </t>
  </si>
  <si>
    <t xml:space="preserve">11,2      </t>
  </si>
  <si>
    <t xml:space="preserve">2,4       </t>
  </si>
  <si>
    <t xml:space="preserve">(0,5)     </t>
  </si>
  <si>
    <t xml:space="preserve">2,1       </t>
  </si>
  <si>
    <t xml:space="preserve">27,1      </t>
  </si>
  <si>
    <t xml:space="preserve">16,1      </t>
  </si>
  <si>
    <t xml:space="preserve">9,4       </t>
  </si>
  <si>
    <t xml:space="preserve">7,4       </t>
  </si>
  <si>
    <t xml:space="preserve">(0,7)     </t>
  </si>
  <si>
    <t xml:space="preserve">4,9       </t>
  </si>
  <si>
    <t xml:space="preserve">17,3      </t>
  </si>
  <si>
    <t xml:space="preserve">10,9      </t>
  </si>
  <si>
    <t xml:space="preserve">12,2      </t>
  </si>
  <si>
    <t xml:space="preserve">9,0       </t>
  </si>
  <si>
    <t xml:space="preserve">3,4       </t>
  </si>
  <si>
    <t xml:space="preserve">(0,4)     </t>
  </si>
  <si>
    <t xml:space="preserve">2,7       </t>
  </si>
  <si>
    <t xml:space="preserve">25,8      </t>
  </si>
  <si>
    <t xml:space="preserve">14,2      </t>
  </si>
  <si>
    <t xml:space="preserve">19,8      </t>
  </si>
  <si>
    <t xml:space="preserve">7,5       </t>
  </si>
  <si>
    <t xml:space="preserve">8,3       </t>
  </si>
  <si>
    <t xml:space="preserve">12,9      </t>
  </si>
  <si>
    <t xml:space="preserve">19,9      </t>
  </si>
  <si>
    <t xml:space="preserve">6,5       </t>
  </si>
  <si>
    <t xml:space="preserve">13,8      </t>
  </si>
  <si>
    <t xml:space="preserve">3,2       </t>
  </si>
  <si>
    <t xml:space="preserve">(0,2)     </t>
  </si>
  <si>
    <t xml:space="preserve">17,2      </t>
  </si>
  <si>
    <t xml:space="preserve">21,3      </t>
  </si>
  <si>
    <t xml:space="preserve">5,6       </t>
  </si>
  <si>
    <t xml:space="preserve">14,0      </t>
  </si>
  <si>
    <t xml:space="preserve">(2,7)     </t>
  </si>
  <si>
    <t xml:space="preserve">(1,6)     </t>
  </si>
  <si>
    <t xml:space="preserve">28,9      </t>
  </si>
  <si>
    <t xml:space="preserve">17,7      </t>
  </si>
  <si>
    <t xml:space="preserve"> Beratene Personen nach dem Haushaltstyp</t>
  </si>
  <si>
    <t xml:space="preserve">15,1      </t>
  </si>
  <si>
    <t xml:space="preserve">5,2       </t>
  </si>
  <si>
    <t xml:space="preserve">(0,6)     </t>
  </si>
  <si>
    <t xml:space="preserve">2,3       </t>
  </si>
  <si>
    <t xml:space="preserve">29,1      </t>
  </si>
  <si>
    <t xml:space="preserve">17,5      </t>
  </si>
  <si>
    <t xml:space="preserve">20,7      </t>
  </si>
  <si>
    <t xml:space="preserve">7,2       </t>
  </si>
  <si>
    <t xml:space="preserve">12,8      </t>
  </si>
  <si>
    <t xml:space="preserve">2,5       </t>
  </si>
  <si>
    <t xml:space="preserve">(1,0)     </t>
  </si>
  <si>
    <t xml:space="preserve">26,9      </t>
  </si>
  <si>
    <t xml:space="preserve">7,0       </t>
  </si>
  <si>
    <t xml:space="preserve">5,4       </t>
  </si>
  <si>
    <t xml:space="preserve">10,7      </t>
  </si>
  <si>
    <t xml:space="preserve">(3,0)     </t>
  </si>
  <si>
    <t xml:space="preserve">(3,7)     </t>
  </si>
  <si>
    <t xml:space="preserve">(1,5)     </t>
  </si>
  <si>
    <t xml:space="preserve">26,8      </t>
  </si>
  <si>
    <t xml:space="preserve">9,9       </t>
  </si>
  <si>
    <t xml:space="preserve">30,3      </t>
  </si>
  <si>
    <t xml:space="preserve">13,1      </t>
  </si>
  <si>
    <t xml:space="preserve">(4,2)     </t>
  </si>
  <si>
    <t xml:space="preserve">(4,9)     </t>
  </si>
  <si>
    <t xml:space="preserve">21,4      </t>
  </si>
  <si>
    <t xml:space="preserve">8,8       </t>
  </si>
  <si>
    <t xml:space="preserve">27,2      </t>
  </si>
  <si>
    <t xml:space="preserve">15,9      </t>
  </si>
  <si>
    <t xml:space="preserve">24,3      </t>
  </si>
  <si>
    <t xml:space="preserve">(9,0)     </t>
  </si>
  <si>
    <t xml:space="preserve">(7,8)     </t>
  </si>
  <si>
    <t xml:space="preserve">(8,9)     </t>
  </si>
  <si>
    <t xml:space="preserve">26,2      </t>
  </si>
  <si>
    <t xml:space="preserve">36,5      </t>
  </si>
  <si>
    <t xml:space="preserve">7,1       </t>
  </si>
  <si>
    <t xml:space="preserve">12,5      </t>
  </si>
  <si>
    <t xml:space="preserve">4,8       </t>
  </si>
  <si>
    <t xml:space="preserve">3,9       </t>
  </si>
  <si>
    <t xml:space="preserve">25,6      </t>
  </si>
  <si>
    <t xml:space="preserve">6,4       </t>
  </si>
  <si>
    <t xml:space="preserve">(2,5)     </t>
  </si>
  <si>
    <t xml:space="preserve">21,0      </t>
  </si>
  <si>
    <t xml:space="preserve">6,0       </t>
  </si>
  <si>
    <t xml:space="preserve">10,3      </t>
  </si>
  <si>
    <t xml:space="preserve">4,2       </t>
  </si>
  <si>
    <t xml:space="preserve">27,0      </t>
  </si>
  <si>
    <t xml:space="preserve">4,5       </t>
  </si>
  <si>
    <t xml:space="preserve">(6,0)     </t>
  </si>
  <si>
    <t xml:space="preserve">(2,0)     </t>
  </si>
  <si>
    <t xml:space="preserve">31,4      </t>
  </si>
  <si>
    <t xml:space="preserve">19,6      </t>
  </si>
  <si>
    <t xml:space="preserve">18,1      </t>
  </si>
  <si>
    <t xml:space="preserve">10,1      </t>
  </si>
  <si>
    <t xml:space="preserve">19,0      </t>
  </si>
  <si>
    <t xml:space="preserve">6,9       </t>
  </si>
  <si>
    <t xml:space="preserve">(2,1)     </t>
  </si>
  <si>
    <t xml:space="preserve">(2,2)     </t>
  </si>
  <si>
    <t xml:space="preserve">Beratene Personen nach dem Geschlecht                  </t>
  </si>
  <si>
    <t xml:space="preserve">17,4      </t>
  </si>
  <si>
    <t xml:space="preserve">15,6      </t>
  </si>
  <si>
    <t xml:space="preserve">10,0      </t>
  </si>
  <si>
    <t xml:space="preserve">11,8      </t>
  </si>
  <si>
    <t xml:space="preserve">3,8       </t>
  </si>
  <si>
    <t xml:space="preserve">(0,3)     </t>
  </si>
  <si>
    <t xml:space="preserve">1,9       </t>
  </si>
  <si>
    <t xml:space="preserve">27,9      </t>
  </si>
  <si>
    <t xml:space="preserve">0,8       </t>
  </si>
  <si>
    <t xml:space="preserve">26,3      </t>
  </si>
  <si>
    <t xml:space="preserve">5,9       </t>
  </si>
  <si>
    <t xml:space="preserve">  Lebenspartnerschaft ............</t>
  </si>
  <si>
    <t xml:space="preserve">3,6       </t>
  </si>
  <si>
    <t xml:space="preserve">5,0       </t>
  </si>
  <si>
    <t xml:space="preserve">2,6       </t>
  </si>
  <si>
    <t xml:space="preserve">22,4      </t>
  </si>
  <si>
    <t xml:space="preserve">11,4      </t>
  </si>
  <si>
    <t xml:space="preserve">8,9       </t>
  </si>
  <si>
    <t xml:space="preserve">7,3       </t>
  </si>
  <si>
    <t xml:space="preserve">9,7       </t>
  </si>
  <si>
    <t xml:space="preserve">5,1       </t>
  </si>
  <si>
    <t xml:space="preserve">(4,5)     </t>
  </si>
  <si>
    <t xml:space="preserve">15,4      </t>
  </si>
  <si>
    <t xml:space="preserve">25,2      </t>
  </si>
  <si>
    <t xml:space="preserve">(10,8)    </t>
  </si>
  <si>
    <t xml:space="preserve">(1,3)     </t>
  </si>
  <si>
    <t xml:space="preserve">4,6       </t>
  </si>
  <si>
    <t xml:space="preserve">36,8      </t>
  </si>
  <si>
    <t xml:space="preserve">(3,8)     </t>
  </si>
  <si>
    <t xml:space="preserve">22,8      </t>
  </si>
  <si>
    <t xml:space="preserve">8,5       </t>
  </si>
  <si>
    <t xml:space="preserve">30,0      </t>
  </si>
  <si>
    <t xml:space="preserve">19,2      </t>
  </si>
  <si>
    <t xml:space="preserve">11,1      </t>
  </si>
  <si>
    <t xml:space="preserve">11,5      </t>
  </si>
  <si>
    <t xml:space="preserve">18,2      </t>
  </si>
  <si>
    <t xml:space="preserve">7,7       </t>
  </si>
  <si>
    <t xml:space="preserve">18,0      </t>
  </si>
  <si>
    <t xml:space="preserve">16,9      </t>
  </si>
  <si>
    <t xml:space="preserve">6,7       </t>
  </si>
  <si>
    <t xml:space="preserve">23,7      </t>
  </si>
  <si>
    <t xml:space="preserve">10,6      </t>
  </si>
  <si>
    <t xml:space="preserve">(4,3)     </t>
  </si>
  <si>
    <t xml:space="preserve">(6,6)     </t>
  </si>
  <si>
    <t xml:space="preserve">34,0      </t>
  </si>
  <si>
    <t xml:space="preserve">(3,3)     </t>
  </si>
  <si>
    <t xml:space="preserve">14,5      </t>
  </si>
  <si>
    <t xml:space="preserve">9,1       </t>
  </si>
  <si>
    <t xml:space="preserve">6,2       </t>
  </si>
  <si>
    <t xml:space="preserve">32,6      </t>
  </si>
  <si>
    <t xml:space="preserve">Beratene Personen nach der Staatsangehörigkeit         </t>
  </si>
  <si>
    <t xml:space="preserve">19,5      </t>
  </si>
  <si>
    <t xml:space="preserve">9,8       </t>
  </si>
  <si>
    <t xml:space="preserve">7,6       </t>
  </si>
  <si>
    <t xml:space="preserve">(3,1)     </t>
  </si>
  <si>
    <t xml:space="preserve">12,3      </t>
  </si>
  <si>
    <t xml:space="preserve">(2,4)     </t>
  </si>
  <si>
    <t xml:space="preserve">26,7      </t>
  </si>
  <si>
    <t xml:space="preserve">(12,5)    </t>
  </si>
  <si>
    <t>Tabelle 3.2: Durchschnittliche Schulden nach dem Hauptauslöser der Überschuldung</t>
  </si>
  <si>
    <t xml:space="preserve">16 560    </t>
  </si>
  <si>
    <t xml:space="preserve">19 414    </t>
  </si>
  <si>
    <t xml:space="preserve">34 344    </t>
  </si>
  <si>
    <t xml:space="preserve">22 449    </t>
  </si>
  <si>
    <t xml:space="preserve">18 682    </t>
  </si>
  <si>
    <t xml:space="preserve">16 253    </t>
  </si>
  <si>
    <t xml:space="preserve">23 140    </t>
  </si>
  <si>
    <t>Sonstige Staatsangehörigkeit …</t>
  </si>
  <si>
    <t>Tabelle 4.1: Beratene Personen nach der Zahl der Gläubiger und der Höhe der Forderungen</t>
  </si>
  <si>
    <t>Zahl der Gläubiger</t>
  </si>
  <si>
    <t>Forderungen von ... bis unter ... EUR</t>
  </si>
  <si>
    <t>1</t>
  </si>
  <si>
    <t>2 - 4</t>
  </si>
  <si>
    <t>5 - 9</t>
  </si>
  <si>
    <t>10 - 19</t>
  </si>
  <si>
    <t>20 und
 mehr</t>
  </si>
  <si>
    <t>unter
10 000</t>
  </si>
  <si>
    <t xml:space="preserve">   10 000 - 
25 000</t>
  </si>
  <si>
    <t xml:space="preserve">   25 000 - 50 000</t>
  </si>
  <si>
    <t xml:space="preserve">    50 000 - 
100 000</t>
  </si>
  <si>
    <t>100 000
und mehr</t>
  </si>
  <si>
    <t xml:space="preserve">10,8      </t>
  </si>
  <si>
    <t xml:space="preserve">22,2      </t>
  </si>
  <si>
    <t xml:space="preserve">25,7      </t>
  </si>
  <si>
    <t xml:space="preserve">38,9      </t>
  </si>
  <si>
    <t xml:space="preserve">17,9      </t>
  </si>
  <si>
    <t xml:space="preserve">8,0       </t>
  </si>
  <si>
    <t xml:space="preserve">27,6      </t>
  </si>
  <si>
    <t xml:space="preserve">41,9      </t>
  </si>
  <si>
    <t xml:space="preserve">23,6      </t>
  </si>
  <si>
    <t xml:space="preserve">13,2      </t>
  </si>
  <si>
    <t xml:space="preserve">18,7      </t>
  </si>
  <si>
    <t xml:space="preserve">9,5       </t>
  </si>
  <si>
    <t xml:space="preserve">18,9      </t>
  </si>
  <si>
    <t xml:space="preserve">16,4      </t>
  </si>
  <si>
    <t xml:space="preserve">37,4      </t>
  </si>
  <si>
    <t xml:space="preserve">30,9      </t>
  </si>
  <si>
    <t xml:space="preserve">8,7       </t>
  </si>
  <si>
    <t xml:space="preserve">19,7      </t>
  </si>
  <si>
    <t xml:space="preserve">33,7      </t>
  </si>
  <si>
    <t xml:space="preserve">31,0      </t>
  </si>
  <si>
    <t xml:space="preserve">24,6      </t>
  </si>
  <si>
    <t xml:space="preserve">32,8      </t>
  </si>
  <si>
    <t xml:space="preserve">30,2      </t>
  </si>
  <si>
    <t xml:space="preserve">20,8      </t>
  </si>
  <si>
    <t xml:space="preserve">25,9      </t>
  </si>
  <si>
    <t xml:space="preserve">20,4      </t>
  </si>
  <si>
    <t xml:space="preserve">15,7      </t>
  </si>
  <si>
    <t xml:space="preserve">51,3      </t>
  </si>
  <si>
    <t xml:space="preserve">28,4      </t>
  </si>
  <si>
    <t xml:space="preserve">24,8      </t>
  </si>
  <si>
    <t xml:space="preserve">20,3      </t>
  </si>
  <si>
    <t xml:space="preserve">14,8      </t>
  </si>
  <si>
    <t xml:space="preserve">22,0      </t>
  </si>
  <si>
    <t xml:space="preserve">25,5      </t>
  </si>
  <si>
    <t xml:space="preserve">28,7      </t>
  </si>
  <si>
    <t xml:space="preserve">10,4      </t>
  </si>
  <si>
    <t xml:space="preserve">21,9      </t>
  </si>
  <si>
    <t xml:space="preserve">28,0      </t>
  </si>
  <si>
    <t xml:space="preserve">39,0      </t>
  </si>
  <si>
    <t xml:space="preserve">18,5      </t>
  </si>
  <si>
    <t xml:space="preserve">27,4      </t>
  </si>
  <si>
    <t xml:space="preserve">28,5      </t>
  </si>
  <si>
    <t xml:space="preserve">(9,8)     </t>
  </si>
  <si>
    <t xml:space="preserve">24,4      </t>
  </si>
  <si>
    <t xml:space="preserve">18,4      </t>
  </si>
  <si>
    <t xml:space="preserve">(15,2)    </t>
  </si>
  <si>
    <t xml:space="preserve">(14,7)    </t>
  </si>
  <si>
    <t xml:space="preserve">12,0      </t>
  </si>
  <si>
    <t xml:space="preserve">22,7      </t>
  </si>
  <si>
    <t xml:space="preserve">34,7      </t>
  </si>
  <si>
    <t xml:space="preserve">30,6      </t>
  </si>
  <si>
    <t xml:space="preserve">20,9      </t>
  </si>
  <si>
    <t xml:space="preserve">28,2      </t>
  </si>
  <si>
    <t xml:space="preserve">30,1      </t>
  </si>
  <si>
    <t xml:space="preserve">25,4      </t>
  </si>
  <si>
    <t xml:space="preserve">22,5      </t>
  </si>
  <si>
    <t xml:space="preserve">15,0      </t>
  </si>
  <si>
    <t xml:space="preserve">6,3       </t>
  </si>
  <si>
    <t xml:space="preserve">21,7      </t>
  </si>
  <si>
    <t xml:space="preserve">20,5      </t>
  </si>
  <si>
    <t xml:space="preserve">9,6       </t>
  </si>
  <si>
    <t xml:space="preserve">15,2      </t>
  </si>
  <si>
    <t xml:space="preserve">23,1      </t>
  </si>
  <si>
    <t xml:space="preserve">11,9      </t>
  </si>
  <si>
    <t xml:space="preserve">29,6      </t>
  </si>
  <si>
    <t xml:space="preserve">11,0      </t>
  </si>
  <si>
    <t xml:space="preserve">26,4      </t>
  </si>
  <si>
    <t xml:space="preserve">31,2      </t>
  </si>
  <si>
    <t xml:space="preserve">22,9      </t>
  </si>
  <si>
    <t xml:space="preserve">26,1      </t>
  </si>
  <si>
    <t xml:space="preserve">(6,2)     </t>
  </si>
  <si>
    <t xml:space="preserve">28,6      </t>
  </si>
  <si>
    <t xml:space="preserve">0,3       </t>
  </si>
  <si>
    <t xml:space="preserve">7,8       </t>
  </si>
  <si>
    <t xml:space="preserve">49,7      </t>
  </si>
  <si>
    <t xml:space="preserve">6,1       </t>
  </si>
  <si>
    <t xml:space="preserve">24,1      </t>
  </si>
  <si>
    <t xml:space="preserve">14,6      </t>
  </si>
  <si>
    <t xml:space="preserve">26,0      </t>
  </si>
  <si>
    <t xml:space="preserve">35,9      </t>
  </si>
  <si>
    <t xml:space="preserve">23,8      </t>
  </si>
  <si>
    <t xml:space="preserve">34,9      </t>
  </si>
  <si>
    <t xml:space="preserve">35,2      </t>
  </si>
  <si>
    <t xml:space="preserve">18,8      </t>
  </si>
  <si>
    <t xml:space="preserve">38,8      </t>
  </si>
  <si>
    <t xml:space="preserve">30,8      </t>
  </si>
  <si>
    <t xml:space="preserve">40,2      </t>
  </si>
  <si>
    <t xml:space="preserve">4,7       </t>
  </si>
  <si>
    <t xml:space="preserve">(10,2)    </t>
  </si>
  <si>
    <t xml:space="preserve">(13,1)    </t>
  </si>
  <si>
    <t xml:space="preserve">(18,4)    </t>
  </si>
  <si>
    <t>Tabelle 4.2: Durchschnittliche Schulden nach der Zahl der Gläubiger und der Höhe der Forderungen</t>
  </si>
  <si>
    <t xml:space="preserve">16 564    </t>
  </si>
  <si>
    <t xml:space="preserve">16 063    </t>
  </si>
  <si>
    <t xml:space="preserve">4 628     </t>
  </si>
  <si>
    <t xml:space="preserve">34 689    </t>
  </si>
  <si>
    <t xml:space="preserve">34 725    </t>
  </si>
  <si>
    <t xml:space="preserve">16 713    </t>
  </si>
  <si>
    <t xml:space="preserve">4 612     </t>
  </si>
  <si>
    <t xml:space="preserve">16 269    </t>
  </si>
  <si>
    <t xml:space="preserve">43 798    </t>
  </si>
  <si>
    <t xml:space="preserve">61 794    </t>
  </si>
  <si>
    <t xml:space="preserve">69 653    </t>
  </si>
  <si>
    <t xml:space="preserve">30 352    </t>
  </si>
  <si>
    <t xml:space="preserve">4 801     </t>
  </si>
  <si>
    <t>Sonstige Staatsangehörigkeit ...</t>
  </si>
  <si>
    <t>Tabelle 5.1: Beratene Personen nach Gläubiger-/Schuldnerarten</t>
  </si>
  <si>
    <t>Gläubiger</t>
  </si>
  <si>
    <t>Kreditinstitute</t>
  </si>
  <si>
    <t>Versiche-
rungen</t>
  </si>
  <si>
    <t>Versand-
häuser</t>
  </si>
  <si>
    <t>Inkasso-
büros
(gekaufte
Forde-
rungen)</t>
  </si>
  <si>
    <t>Öffentliche Gläubiger</t>
  </si>
  <si>
    <t>Energie-
unter-
nehmen</t>
  </si>
  <si>
    <t>Tele-
kommuni-
kations-
unter-
nehmen</t>
  </si>
  <si>
    <t>Vermieter</t>
  </si>
  <si>
    <t>Gewerbe-
treibende</t>
  </si>
  <si>
    <t>Freie Berufe</t>
  </si>
  <si>
    <t>Privat-
personen</t>
  </si>
  <si>
    <t>aus 
unerlaubten
Handlungen</t>
  </si>
  <si>
    <t>aus
Unter-
haltsver-
pflich-
tungen</t>
  </si>
  <si>
    <t>Raten-
kredit</t>
  </si>
  <si>
    <t>Dispo-
sitions-,
Rahmen-
kredit</t>
  </si>
  <si>
    <t>Hypo-
thekar-
kredit</t>
  </si>
  <si>
    <t>Finanzamt</t>
  </si>
  <si>
    <t>sonstige
öffent-
liche
Gläubiger</t>
  </si>
  <si>
    <t xml:space="preserve">38,3      </t>
  </si>
  <si>
    <t xml:space="preserve">43,8      </t>
  </si>
  <si>
    <t xml:space="preserve">14,7      </t>
  </si>
  <si>
    <t xml:space="preserve">5,5       </t>
  </si>
  <si>
    <t xml:space="preserve">Beratene Pesonen nach der Haushaltsgröße                                         </t>
  </si>
  <si>
    <t xml:space="preserve">36,7      </t>
  </si>
  <si>
    <t xml:space="preserve">31,1      </t>
  </si>
  <si>
    <t xml:space="preserve">23,0      </t>
  </si>
  <si>
    <t xml:space="preserve">55,8      </t>
  </si>
  <si>
    <t xml:space="preserve">24,2      </t>
  </si>
  <si>
    <t xml:space="preserve">42,0      </t>
  </si>
  <si>
    <t xml:space="preserve">42,5      </t>
  </si>
  <si>
    <t xml:space="preserve">32,7      </t>
  </si>
  <si>
    <t xml:space="preserve">27,5      </t>
  </si>
  <si>
    <t xml:space="preserve">50,4      </t>
  </si>
  <si>
    <t xml:space="preserve">32,4      </t>
  </si>
  <si>
    <t xml:space="preserve">47,6      </t>
  </si>
  <si>
    <t xml:space="preserve">57,7      </t>
  </si>
  <si>
    <t xml:space="preserve">47,9      </t>
  </si>
  <si>
    <t xml:space="preserve">34,2      </t>
  </si>
  <si>
    <t xml:space="preserve">30,7      </t>
  </si>
  <si>
    <t xml:space="preserve">(5,5)     </t>
  </si>
  <si>
    <t xml:space="preserve">35,5      </t>
  </si>
  <si>
    <t xml:space="preserve">59,2      </t>
  </si>
  <si>
    <t xml:space="preserve">49,9      </t>
  </si>
  <si>
    <t xml:space="preserve">36,1      </t>
  </si>
  <si>
    <t xml:space="preserve">42,8      </t>
  </si>
  <si>
    <t xml:space="preserve">47,8      </t>
  </si>
  <si>
    <t xml:space="preserve">61,0      </t>
  </si>
  <si>
    <t xml:space="preserve">35,0      </t>
  </si>
  <si>
    <t xml:space="preserve">29,5      </t>
  </si>
  <si>
    <t xml:space="preserve">55,6      </t>
  </si>
  <si>
    <t xml:space="preserve">33,6      </t>
  </si>
  <si>
    <t xml:space="preserve">(5,1)     </t>
  </si>
  <si>
    <t xml:space="preserve">47,2      </t>
  </si>
  <si>
    <t xml:space="preserve">55,2      </t>
  </si>
  <si>
    <t xml:space="preserve">40,1      </t>
  </si>
  <si>
    <t xml:space="preserve">(4,7)     </t>
  </si>
  <si>
    <t xml:space="preserve">37,3      </t>
  </si>
  <si>
    <t xml:space="preserve">31,9      </t>
  </si>
  <si>
    <t xml:space="preserve">33,1      </t>
  </si>
  <si>
    <t xml:space="preserve">43,9      </t>
  </si>
  <si>
    <t xml:space="preserve">(7,5)     </t>
  </si>
  <si>
    <t xml:space="preserve">50,2      </t>
  </si>
  <si>
    <t xml:space="preserve">40,0      </t>
  </si>
  <si>
    <t xml:space="preserve">(15,7)    </t>
  </si>
  <si>
    <t xml:space="preserve">(23,8)    </t>
  </si>
  <si>
    <t xml:space="preserve">44,1      </t>
  </si>
  <si>
    <t xml:space="preserve">48,9      </t>
  </si>
  <si>
    <t xml:space="preserve">39,1      </t>
  </si>
  <si>
    <t xml:space="preserve">42,7      </t>
  </si>
  <si>
    <t xml:space="preserve">33,0      </t>
  </si>
  <si>
    <t xml:space="preserve">29,0      </t>
  </si>
  <si>
    <t xml:space="preserve">56,2      </t>
  </si>
  <si>
    <t xml:space="preserve">32,0      </t>
  </si>
  <si>
    <t xml:space="preserve">39,4      </t>
  </si>
  <si>
    <t xml:space="preserve">45,7      </t>
  </si>
  <si>
    <t xml:space="preserve">(5,8)     </t>
  </si>
  <si>
    <t xml:space="preserve">47,5      </t>
  </si>
  <si>
    <t xml:space="preserve">(4,0)     </t>
  </si>
  <si>
    <t xml:space="preserve">53,8      </t>
  </si>
  <si>
    <t xml:space="preserve">34,1      </t>
  </si>
  <si>
    <t xml:space="preserve">45,1      </t>
  </si>
  <si>
    <t xml:space="preserve">41,4      </t>
  </si>
  <si>
    <t xml:space="preserve">42,6      </t>
  </si>
  <si>
    <t xml:space="preserve">32,3      </t>
  </si>
  <si>
    <t xml:space="preserve">31,8      </t>
  </si>
  <si>
    <t xml:space="preserve">60,0      </t>
  </si>
  <si>
    <t xml:space="preserve">54,3      </t>
  </si>
  <si>
    <t xml:space="preserve">40,3      </t>
  </si>
  <si>
    <t xml:space="preserve">21,5      </t>
  </si>
  <si>
    <t xml:space="preserve">36,6      </t>
  </si>
  <si>
    <t xml:space="preserve">46,3      </t>
  </si>
  <si>
    <t xml:space="preserve">51,9      </t>
  </si>
  <si>
    <t xml:space="preserve">41,7      </t>
  </si>
  <si>
    <t xml:space="preserve">23,9      </t>
  </si>
  <si>
    <t xml:space="preserve">(7,0)     </t>
  </si>
  <si>
    <t xml:space="preserve">44,6      </t>
  </si>
  <si>
    <t xml:space="preserve">18,3      </t>
  </si>
  <si>
    <t xml:space="preserve">22,3      </t>
  </si>
  <si>
    <t xml:space="preserve">51,1      </t>
  </si>
  <si>
    <t xml:space="preserve">37,8      </t>
  </si>
  <si>
    <t xml:space="preserve">49,8      </t>
  </si>
  <si>
    <t xml:space="preserve">37,5      </t>
  </si>
  <si>
    <t xml:space="preserve">35,7      </t>
  </si>
  <si>
    <t xml:space="preserve">41,2      </t>
  </si>
  <si>
    <t xml:space="preserve">53,6      </t>
  </si>
  <si>
    <t xml:space="preserve">45,4      </t>
  </si>
  <si>
    <t xml:space="preserve">(6,4)     </t>
  </si>
  <si>
    <t xml:space="preserve">50,5      </t>
  </si>
  <si>
    <t xml:space="preserve">(5,6)     </t>
  </si>
  <si>
    <t>Beratene Personen nach der Staatsangehörigkeit</t>
  </si>
  <si>
    <t xml:space="preserve">38,7      </t>
  </si>
  <si>
    <t xml:space="preserve">31,3      </t>
  </si>
  <si>
    <t xml:space="preserve">(2,8)     </t>
  </si>
  <si>
    <t xml:space="preserve">44,2      </t>
  </si>
  <si>
    <t xml:space="preserve">(6,5)     </t>
  </si>
  <si>
    <t xml:space="preserve">36,3      </t>
  </si>
  <si>
    <t xml:space="preserve">56,9      </t>
  </si>
  <si>
    <t xml:space="preserve">(5,9)     </t>
  </si>
  <si>
    <t>Beratene Personen nach dem Hauptauslöser der Überschuldung</t>
  </si>
  <si>
    <t>Arbeitslosigkeit .............</t>
  </si>
  <si>
    <t xml:space="preserve">46,1      </t>
  </si>
  <si>
    <t xml:space="preserve">59,4      </t>
  </si>
  <si>
    <t>Trennung, Scheidung, Tod des</t>
  </si>
  <si>
    <t xml:space="preserve">  Partners/der Partnerin .....</t>
  </si>
  <si>
    <t xml:space="preserve">35,4      </t>
  </si>
  <si>
    <t xml:space="preserve">53,9      </t>
  </si>
  <si>
    <t xml:space="preserve">41,8      </t>
  </si>
  <si>
    <t xml:space="preserve">25,1      </t>
  </si>
  <si>
    <t>Erkrankung, Sucht, Unfall ...</t>
  </si>
  <si>
    <t xml:space="preserve">39,9      </t>
  </si>
  <si>
    <t xml:space="preserve">Unwirtschaftliche Haushaltsführung </t>
  </si>
  <si>
    <t xml:space="preserve">42,3      </t>
  </si>
  <si>
    <t xml:space="preserve">57,5      </t>
  </si>
  <si>
    <t xml:space="preserve">Gescheiterte Selbstständigkeit </t>
  </si>
  <si>
    <t xml:space="preserve">Zahlungsverpflichtungen aus Bürgschaft, </t>
  </si>
  <si>
    <t xml:space="preserve">  Übernahme oder Mithaftung </t>
  </si>
  <si>
    <t xml:space="preserve">37,1      </t>
  </si>
  <si>
    <t xml:space="preserve">15,5      </t>
  </si>
  <si>
    <t xml:space="preserve">(3,2)     </t>
  </si>
  <si>
    <t xml:space="preserve">Gescheiterte Immobilienfinanzierung </t>
  </si>
  <si>
    <t xml:space="preserve">23,5      </t>
  </si>
  <si>
    <t>Schadenersatz wegen</t>
  </si>
  <si>
    <t xml:space="preserve">  unerlaubter Handlungen .......</t>
  </si>
  <si>
    <t xml:space="preserve">(21,3)    </t>
  </si>
  <si>
    <t xml:space="preserve">61,8      </t>
  </si>
  <si>
    <t xml:space="preserve">40,8      </t>
  </si>
  <si>
    <t>Haushaltsgründung/Geburt</t>
  </si>
  <si>
    <t xml:space="preserve">  eines Kindes .................</t>
  </si>
  <si>
    <t xml:space="preserve">37,9      </t>
  </si>
  <si>
    <t xml:space="preserve">(4,1)     </t>
  </si>
  <si>
    <t xml:space="preserve">(6,1)     </t>
  </si>
  <si>
    <t>Nichtinanspruchnahme von</t>
  </si>
  <si>
    <t xml:space="preserve">  Sozialleistungen .............</t>
  </si>
  <si>
    <t xml:space="preserve">(25,2)    </t>
  </si>
  <si>
    <t xml:space="preserve">(7,6)     </t>
  </si>
  <si>
    <t>Unzureichende Kredit-</t>
  </si>
  <si>
    <t xml:space="preserve">  oder Bürgschaftsberatung .....</t>
  </si>
  <si>
    <t xml:space="preserve">(5,0)     </t>
  </si>
  <si>
    <t>Sonstiges ....................</t>
  </si>
  <si>
    <t xml:space="preserve">54,7      </t>
  </si>
  <si>
    <t xml:space="preserve">45,5      </t>
  </si>
  <si>
    <t>Tabelle 5.2: Durchschnittliche Schulden nach Gläubiger-/Schuldnerarten (alle Schuldner)</t>
  </si>
  <si>
    <t xml:space="preserve">679       </t>
  </si>
  <si>
    <t xml:space="preserve">522       </t>
  </si>
  <si>
    <t xml:space="preserve">365       </t>
  </si>
  <si>
    <t xml:space="preserve">901       </t>
  </si>
  <si>
    <t xml:space="preserve">946       </t>
  </si>
  <si>
    <t>Beratene Personen nach der Haushaltsgröße</t>
  </si>
  <si>
    <t xml:space="preserve">583       </t>
  </si>
  <si>
    <t xml:space="preserve">315       </t>
  </si>
  <si>
    <t xml:space="preserve">926       </t>
  </si>
  <si>
    <t xml:space="preserve">198       </t>
  </si>
  <si>
    <t xml:space="preserve">328       </t>
  </si>
  <si>
    <t xml:space="preserve">7 659     </t>
  </si>
  <si>
    <t xml:space="preserve">366       </t>
  </si>
  <si>
    <t xml:space="preserve">825       </t>
  </si>
  <si>
    <t xml:space="preserve">815       </t>
  </si>
  <si>
    <t xml:space="preserve">241       </t>
  </si>
  <si>
    <t xml:space="preserve">266       </t>
  </si>
  <si>
    <t xml:space="preserve">632       </t>
  </si>
  <si>
    <t xml:space="preserve">571       </t>
  </si>
  <si>
    <t xml:space="preserve">969       </t>
  </si>
  <si>
    <t xml:space="preserve">731       </t>
  </si>
  <si>
    <t xml:space="preserve">444       </t>
  </si>
  <si>
    <t xml:space="preserve">1 117     </t>
  </si>
  <si>
    <t xml:space="preserve">1 062     </t>
  </si>
  <si>
    <t xml:space="preserve">223       </t>
  </si>
  <si>
    <t xml:space="preserve">359       </t>
  </si>
  <si>
    <t xml:space="preserve">9 257     </t>
  </si>
  <si>
    <t xml:space="preserve">700       </t>
  </si>
  <si>
    <t xml:space="preserve">513       </t>
  </si>
  <si>
    <t xml:space="preserve">(224)     </t>
  </si>
  <si>
    <t xml:space="preserve">(319)     </t>
  </si>
  <si>
    <t>Beratene Personen nach dem Haushaltstyp</t>
  </si>
  <si>
    <t xml:space="preserve">607       </t>
  </si>
  <si>
    <t xml:space="preserve">263       </t>
  </si>
  <si>
    <t xml:space="preserve">706       </t>
  </si>
  <si>
    <t xml:space="preserve">637       </t>
  </si>
  <si>
    <t xml:space="preserve">1 400     </t>
  </si>
  <si>
    <t xml:space="preserve">338       </t>
  </si>
  <si>
    <t xml:space="preserve">652       </t>
  </si>
  <si>
    <t xml:space="preserve">164       </t>
  </si>
  <si>
    <t xml:space="preserve">737       </t>
  </si>
  <si>
    <t xml:space="preserve">(439)     </t>
  </si>
  <si>
    <t xml:space="preserve">1 204     </t>
  </si>
  <si>
    <t xml:space="preserve">1 563     </t>
  </si>
  <si>
    <t xml:space="preserve">203       </t>
  </si>
  <si>
    <t xml:space="preserve">1 145     </t>
  </si>
  <si>
    <t xml:space="preserve">698       </t>
  </si>
  <si>
    <t xml:space="preserve">346       </t>
  </si>
  <si>
    <t xml:space="preserve">937       </t>
  </si>
  <si>
    <t xml:space="preserve">940       </t>
  </si>
  <si>
    <t xml:space="preserve">848       </t>
  </si>
  <si>
    <t xml:space="preserve">1 949     </t>
  </si>
  <si>
    <t xml:space="preserve">1 182     </t>
  </si>
  <si>
    <t xml:space="preserve">396       </t>
  </si>
  <si>
    <t xml:space="preserve">707       </t>
  </si>
  <si>
    <t xml:space="preserve">816       </t>
  </si>
  <si>
    <t xml:space="preserve">278       </t>
  </si>
  <si>
    <t xml:space="preserve">389       </t>
  </si>
  <si>
    <t xml:space="preserve">493       </t>
  </si>
  <si>
    <t xml:space="preserve">422       </t>
  </si>
  <si>
    <t xml:space="preserve">1 018     </t>
  </si>
  <si>
    <t xml:space="preserve">(242)     </t>
  </si>
  <si>
    <t xml:space="preserve">505       </t>
  </si>
  <si>
    <t xml:space="preserve">927       </t>
  </si>
  <si>
    <t xml:space="preserve">1 053     </t>
  </si>
  <si>
    <t xml:space="preserve">(336)     </t>
  </si>
  <si>
    <t xml:space="preserve">795       </t>
  </si>
  <si>
    <t xml:space="preserve">499       </t>
  </si>
  <si>
    <t xml:space="preserve">1 008     </t>
  </si>
  <si>
    <t xml:space="preserve">186       </t>
  </si>
  <si>
    <t xml:space="preserve">467       </t>
  </si>
  <si>
    <t xml:space="preserve">290       </t>
  </si>
  <si>
    <t xml:space="preserve">(377)     </t>
  </si>
  <si>
    <t xml:space="preserve">347       </t>
  </si>
  <si>
    <t xml:space="preserve">58        </t>
  </si>
  <si>
    <t xml:space="preserve">374       </t>
  </si>
  <si>
    <t xml:space="preserve">381       </t>
  </si>
  <si>
    <t xml:space="preserve">922       </t>
  </si>
  <si>
    <t xml:space="preserve">995       </t>
  </si>
  <si>
    <t xml:space="preserve">788       </t>
  </si>
  <si>
    <t>Beratene Person nach dem Familienstand</t>
  </si>
  <si>
    <t xml:space="preserve">461       </t>
  </si>
  <si>
    <t xml:space="preserve">1 903     </t>
  </si>
  <si>
    <t xml:space="preserve">333       </t>
  </si>
  <si>
    <t xml:space="preserve">1 101     </t>
  </si>
  <si>
    <t xml:space="preserve">943       </t>
  </si>
  <si>
    <t xml:space="preserve">277       </t>
  </si>
  <si>
    <t xml:space="preserve">409       </t>
  </si>
  <si>
    <t xml:space="preserve">671       </t>
  </si>
  <si>
    <t xml:space="preserve">402       </t>
  </si>
  <si>
    <t xml:space="preserve">711       </t>
  </si>
  <si>
    <t xml:space="preserve">309       </t>
  </si>
  <si>
    <t xml:space="preserve">463       </t>
  </si>
  <si>
    <t xml:space="preserve">1 699     </t>
  </si>
  <si>
    <t xml:space="preserve">751       </t>
  </si>
  <si>
    <t xml:space="preserve">1 057     </t>
  </si>
  <si>
    <t xml:space="preserve">302       </t>
  </si>
  <si>
    <t xml:space="preserve">334       </t>
  </si>
  <si>
    <t xml:space="preserve">395       </t>
  </si>
  <si>
    <t xml:space="preserve">339       </t>
  </si>
  <si>
    <t xml:space="preserve">665       </t>
  </si>
  <si>
    <t xml:space="preserve">934       </t>
  </si>
  <si>
    <t xml:space="preserve">181       </t>
  </si>
  <si>
    <t xml:space="preserve">746       </t>
  </si>
  <si>
    <t xml:space="preserve">809       </t>
  </si>
  <si>
    <t xml:space="preserve">757       </t>
  </si>
  <si>
    <t xml:space="preserve">Beratene Person nach dem Alter </t>
  </si>
  <si>
    <t xml:space="preserve">(387)     </t>
  </si>
  <si>
    <t xml:space="preserve">(251)     </t>
  </si>
  <si>
    <t xml:space="preserve">343       </t>
  </si>
  <si>
    <t xml:space="preserve">813       </t>
  </si>
  <si>
    <t xml:space="preserve">608       </t>
  </si>
  <si>
    <t xml:space="preserve">519       </t>
  </si>
  <si>
    <t xml:space="preserve">(882)     </t>
  </si>
  <si>
    <t xml:space="preserve">1 234     </t>
  </si>
  <si>
    <t xml:space="preserve">517       </t>
  </si>
  <si>
    <t xml:space="preserve">479       </t>
  </si>
  <si>
    <t xml:space="preserve">1 241     </t>
  </si>
  <si>
    <t xml:space="preserve">295       </t>
  </si>
  <si>
    <t xml:space="preserve">1 162     </t>
  </si>
  <si>
    <t xml:space="preserve">725       </t>
  </si>
  <si>
    <t xml:space="preserve">518       </t>
  </si>
  <si>
    <t xml:space="preserve">411       </t>
  </si>
  <si>
    <t xml:space="preserve">959       </t>
  </si>
  <si>
    <t xml:space="preserve">871       </t>
  </si>
  <si>
    <t xml:space="preserve">763       </t>
  </si>
  <si>
    <t xml:space="preserve">325       </t>
  </si>
  <si>
    <t xml:space="preserve">305       </t>
  </si>
  <si>
    <t xml:space="preserve">492       </t>
  </si>
  <si>
    <t xml:space="preserve">268       </t>
  </si>
  <si>
    <t xml:space="preserve">206       </t>
  </si>
  <si>
    <t xml:space="preserve">387       </t>
  </si>
  <si>
    <t xml:space="preserve">275       </t>
  </si>
  <si>
    <t xml:space="preserve">202       </t>
  </si>
  <si>
    <t xml:space="preserve">(253)     </t>
  </si>
  <si>
    <t xml:space="preserve">685       </t>
  </si>
  <si>
    <t xml:space="preserve">550       </t>
  </si>
  <si>
    <t xml:space="preserve">361       </t>
  </si>
  <si>
    <t xml:space="preserve">903       </t>
  </si>
  <si>
    <t xml:space="preserve">212       </t>
  </si>
  <si>
    <t xml:space="preserve">664       </t>
  </si>
  <si>
    <t xml:space="preserve">318       </t>
  </si>
  <si>
    <t xml:space="preserve">425       </t>
  </si>
  <si>
    <t xml:space="preserve">899       </t>
  </si>
  <si>
    <t xml:space="preserve">(412)     </t>
  </si>
  <si>
    <t xml:space="preserve">1 775     </t>
  </si>
  <si>
    <t xml:space="preserve">332       </t>
  </si>
  <si>
    <t xml:space="preserve">878       </t>
  </si>
  <si>
    <t>Beratene Person nach dem Hauptauslöser der Überschuldung</t>
  </si>
  <si>
    <t xml:space="preserve">457       </t>
  </si>
  <si>
    <t xml:space="preserve">2 501     </t>
  </si>
  <si>
    <t xml:space="preserve">630       </t>
  </si>
  <si>
    <t xml:space="preserve">169       </t>
  </si>
  <si>
    <t xml:space="preserve">456       </t>
  </si>
  <si>
    <t xml:space="preserve">308       </t>
  </si>
  <si>
    <t xml:space="preserve">639       </t>
  </si>
  <si>
    <t xml:space="preserve">1 340     </t>
  </si>
  <si>
    <t>Erkrankung, Sucht, Unfall ....</t>
  </si>
  <si>
    <t xml:space="preserve">1 911     </t>
  </si>
  <si>
    <t xml:space="preserve">310       </t>
  </si>
  <si>
    <t xml:space="preserve">885       </t>
  </si>
  <si>
    <t xml:space="preserve">349       </t>
  </si>
  <si>
    <t xml:space="preserve">526       </t>
  </si>
  <si>
    <t xml:space="preserve">839       </t>
  </si>
  <si>
    <t xml:space="preserve">(96)      </t>
  </si>
  <si>
    <t xml:space="preserve">(1 024)   </t>
  </si>
  <si>
    <t xml:space="preserve">326       </t>
  </si>
  <si>
    <t xml:space="preserve">534       </t>
  </si>
  <si>
    <t>Zahlungsverpflichtungen aus  Bürgschaft,</t>
  </si>
  <si>
    <t>Übernahme  oder Mithaftung ..............</t>
  </si>
  <si>
    <t xml:space="preserve">301       </t>
  </si>
  <si>
    <t xml:space="preserve">390       </t>
  </si>
  <si>
    <t xml:space="preserve">554       </t>
  </si>
  <si>
    <t xml:space="preserve">324       </t>
  </si>
  <si>
    <t xml:space="preserve">860       </t>
  </si>
  <si>
    <t xml:space="preserve">398       </t>
  </si>
  <si>
    <t xml:space="preserve">(39)      </t>
  </si>
  <si>
    <t xml:space="preserve">(330)     </t>
  </si>
  <si>
    <t xml:space="preserve">(673)     </t>
  </si>
  <si>
    <t xml:space="preserve">447       </t>
  </si>
  <si>
    <t xml:space="preserve">481       </t>
  </si>
  <si>
    <t xml:space="preserve">448       </t>
  </si>
  <si>
    <t>Tabelle 5.3: Durchschnittliche Schulden nach Gläubiger-/Schuldnerarten (nur Personen mit Schulden in der jeweiligen Kategorie)</t>
  </si>
  <si>
    <t xml:space="preserve">22 669    </t>
  </si>
  <si>
    <t xml:space="preserve">1 420     </t>
  </si>
  <si>
    <t xml:space="preserve">1 952     </t>
  </si>
  <si>
    <t xml:space="preserve">1 802     </t>
  </si>
  <si>
    <t xml:space="preserve">2 877     </t>
  </si>
  <si>
    <t xml:space="preserve">2 020     </t>
  </si>
  <si>
    <t xml:space="preserve">1 878     </t>
  </si>
  <si>
    <t xml:space="preserve">1 613     </t>
  </si>
  <si>
    <t xml:space="preserve">4 560     </t>
  </si>
  <si>
    <t xml:space="preserve">1 391     </t>
  </si>
  <si>
    <t xml:space="preserve">1 240     </t>
  </si>
  <si>
    <t xml:space="preserve">1 639     </t>
  </si>
  <si>
    <t xml:space="preserve">1 861     </t>
  </si>
  <si>
    <t xml:space="preserve">1 835     </t>
  </si>
  <si>
    <t xml:space="preserve">1 085     </t>
  </si>
  <si>
    <t xml:space="preserve">896       </t>
  </si>
  <si>
    <t xml:space="preserve">1 785     </t>
  </si>
  <si>
    <t xml:space="preserve">2 111     </t>
  </si>
  <si>
    <t xml:space="preserve">7 734     </t>
  </si>
  <si>
    <t xml:space="preserve">1 329     </t>
  </si>
  <si>
    <t xml:space="preserve">1 348     </t>
  </si>
  <si>
    <t xml:space="preserve">1 239     </t>
  </si>
  <si>
    <t xml:space="preserve">2 072     </t>
  </si>
  <si>
    <t xml:space="preserve">1 809     </t>
  </si>
  <si>
    <t xml:space="preserve">2 016     </t>
  </si>
  <si>
    <t xml:space="preserve">1 876     </t>
  </si>
  <si>
    <t xml:space="preserve">1 800     </t>
  </si>
  <si>
    <t xml:space="preserve">(2 359)   </t>
  </si>
  <si>
    <t xml:space="preserve">4 140     </t>
  </si>
  <si>
    <t xml:space="preserve">1 520     </t>
  </si>
  <si>
    <t xml:space="preserve">906       </t>
  </si>
  <si>
    <t xml:space="preserve">(1 758)   </t>
  </si>
  <si>
    <t xml:space="preserve">775       </t>
  </si>
  <si>
    <t xml:space="preserve">818       </t>
  </si>
  <si>
    <t xml:space="preserve">(1 942)   </t>
  </si>
  <si>
    <t xml:space="preserve">6 139     </t>
  </si>
  <si>
    <t xml:space="preserve">1 160     </t>
  </si>
  <si>
    <t xml:space="preserve">930       </t>
  </si>
  <si>
    <t xml:space="preserve">1 502     </t>
  </si>
  <si>
    <t xml:space="preserve">1 256     </t>
  </si>
  <si>
    <t xml:space="preserve">4 753     </t>
  </si>
  <si>
    <t xml:space="preserve">2 136     </t>
  </si>
  <si>
    <t xml:space="preserve">1 485     </t>
  </si>
  <si>
    <t xml:space="preserve">6 713     </t>
  </si>
  <si>
    <t xml:space="preserve">276       </t>
  </si>
  <si>
    <t xml:space="preserve">1 942     </t>
  </si>
  <si>
    <t xml:space="preserve">2 452     </t>
  </si>
  <si>
    <t xml:space="preserve">4 844     </t>
  </si>
  <si>
    <t xml:space="preserve">1 769     </t>
  </si>
  <si>
    <t xml:space="preserve">1 059     </t>
  </si>
  <si>
    <t xml:space="preserve">1 792     </t>
  </si>
  <si>
    <t xml:space="preserve">2 054     </t>
  </si>
  <si>
    <t xml:space="preserve">(2 325)   </t>
  </si>
  <si>
    <t xml:space="preserve">(4 571)   </t>
  </si>
  <si>
    <t xml:space="preserve">3 080     </t>
  </si>
  <si>
    <t xml:space="preserve">1 587     </t>
  </si>
  <si>
    <t xml:space="preserve">3 193     </t>
  </si>
  <si>
    <t xml:space="preserve">1 304     </t>
  </si>
  <si>
    <t xml:space="preserve">1 247     </t>
  </si>
  <si>
    <t>Tabelle 6.1: Beratene Personen nach Größenklassen des Nettoeinkommens der beratenen Person</t>
  </si>
  <si>
    <t>Monatliches Nettoeinkommen der beratenen Person von ... bis unter ... EUR</t>
  </si>
  <si>
    <t>unter
900</t>
  </si>
  <si>
    <t xml:space="preserve">      900 -
1 300</t>
  </si>
  <si>
    <t xml:space="preserve">   1 300 -
1 500</t>
  </si>
  <si>
    <t xml:space="preserve">   1 500 -
2 000</t>
  </si>
  <si>
    <t xml:space="preserve">   2 000 -
2 600</t>
  </si>
  <si>
    <t xml:space="preserve">   2 600 -
3 600</t>
  </si>
  <si>
    <t>3 600
und mehr</t>
  </si>
  <si>
    <t xml:space="preserve">0,2       </t>
  </si>
  <si>
    <t xml:space="preserve">38,4      </t>
  </si>
  <si>
    <t xml:space="preserve">42,2      </t>
  </si>
  <si>
    <t xml:space="preserve">36,2      </t>
  </si>
  <si>
    <t xml:space="preserve">0,5       </t>
  </si>
  <si>
    <t xml:space="preserve">62,3      </t>
  </si>
  <si>
    <t xml:space="preserve">Alleinerziehender Mann </t>
  </si>
  <si>
    <t xml:space="preserve">(5,4)     </t>
  </si>
  <si>
    <t xml:space="preserve">(15,0)    </t>
  </si>
  <si>
    <t xml:space="preserve">(17,0)    </t>
  </si>
  <si>
    <t xml:space="preserve">16,0      </t>
  </si>
  <si>
    <t xml:space="preserve">45,2      </t>
  </si>
  <si>
    <t xml:space="preserve">57,1      </t>
  </si>
  <si>
    <t xml:space="preserve">(33,3)    </t>
  </si>
  <si>
    <t>Tabelle 6.2: Beratene Personen nach Größenklassen des Nettoeinkommens des gesamten Haushalts</t>
  </si>
  <si>
    <t>Monatliches Haushaltsnettoeinkommen von ... bis unter ... EUR</t>
  </si>
  <si>
    <t xml:space="preserve">17,1      </t>
  </si>
  <si>
    <t xml:space="preserve">33,5      </t>
  </si>
  <si>
    <t xml:space="preserve">15,3      </t>
  </si>
  <si>
    <t xml:space="preserve">20,2      </t>
  </si>
  <si>
    <t xml:space="preserve">49,6      </t>
  </si>
  <si>
    <t xml:space="preserve">(6,9)     </t>
  </si>
  <si>
    <t xml:space="preserve">35,6      </t>
  </si>
  <si>
    <t xml:space="preserve">17,6      </t>
  </si>
  <si>
    <t>Tabelle 6.3: Durchschnittliche Schulden nach Größenklassen des Nettoeinkommens der beratenen Person</t>
  </si>
  <si>
    <t xml:space="preserve">35 120    </t>
  </si>
  <si>
    <t xml:space="preserve">36 657    </t>
  </si>
  <si>
    <t>Tabelle 6.4: Durchschnittliche Schulden nach Größenklassen des Nettoeinkommens des gesamten Haushalts</t>
  </si>
  <si>
    <t>Tabelle 7.1: Durchschnittliche monatliche Einkünfte und ausgewählte Haushaltsausgaben je beratene Person (alle Schuldner)</t>
  </si>
  <si>
    <t>Insge-
samt</t>
  </si>
  <si>
    <t>Durchschnittliche monatliche Einkünfte je Einkunftsart</t>
  </si>
  <si>
    <t>Ausgewählte
Haushaltsausgaben</t>
  </si>
  <si>
    <t>Erwerbs-
tätigkeit</t>
  </si>
  <si>
    <t>Aus-
bildungs-
bezüge und
Beihilfen</t>
  </si>
  <si>
    <t>selbst-
ständige
Tätigkeit</t>
  </si>
  <si>
    <t>Rente,
Pension</t>
  </si>
  <si>
    <t>Unterhalts-
zahlungen
von Privat-
personen</t>
  </si>
  <si>
    <r>
      <t>Ver-
mögen</t>
    </r>
    <r>
      <rPr>
        <vertAlign val="superscript"/>
        <sz val="10"/>
        <rFont val="MetaNormalLF-Roman"/>
        <family val="2"/>
      </rPr>
      <t>1)</t>
    </r>
  </si>
  <si>
    <t>Sozial-
hilfe
gemäß
SGB XII</t>
  </si>
  <si>
    <t>Kinder-
geld</t>
  </si>
  <si>
    <t>Eltern-
geld</t>
  </si>
  <si>
    <t>Wohngeld</t>
  </si>
  <si>
    <t>Kranken-
geld</t>
  </si>
  <si>
    <t>sonstige
Einkünfte</t>
  </si>
  <si>
    <t>Wohn-
kosten</t>
  </si>
  <si>
    <t>Unterhalts-
zahlungen</t>
  </si>
  <si>
    <t xml:space="preserve">1 020     </t>
  </si>
  <si>
    <t xml:space="preserve">416       </t>
  </si>
  <si>
    <t xml:space="preserve">11        </t>
  </si>
  <si>
    <t xml:space="preserve">8         </t>
  </si>
  <si>
    <t xml:space="preserve">37        </t>
  </si>
  <si>
    <t xml:space="preserve">12        </t>
  </si>
  <si>
    <t xml:space="preserve">14        </t>
  </si>
  <si>
    <t xml:space="preserve">63        </t>
  </si>
  <si>
    <t xml:space="preserve">6         </t>
  </si>
  <si>
    <t xml:space="preserve">18        </t>
  </si>
  <si>
    <t xml:space="preserve">23        </t>
  </si>
  <si>
    <t xml:space="preserve">471       </t>
  </si>
  <si>
    <t xml:space="preserve">13        </t>
  </si>
  <si>
    <t xml:space="preserve">355       </t>
  </si>
  <si>
    <t xml:space="preserve">38        </t>
  </si>
  <si>
    <t xml:space="preserve">270       </t>
  </si>
  <si>
    <t xml:space="preserve">131       </t>
  </si>
  <si>
    <t xml:space="preserve">3         </t>
  </si>
  <si>
    <t xml:space="preserve">4         </t>
  </si>
  <si>
    <t xml:space="preserve">17        </t>
  </si>
  <si>
    <t xml:space="preserve">1 005     </t>
  </si>
  <si>
    <t xml:space="preserve">10        </t>
  </si>
  <si>
    <t xml:space="preserve">(8)       </t>
  </si>
  <si>
    <t xml:space="preserve">35        </t>
  </si>
  <si>
    <t xml:space="preserve">273       </t>
  </si>
  <si>
    <t xml:space="preserve">15        </t>
  </si>
  <si>
    <t xml:space="preserve">9         </t>
  </si>
  <si>
    <t xml:space="preserve">45        </t>
  </si>
  <si>
    <t xml:space="preserve">7         </t>
  </si>
  <si>
    <t xml:space="preserve">5         </t>
  </si>
  <si>
    <t xml:space="preserve">20        </t>
  </si>
  <si>
    <t xml:space="preserve">22        </t>
  </si>
  <si>
    <t xml:space="preserve">472       </t>
  </si>
  <si>
    <t xml:space="preserve">1 141     </t>
  </si>
  <si>
    <t xml:space="preserve">(5)       </t>
  </si>
  <si>
    <t xml:space="preserve">344       </t>
  </si>
  <si>
    <t xml:space="preserve">36        </t>
  </si>
  <si>
    <t xml:space="preserve">29        </t>
  </si>
  <si>
    <t xml:space="preserve">(6)       </t>
  </si>
  <si>
    <t xml:space="preserve">356       </t>
  </si>
  <si>
    <t xml:space="preserve">(4)       </t>
  </si>
  <si>
    <t xml:space="preserve">32        </t>
  </si>
  <si>
    <t xml:space="preserve">626       </t>
  </si>
  <si>
    <t xml:space="preserve">34        </t>
  </si>
  <si>
    <t xml:space="preserve">19        </t>
  </si>
  <si>
    <t xml:space="preserve">297       </t>
  </si>
  <si>
    <t xml:space="preserve">21        </t>
  </si>
  <si>
    <t xml:space="preserve">40        </t>
  </si>
  <si>
    <t xml:space="preserve">30        </t>
  </si>
  <si>
    <t xml:space="preserve">260       </t>
  </si>
  <si>
    <t xml:space="preserve">1 078     </t>
  </si>
  <si>
    <t xml:space="preserve">311       </t>
  </si>
  <si>
    <t xml:space="preserve">26        </t>
  </si>
  <si>
    <t xml:space="preserve">42        </t>
  </si>
  <si>
    <t xml:space="preserve">(14)      </t>
  </si>
  <si>
    <t xml:space="preserve">482       </t>
  </si>
  <si>
    <t xml:space="preserve">(2)       </t>
  </si>
  <si>
    <t xml:space="preserve">1 296     </t>
  </si>
  <si>
    <t xml:space="preserve">(13)      </t>
  </si>
  <si>
    <t xml:space="preserve">27        </t>
  </si>
  <si>
    <t xml:space="preserve">(29)      </t>
  </si>
  <si>
    <t xml:space="preserve">573       </t>
  </si>
  <si>
    <t xml:space="preserve">1 565     </t>
  </si>
  <si>
    <t xml:space="preserve">677       </t>
  </si>
  <si>
    <t xml:space="preserve">(26)      </t>
  </si>
  <si>
    <t xml:space="preserve">385       </t>
  </si>
  <si>
    <t xml:space="preserve">96        </t>
  </si>
  <si>
    <t xml:space="preserve">43        </t>
  </si>
  <si>
    <t xml:space="preserve">91        </t>
  </si>
  <si>
    <t xml:space="preserve">(1)       </t>
  </si>
  <si>
    <t xml:space="preserve">24        </t>
  </si>
  <si>
    <t xml:space="preserve">1 211     </t>
  </si>
  <si>
    <t xml:space="preserve">288       </t>
  </si>
  <si>
    <t xml:space="preserve">(7)       </t>
  </si>
  <si>
    <t xml:space="preserve">(3)       </t>
  </si>
  <si>
    <t xml:space="preserve">485       </t>
  </si>
  <si>
    <t xml:space="preserve">(25)      </t>
  </si>
  <si>
    <t xml:space="preserve">371       </t>
  </si>
  <si>
    <t xml:space="preserve">548       </t>
  </si>
  <si>
    <t xml:space="preserve">284       </t>
  </si>
  <si>
    <t xml:space="preserve">992       </t>
  </si>
  <si>
    <t xml:space="preserve">506       </t>
  </si>
  <si>
    <t xml:space="preserve">(9)       </t>
  </si>
  <si>
    <t xml:space="preserve">180       </t>
  </si>
  <si>
    <t xml:space="preserve">188       </t>
  </si>
  <si>
    <t xml:space="preserve">(12)      </t>
  </si>
  <si>
    <t xml:space="preserve">2         </t>
  </si>
  <si>
    <t xml:space="preserve">487       </t>
  </si>
  <si>
    <t xml:space="preserve">570       </t>
  </si>
  <si>
    <t xml:space="preserve">(10)      </t>
  </si>
  <si>
    <t xml:space="preserve">41        </t>
  </si>
  <si>
    <t xml:space="preserve">281       </t>
  </si>
  <si>
    <t xml:space="preserve">72        </t>
  </si>
  <si>
    <t xml:space="preserve">25        </t>
  </si>
  <si>
    <t xml:space="preserve">595       </t>
  </si>
  <si>
    <t xml:space="preserve">312       </t>
  </si>
  <si>
    <t xml:space="preserve">1 440     </t>
  </si>
  <si>
    <t xml:space="preserve">537       </t>
  </si>
  <si>
    <t xml:space="preserve">421       </t>
  </si>
  <si>
    <t xml:space="preserve">(18)      </t>
  </si>
  <si>
    <t xml:space="preserve">733       </t>
  </si>
  <si>
    <t xml:space="preserve">753       </t>
  </si>
  <si>
    <t xml:space="preserve">39        </t>
  </si>
  <si>
    <t xml:space="preserve">208       </t>
  </si>
  <si>
    <t xml:space="preserve">1 001     </t>
  </si>
  <si>
    <t xml:space="preserve">307       </t>
  </si>
  <si>
    <t xml:space="preserve">335       </t>
  </si>
  <si>
    <t xml:space="preserve">100       </t>
  </si>
  <si>
    <t xml:space="preserve">454       </t>
  </si>
  <si>
    <t xml:space="preserve">340       </t>
  </si>
  <si>
    <t xml:space="preserve">49        </t>
  </si>
  <si>
    <t xml:space="preserve">415       </t>
  </si>
  <si>
    <t xml:space="preserve">245       </t>
  </si>
  <si>
    <t xml:space="preserve">98        </t>
  </si>
  <si>
    <t xml:space="preserve">516       </t>
  </si>
  <si>
    <t xml:space="preserve">282       </t>
  </si>
  <si>
    <t xml:space="preserve">28        </t>
  </si>
  <si>
    <t xml:space="preserve">1 077     </t>
  </si>
  <si>
    <t xml:space="preserve">184       </t>
  </si>
  <si>
    <t xml:space="preserve">(19)      </t>
  </si>
  <si>
    <t xml:space="preserve">55        </t>
  </si>
  <si>
    <t xml:space="preserve">455       </t>
  </si>
  <si>
    <t xml:space="preserve">244       </t>
  </si>
  <si>
    <t xml:space="preserve">66        </t>
  </si>
  <si>
    <t xml:space="preserve">(40)      </t>
  </si>
  <si>
    <t xml:space="preserve">357       </t>
  </si>
  <si>
    <t xml:space="preserve">796       </t>
  </si>
  <si>
    <t xml:space="preserve">230       </t>
  </si>
  <si>
    <t xml:space="preserve">322       </t>
  </si>
  <si>
    <t xml:space="preserve">33        </t>
  </si>
  <si>
    <t xml:space="preserve">975       </t>
  </si>
  <si>
    <t xml:space="preserve">399       </t>
  </si>
  <si>
    <t xml:space="preserve">348       </t>
  </si>
  <si>
    <t xml:space="preserve">76        </t>
  </si>
  <si>
    <t xml:space="preserve">16        </t>
  </si>
  <si>
    <t xml:space="preserve">443       </t>
  </si>
  <si>
    <t xml:space="preserve">(11)      </t>
  </si>
  <si>
    <t xml:space="preserve">44        </t>
  </si>
  <si>
    <t xml:space="preserve">509       </t>
  </si>
  <si>
    <t xml:space="preserve">296       </t>
  </si>
  <si>
    <t xml:space="preserve">249       </t>
  </si>
  <si>
    <t xml:space="preserve">442       </t>
  </si>
  <si>
    <t xml:space="preserve">968       </t>
  </si>
  <si>
    <t xml:space="preserve">87        </t>
  </si>
  <si>
    <t xml:space="preserve">59        </t>
  </si>
  <si>
    <t xml:space="preserve">1 034     </t>
  </si>
  <si>
    <t xml:space="preserve">(37)      </t>
  </si>
  <si>
    <t xml:space="preserve">469       </t>
  </si>
  <si>
    <t xml:space="preserve">1 013     </t>
  </si>
  <si>
    <t xml:space="preserve">1 054     </t>
  </si>
  <si>
    <t xml:space="preserve">51        </t>
  </si>
  <si>
    <t xml:space="preserve">363       </t>
  </si>
  <si>
    <t xml:space="preserve">Beratene Personen nach dem Hauptauslöser der Überschuldung                      </t>
  </si>
  <si>
    <t xml:space="preserve">451       </t>
  </si>
  <si>
    <t xml:space="preserve">238       </t>
  </si>
  <si>
    <t xml:space="preserve">207       </t>
  </si>
  <si>
    <t xml:space="preserve">280       </t>
  </si>
  <si>
    <t xml:space="preserve">190       </t>
  </si>
  <si>
    <t xml:space="preserve">70        </t>
  </si>
  <si>
    <t xml:space="preserve">304       </t>
  </si>
  <si>
    <t xml:space="preserve">1 066     </t>
  </si>
  <si>
    <t xml:space="preserve">462       </t>
  </si>
  <si>
    <t xml:space="preserve">80        </t>
  </si>
  <si>
    <t xml:space="preserve">112       </t>
  </si>
  <si>
    <t xml:space="preserve">179       </t>
  </si>
  <si>
    <t xml:space="preserve">(28)      </t>
  </si>
  <si>
    <t xml:space="preserve">(17)      </t>
  </si>
  <si>
    <t xml:space="preserve">283       </t>
  </si>
  <si>
    <t xml:space="preserve">386       </t>
  </si>
  <si>
    <t xml:space="preserve">450       </t>
  </si>
  <si>
    <t xml:space="preserve">(35)      </t>
  </si>
  <si>
    <t xml:space="preserve">342       </t>
  </si>
  <si>
    <t xml:space="preserve">438       </t>
  </si>
  <si>
    <t xml:space="preserve">663       </t>
  </si>
  <si>
    <t xml:space="preserve">(20)      </t>
  </si>
  <si>
    <t xml:space="preserve">1 002     </t>
  </si>
  <si>
    <t xml:space="preserve">108       </t>
  </si>
  <si>
    <r>
      <t xml:space="preserve"> 1)</t>
    </r>
    <r>
      <rPr>
        <sz val="10"/>
        <rFont val="MetaNormalLF-Roman"/>
        <family val="2"/>
      </rPr>
      <t xml:space="preserve"> Vermietung, Verpachtung, Zinsen.</t>
    </r>
  </si>
  <si>
    <t>Tabelle 7.2: Durchschnittliche monatliche Einkünfte und ausgewählte Haushaltsausgaben je beratene Person mit der jeweiligen Einkunfts- bzw. Ausgabenart (nur Personen mit Einkünften bzw. Ausgaben in der jeweiligen Kategorie)</t>
  </si>
  <si>
    <t xml:space="preserve">500       </t>
  </si>
  <si>
    <t xml:space="preserve">986       </t>
  </si>
  <si>
    <t xml:space="preserve">762       </t>
  </si>
  <si>
    <t xml:space="preserve">314       </t>
  </si>
  <si>
    <t xml:space="preserve">287       </t>
  </si>
  <si>
    <t xml:space="preserve">1 032     </t>
  </si>
  <si>
    <t xml:space="preserve">488       </t>
  </si>
  <si>
    <t xml:space="preserve">1 033     </t>
  </si>
  <si>
    <t xml:space="preserve">610       </t>
  </si>
  <si>
    <t xml:space="preserve">962       </t>
  </si>
  <si>
    <t xml:space="preserve">1 028     </t>
  </si>
  <si>
    <t xml:space="preserve">1 049     </t>
  </si>
  <si>
    <t xml:space="preserve">909       </t>
  </si>
  <si>
    <t xml:space="preserve">242       </t>
  </si>
  <si>
    <t xml:space="preserve">(496)     </t>
  </si>
  <si>
    <t xml:space="preserve">408       </t>
  </si>
  <si>
    <t xml:space="preserve">327       </t>
  </si>
  <si>
    <t xml:space="preserve">161       </t>
  </si>
  <si>
    <t xml:space="preserve">291       </t>
  </si>
  <si>
    <t xml:space="preserve">1 170     </t>
  </si>
  <si>
    <t xml:space="preserve">563       </t>
  </si>
  <si>
    <t xml:space="preserve">774       </t>
  </si>
  <si>
    <t xml:space="preserve">154       </t>
  </si>
  <si>
    <t xml:space="preserve">1 295     </t>
  </si>
  <si>
    <t xml:space="preserve">872       </t>
  </si>
  <si>
    <t xml:space="preserve">814       </t>
  </si>
  <si>
    <t xml:space="preserve">696       </t>
  </si>
  <si>
    <t xml:space="preserve">622       </t>
  </si>
  <si>
    <t xml:space="preserve">656       </t>
  </si>
  <si>
    <t xml:space="preserve">341       </t>
  </si>
  <si>
    <t xml:space="preserve">862       </t>
  </si>
  <si>
    <t xml:space="preserve">710       </t>
  </si>
  <si>
    <t xml:space="preserve">599       </t>
  </si>
  <si>
    <t xml:space="preserve">772       </t>
  </si>
  <si>
    <t xml:space="preserve">413       </t>
  </si>
  <si>
    <t xml:space="preserve">317       </t>
  </si>
  <si>
    <t xml:space="preserve">259       </t>
  </si>
  <si>
    <t xml:space="preserve">705       </t>
  </si>
  <si>
    <t xml:space="preserve">(404)     </t>
  </si>
  <si>
    <t xml:space="preserve">799       </t>
  </si>
  <si>
    <t xml:space="preserve">261       </t>
  </si>
  <si>
    <t xml:space="preserve">859       </t>
  </si>
  <si>
    <t xml:space="preserve">643       </t>
  </si>
  <si>
    <t xml:space="preserve">316       </t>
  </si>
  <si>
    <t xml:space="preserve">609       </t>
  </si>
  <si>
    <t xml:space="preserve">376       </t>
  </si>
  <si>
    <t xml:space="preserve">321       </t>
  </si>
  <si>
    <t xml:space="preserve">197       </t>
  </si>
  <si>
    <t xml:space="preserve">1 121     </t>
  </si>
  <si>
    <t xml:space="preserve">764       </t>
  </si>
  <si>
    <t xml:space="preserve">617       </t>
  </si>
  <si>
    <t xml:space="preserve">300       </t>
  </si>
  <si>
    <t xml:space="preserve">289       </t>
  </si>
  <si>
    <t xml:space="preserve">1 225     </t>
  </si>
  <si>
    <t xml:space="preserve">1 292     </t>
  </si>
  <si>
    <t xml:space="preserve">(609)     </t>
  </si>
  <si>
    <t xml:space="preserve">715       </t>
  </si>
  <si>
    <t xml:space="preserve">577       </t>
  </si>
  <si>
    <t xml:space="preserve">199       </t>
  </si>
  <si>
    <t xml:space="preserve">192       </t>
  </si>
  <si>
    <t xml:space="preserve">204       </t>
  </si>
  <si>
    <t xml:space="preserve">258       </t>
  </si>
  <si>
    <t xml:space="preserve">350       </t>
  </si>
  <si>
    <t xml:space="preserve">367       </t>
  </si>
  <si>
    <t xml:space="preserve">1 260     </t>
  </si>
  <si>
    <t xml:space="preserve">320       </t>
  </si>
  <si>
    <t xml:space="preserve">423       </t>
  </si>
  <si>
    <t xml:space="preserve">490       </t>
  </si>
  <si>
    <t xml:space="preserve">621       </t>
  </si>
  <si>
    <t xml:space="preserve">822       </t>
  </si>
  <si>
    <t xml:space="preserve">254       </t>
  </si>
  <si>
    <t xml:space="preserve">279       </t>
  </si>
  <si>
    <t xml:space="preserve">970       </t>
  </si>
  <si>
    <t xml:space="preserve">303       </t>
  </si>
  <si>
    <t xml:space="preserve">819       </t>
  </si>
  <si>
    <t xml:space="preserve">823       </t>
  </si>
  <si>
    <t xml:space="preserve">741       </t>
  </si>
  <si>
    <t xml:space="preserve">252       </t>
  </si>
  <si>
    <t xml:space="preserve">495       </t>
  </si>
  <si>
    <t xml:space="preserve">1 271     </t>
  </si>
  <si>
    <t xml:space="preserve">1 195     </t>
  </si>
  <si>
    <t xml:space="preserve">285       </t>
  </si>
  <si>
    <t xml:space="preserve">176       </t>
  </si>
  <si>
    <t xml:space="preserve">319       </t>
  </si>
  <si>
    <t xml:space="preserve">824       </t>
  </si>
  <si>
    <t xml:space="preserve">523       </t>
  </si>
  <si>
    <t xml:space="preserve">798       </t>
  </si>
  <si>
    <t xml:space="preserve">852       </t>
  </si>
  <si>
    <t xml:space="preserve">166       </t>
  </si>
  <si>
    <t xml:space="preserve">808       </t>
  </si>
  <si>
    <t xml:space="preserve">1 218     </t>
  </si>
  <si>
    <t xml:space="preserve">914       </t>
  </si>
  <si>
    <t xml:space="preserve">973       </t>
  </si>
  <si>
    <t xml:space="preserve">695       </t>
  </si>
  <si>
    <t xml:space="preserve">629       </t>
  </si>
  <si>
    <t xml:space="preserve">246       </t>
  </si>
  <si>
    <t xml:space="preserve">459       </t>
  </si>
  <si>
    <t xml:space="preserve">265       </t>
  </si>
  <si>
    <t xml:space="preserve">874       </t>
  </si>
  <si>
    <t xml:space="preserve">817       </t>
  </si>
  <si>
    <t xml:space="preserve">418       </t>
  </si>
  <si>
    <t xml:space="preserve">195       </t>
  </si>
  <si>
    <t xml:space="preserve">1 026     </t>
  </si>
  <si>
    <t xml:space="preserve">1 150     </t>
  </si>
  <si>
    <t xml:space="preserve">802       </t>
  </si>
  <si>
    <t xml:space="preserve">496       </t>
  </si>
  <si>
    <t xml:space="preserve">331       </t>
  </si>
  <si>
    <t xml:space="preserve">827       </t>
  </si>
  <si>
    <t xml:space="preserve">515       </t>
  </si>
  <si>
    <t xml:space="preserve">618       </t>
  </si>
  <si>
    <t xml:space="preserve">504       </t>
  </si>
  <si>
    <t xml:space="preserve">337       </t>
  </si>
  <si>
    <t xml:space="preserve">354       </t>
  </si>
  <si>
    <t xml:space="preserve">125       </t>
  </si>
  <si>
    <t xml:space="preserve">406       </t>
  </si>
  <si>
    <t xml:space="preserve">811       </t>
  </si>
  <si>
    <t xml:space="preserve">688       </t>
  </si>
  <si>
    <t xml:space="preserve">928       </t>
  </si>
  <si>
    <t xml:space="preserve">187       </t>
  </si>
  <si>
    <t xml:space="preserve">613       </t>
  </si>
  <si>
    <t xml:space="preserve">292       </t>
  </si>
  <si>
    <t xml:space="preserve">229       </t>
  </si>
  <si>
    <t xml:space="preserve">1 035     </t>
  </si>
  <si>
    <t xml:space="preserve">510       </t>
  </si>
  <si>
    <t xml:space="preserve">701       </t>
  </si>
  <si>
    <t xml:space="preserve">1 109     </t>
  </si>
  <si>
    <t xml:space="preserve">644       </t>
  </si>
  <si>
    <t xml:space="preserve">1 051     </t>
  </si>
  <si>
    <t xml:space="preserve">427       </t>
  </si>
  <si>
    <t xml:space="preserve">372       </t>
  </si>
  <si>
    <t xml:space="preserve">177       </t>
  </si>
  <si>
    <t xml:space="preserve">298       </t>
  </si>
  <si>
    <t xml:space="preserve">687       </t>
  </si>
  <si>
    <t xml:space="preserve">336       </t>
  </si>
  <si>
    <t xml:space="preserve">945       </t>
  </si>
  <si>
    <t xml:space="preserve">886       </t>
  </si>
  <si>
    <t xml:space="preserve">269       </t>
  </si>
  <si>
    <t xml:space="preserve">388       </t>
  </si>
  <si>
    <t xml:space="preserve">193       </t>
  </si>
  <si>
    <t xml:space="preserve">83        </t>
  </si>
  <si>
    <t xml:space="preserve">330       </t>
  </si>
  <si>
    <t xml:space="preserve">404       </t>
  </si>
  <si>
    <t xml:space="preserve">1 027     </t>
  </si>
  <si>
    <t xml:space="preserve">497       </t>
  </si>
  <si>
    <t xml:space="preserve">414       </t>
  </si>
  <si>
    <t xml:space="preserve">768       </t>
  </si>
  <si>
    <t xml:space="preserve">1 071     </t>
  </si>
  <si>
    <t xml:space="preserve">600       </t>
  </si>
  <si>
    <t xml:space="preserve">1 426     </t>
  </si>
  <si>
    <t xml:space="preserve">323       </t>
  </si>
  <si>
    <t xml:space="preserve">786       </t>
  </si>
  <si>
    <t xml:space="preserve">237       </t>
  </si>
  <si>
    <t xml:space="preserve">1 199     </t>
  </si>
  <si>
    <t xml:space="preserve">360       </t>
  </si>
  <si>
    <t xml:space="preserve">449       </t>
  </si>
  <si>
    <t xml:space="preserve">675       </t>
  </si>
  <si>
    <t xml:space="preserve">748       </t>
  </si>
  <si>
    <t xml:space="preserve">329       </t>
  </si>
  <si>
    <t xml:space="preserve">274       </t>
  </si>
  <si>
    <t xml:space="preserve">1 088     </t>
  </si>
  <si>
    <t xml:space="preserve">1 272     </t>
  </si>
  <si>
    <t xml:space="preserve">689       </t>
  </si>
  <si>
    <t xml:space="preserve">864       </t>
  </si>
  <si>
    <t xml:space="preserve">1 096     </t>
  </si>
  <si>
    <t xml:space="preserve">985       </t>
  </si>
  <si>
    <t xml:space="preserve">831       </t>
  </si>
  <si>
    <t xml:space="preserve">477       </t>
  </si>
  <si>
    <t xml:space="preserve">545       </t>
  </si>
  <si>
    <t xml:space="preserve">373       </t>
  </si>
  <si>
    <t xml:space="preserve">508       </t>
  </si>
  <si>
    <t xml:space="preserve">773       </t>
  </si>
  <si>
    <t xml:space="preserve">491       </t>
  </si>
  <si>
    <t xml:space="preserve">759       </t>
  </si>
  <si>
    <t xml:space="preserve">262       </t>
  </si>
  <si>
    <t xml:space="preserve">473       </t>
  </si>
  <si>
    <t xml:space="preserve">850       </t>
  </si>
  <si>
    <t xml:space="preserve">581       </t>
  </si>
  <si>
    <t xml:space="preserve">(326)     </t>
  </si>
  <si>
    <t xml:space="preserve">162       </t>
  </si>
  <si>
    <t xml:space="preserve">1 181     </t>
  </si>
  <si>
    <t xml:space="preserve">648       </t>
  </si>
  <si>
    <t xml:space="preserve">306       </t>
  </si>
  <si>
    <t xml:space="preserve">1 029     </t>
  </si>
  <si>
    <t>Stand der Beratung</t>
  </si>
  <si>
    <t>Schuldnerberatung ohne
Insolvenzverfahren</t>
  </si>
  <si>
    <t>außergerichtlicher
Einigungsversuch</t>
  </si>
  <si>
    <t>Begleitung während des
Insolvenzverfahrens</t>
  </si>
  <si>
    <t>Begleitung bei der
Vergleichserfüllung</t>
  </si>
  <si>
    <t>Anteil an nicht abgeschlossenen Fällen insgesamt in %</t>
  </si>
  <si>
    <t xml:space="preserve">(4,4)     </t>
  </si>
  <si>
    <t xml:space="preserve">43,4      </t>
  </si>
  <si>
    <t xml:space="preserve">14,4      </t>
  </si>
  <si>
    <t xml:space="preserve">49,1      </t>
  </si>
  <si>
    <t xml:space="preserve">983       </t>
  </si>
  <si>
    <t xml:space="preserve">(352)     </t>
  </si>
  <si>
    <t xml:space="preserve">(4,6)     </t>
  </si>
  <si>
    <t>Beratene Person nach dem Alter</t>
  </si>
  <si>
    <t xml:space="preserve">49,0      </t>
  </si>
  <si>
    <t>Art der Beendigung</t>
  </si>
  <si>
    <t>planmäßige Beendigung</t>
  </si>
  <si>
    <t>Abbruch</t>
  </si>
  <si>
    <t>Schulden
außerge-
richtlich
reguliert</t>
  </si>
  <si>
    <t>Schulden gerichtlich
reguliert</t>
  </si>
  <si>
    <t>Regel-
insolvenz-
verfahren
beantragt</t>
  </si>
  <si>
    <t>Verbraucher-
insolvenz-
verfahren
beantragt</t>
  </si>
  <si>
    <t>Weiterver-
mittlung an
andere
Beratungs-
stelle</t>
  </si>
  <si>
    <t>durch
Schuldner</t>
  </si>
  <si>
    <t>durch
Berater</t>
  </si>
  <si>
    <t>Schulden-
bereinigungs-
plan ange-
nommen</t>
  </si>
  <si>
    <t>Ankündi-
gung der
Rest-
schuldbe-
freiung</t>
  </si>
  <si>
    <t xml:space="preserve">194 040   </t>
  </si>
  <si>
    <t>Anteil an beendeten Verfahren insgesamt in %</t>
  </si>
  <si>
    <t xml:space="preserve">(5,7)     </t>
  </si>
  <si>
    <t xml:space="preserve">47 728    </t>
  </si>
  <si>
    <t xml:space="preserve">43,7      </t>
  </si>
  <si>
    <t xml:space="preserve">51,0      </t>
  </si>
  <si>
    <t xml:space="preserve">(5,3)     </t>
  </si>
  <si>
    <t xml:space="preserve">51,7      </t>
  </si>
  <si>
    <t xml:space="preserve">(14,0)    </t>
  </si>
  <si>
    <t xml:space="preserve">21,6      </t>
  </si>
  <si>
    <t xml:space="preserve">51,2      </t>
  </si>
  <si>
    <t xml:space="preserve">32,9      </t>
  </si>
  <si>
    <t xml:space="preserve">(3,9)     </t>
  </si>
  <si>
    <t xml:space="preserve">(20,0)    </t>
  </si>
  <si>
    <t>© Statistisches Bundesamt, Wiesbaden 2016</t>
  </si>
  <si>
    <t xml:space="preserve">647 136   </t>
  </si>
  <si>
    <t xml:space="preserve">34 368    </t>
  </si>
  <si>
    <t xml:space="preserve">(50 037)  </t>
  </si>
  <si>
    <t xml:space="preserve">313 154   </t>
  </si>
  <si>
    <t xml:space="preserve">48,4      </t>
  </si>
  <si>
    <t xml:space="preserve">30 346    </t>
  </si>
  <si>
    <t xml:space="preserve">145 960   </t>
  </si>
  <si>
    <t xml:space="preserve">36 712    </t>
  </si>
  <si>
    <t xml:space="preserve">89 366    </t>
  </si>
  <si>
    <t xml:space="preserve">59 914    </t>
  </si>
  <si>
    <t xml:space="preserve">(42 586)  </t>
  </si>
  <si>
    <t xml:space="preserve">38 741    </t>
  </si>
  <si>
    <t xml:space="preserve">37 244    </t>
  </si>
  <si>
    <t xml:space="preserve">113 190   </t>
  </si>
  <si>
    <t xml:space="preserve">25 164    </t>
  </si>
  <si>
    <t xml:space="preserve">51 818    </t>
  </si>
  <si>
    <t xml:space="preserve">19 708    </t>
  </si>
  <si>
    <t xml:space="preserve">26 020    </t>
  </si>
  <si>
    <t xml:space="preserve">24 164    </t>
  </si>
  <si>
    <t xml:space="preserve">12 535    </t>
  </si>
  <si>
    <t xml:space="preserve">25 179    </t>
  </si>
  <si>
    <t xml:space="preserve">192 265   </t>
  </si>
  <si>
    <t xml:space="preserve">(33 223)  </t>
  </si>
  <si>
    <t xml:space="preserve">9 015     </t>
  </si>
  <si>
    <t xml:space="preserve">(37 289)  </t>
  </si>
  <si>
    <t xml:space="preserve">(2 664)   </t>
  </si>
  <si>
    <t xml:space="preserve">82 990    </t>
  </si>
  <si>
    <t xml:space="preserve">(50 647)  </t>
  </si>
  <si>
    <t xml:space="preserve">54 472    </t>
  </si>
  <si>
    <t xml:space="preserve">37 171    </t>
  </si>
  <si>
    <t xml:space="preserve">45 079    </t>
  </si>
  <si>
    <t xml:space="preserve">(45 936)  </t>
  </si>
  <si>
    <t xml:space="preserve">29 530    </t>
  </si>
  <si>
    <t xml:space="preserve">38 570    </t>
  </si>
  <si>
    <t xml:space="preserve">(26 470)  </t>
  </si>
  <si>
    <t xml:space="preserve">307 398   </t>
  </si>
  <si>
    <t xml:space="preserve">28 696    </t>
  </si>
  <si>
    <t xml:space="preserve">339 738   </t>
  </si>
  <si>
    <t xml:space="preserve">52,5      </t>
  </si>
  <si>
    <t xml:space="preserve">39 501    </t>
  </si>
  <si>
    <t xml:space="preserve">277 872   </t>
  </si>
  <si>
    <t xml:space="preserve">(21 909)  </t>
  </si>
  <si>
    <t xml:space="preserve">150 693   </t>
  </si>
  <si>
    <t xml:space="preserve">51 660    </t>
  </si>
  <si>
    <t xml:space="preserve">58 845    </t>
  </si>
  <si>
    <t xml:space="preserve">45 329    </t>
  </si>
  <si>
    <t xml:space="preserve">22 925    </t>
  </si>
  <si>
    <t xml:space="preserve">36 339    </t>
  </si>
  <si>
    <t xml:space="preserve">136 801   </t>
  </si>
  <si>
    <t xml:space="preserve">35 583    </t>
  </si>
  <si>
    <t xml:space="preserve">(2 057)   </t>
  </si>
  <si>
    <t xml:space="preserve">39 073    </t>
  </si>
  <si>
    <t xml:space="preserve">174 220   </t>
  </si>
  <si>
    <t xml:space="preserve">156 520   </t>
  </si>
  <si>
    <t xml:space="preserve">32 066    </t>
  </si>
  <si>
    <t xml:space="preserve">149 681   </t>
  </si>
  <si>
    <t xml:space="preserve">51 125    </t>
  </si>
  <si>
    <t xml:space="preserve">84 985    </t>
  </si>
  <si>
    <t xml:space="preserve">46 223    </t>
  </si>
  <si>
    <t xml:space="preserve">20 818    </t>
  </si>
  <si>
    <t xml:space="preserve">47 154    </t>
  </si>
  <si>
    <t xml:space="preserve">19 781    </t>
  </si>
  <si>
    <t xml:space="preserve">(46 698)  </t>
  </si>
  <si>
    <t xml:space="preserve">540 731   </t>
  </si>
  <si>
    <t xml:space="preserve">83,6      </t>
  </si>
  <si>
    <t xml:space="preserve">35 411    </t>
  </si>
  <si>
    <t xml:space="preserve">(36 071)  </t>
  </si>
  <si>
    <t xml:space="preserve">27 884    </t>
  </si>
  <si>
    <t xml:space="preserve">(69 455)  </t>
  </si>
  <si>
    <t xml:space="preserve">29 792    </t>
  </si>
  <si>
    <t xml:space="preserve">61,2      </t>
  </si>
  <si>
    <t xml:space="preserve">39,6      </t>
  </si>
  <si>
    <t xml:space="preserve">56,1      </t>
  </si>
  <si>
    <t xml:space="preserve">52,1      </t>
  </si>
  <si>
    <t xml:space="preserve">49,2      </t>
  </si>
  <si>
    <t xml:space="preserve">53,7      </t>
  </si>
  <si>
    <t xml:space="preserve">68,2      </t>
  </si>
  <si>
    <t xml:space="preserve">72,4      </t>
  </si>
  <si>
    <t xml:space="preserve">(11,7)    </t>
  </si>
  <si>
    <t xml:space="preserve">36,9      </t>
  </si>
  <si>
    <t xml:space="preserve">(11,3)    </t>
  </si>
  <si>
    <t xml:space="preserve">64,4      </t>
  </si>
  <si>
    <t xml:space="preserve">(40,6)    </t>
  </si>
  <si>
    <t xml:space="preserve">60,7      </t>
  </si>
  <si>
    <t xml:space="preserve">42,4      </t>
  </si>
  <si>
    <t xml:space="preserve">43,3      </t>
  </si>
  <si>
    <t xml:space="preserve">48,5      </t>
  </si>
  <si>
    <t xml:space="preserve">50,0      </t>
  </si>
  <si>
    <t xml:space="preserve">58,9      </t>
  </si>
  <si>
    <t xml:space="preserve">61,1      </t>
  </si>
  <si>
    <t xml:space="preserve">57,9      </t>
  </si>
  <si>
    <t xml:space="preserve">(18,5)    </t>
  </si>
  <si>
    <t xml:space="preserve">73,2      </t>
  </si>
  <si>
    <t xml:space="preserve">49,4      </t>
  </si>
  <si>
    <t xml:space="preserve">63,2      </t>
  </si>
  <si>
    <t xml:space="preserve">43,5      </t>
  </si>
  <si>
    <t xml:space="preserve">65,0      </t>
  </si>
  <si>
    <t xml:space="preserve">76,0      </t>
  </si>
  <si>
    <t xml:space="preserve">59,0      </t>
  </si>
  <si>
    <t xml:space="preserve">(63,0)    </t>
  </si>
  <si>
    <t xml:space="preserve">78,9      </t>
  </si>
  <si>
    <t xml:space="preserve">51 489    </t>
  </si>
  <si>
    <t xml:space="preserve">45 482    </t>
  </si>
  <si>
    <t xml:space="preserve">25 068    </t>
  </si>
  <si>
    <t xml:space="preserve">37 857    </t>
  </si>
  <si>
    <t xml:space="preserve">43 191    </t>
  </si>
  <si>
    <t xml:space="preserve">(14 901)  </t>
  </si>
  <si>
    <t xml:space="preserve">24 277    </t>
  </si>
  <si>
    <t xml:space="preserve">68 165    </t>
  </si>
  <si>
    <t xml:space="preserve">40 367    </t>
  </si>
  <si>
    <t xml:space="preserve">43 052    </t>
  </si>
  <si>
    <t xml:space="preserve">41 650    </t>
  </si>
  <si>
    <t xml:space="preserve">40 731    </t>
  </si>
  <si>
    <t xml:space="preserve">(25 600)  </t>
  </si>
  <si>
    <t xml:space="preserve">27 192    </t>
  </si>
  <si>
    <t xml:space="preserve">38 485    </t>
  </si>
  <si>
    <t xml:space="preserve">11 906    </t>
  </si>
  <si>
    <t xml:space="preserve">20 133    </t>
  </si>
  <si>
    <t xml:space="preserve">52 395    </t>
  </si>
  <si>
    <t xml:space="preserve">48 847    </t>
  </si>
  <si>
    <t xml:space="preserve">21 624    </t>
  </si>
  <si>
    <t xml:space="preserve">49 315    </t>
  </si>
  <si>
    <t xml:space="preserve">44 007    </t>
  </si>
  <si>
    <t xml:space="preserve">14 380    </t>
  </si>
  <si>
    <t xml:space="preserve">(28 198)  </t>
  </si>
  <si>
    <t xml:space="preserve">45 628    </t>
  </si>
  <si>
    <t xml:space="preserve">24 087    </t>
  </si>
  <si>
    <t xml:space="preserve">(11 945)  </t>
  </si>
  <si>
    <t xml:space="preserve">25 468    </t>
  </si>
  <si>
    <t xml:space="preserve">(56 103)  </t>
  </si>
  <si>
    <t xml:space="preserve">54 906    </t>
  </si>
  <si>
    <t xml:space="preserve">(42 948)  </t>
  </si>
  <si>
    <t xml:space="preserve">(54 719)  </t>
  </si>
  <si>
    <t xml:space="preserve">(18 995)  </t>
  </si>
  <si>
    <t xml:space="preserve">31 152    </t>
  </si>
  <si>
    <t xml:space="preserve">47 010    </t>
  </si>
  <si>
    <t xml:space="preserve">25 595    </t>
  </si>
  <si>
    <t xml:space="preserve">(46 917)  </t>
  </si>
  <si>
    <t xml:space="preserve">50 335    </t>
  </si>
  <si>
    <t xml:space="preserve">25 454    </t>
  </si>
  <si>
    <t xml:space="preserve">(35 145)  </t>
  </si>
  <si>
    <t xml:space="preserve">36 210    </t>
  </si>
  <si>
    <t xml:space="preserve">17 877    </t>
  </si>
  <si>
    <t xml:space="preserve">26 712    </t>
  </si>
  <si>
    <t xml:space="preserve">31 074    </t>
  </si>
  <si>
    <t xml:space="preserve">(9 031)   </t>
  </si>
  <si>
    <t xml:space="preserve">19 064    </t>
  </si>
  <si>
    <t xml:space="preserve">30 717    </t>
  </si>
  <si>
    <t xml:space="preserve">14 557    </t>
  </si>
  <si>
    <t xml:space="preserve">(19 288)  </t>
  </si>
  <si>
    <t xml:space="preserve">24 752    </t>
  </si>
  <si>
    <t xml:space="preserve">(10 912)  </t>
  </si>
  <si>
    <t xml:space="preserve">15 061    </t>
  </si>
  <si>
    <t xml:space="preserve">39 266    </t>
  </si>
  <si>
    <t xml:space="preserve">19 295    </t>
  </si>
  <si>
    <t xml:space="preserve">(23 801)  </t>
  </si>
  <si>
    <t xml:space="preserve">30 559    </t>
  </si>
  <si>
    <t xml:space="preserve">17 873    </t>
  </si>
  <si>
    <t xml:space="preserve">(52 056)  </t>
  </si>
  <si>
    <t xml:space="preserve">19 970    </t>
  </si>
  <si>
    <t xml:space="preserve">(21 491)  </t>
  </si>
  <si>
    <t xml:space="preserve">32 541    </t>
  </si>
  <si>
    <t xml:space="preserve">21 002    </t>
  </si>
  <si>
    <t xml:space="preserve">44 657    </t>
  </si>
  <si>
    <t xml:space="preserve">42 966    </t>
  </si>
  <si>
    <t xml:space="preserve">(29 833)  </t>
  </si>
  <si>
    <t xml:space="preserve">26 037    </t>
  </si>
  <si>
    <t xml:space="preserve">42 149    </t>
  </si>
  <si>
    <t xml:space="preserve">11 913    </t>
  </si>
  <si>
    <t xml:space="preserve">20 822    </t>
  </si>
  <si>
    <t xml:space="preserve">40 604    </t>
  </si>
  <si>
    <t xml:space="preserve">29 232    </t>
  </si>
  <si>
    <t xml:space="preserve">43 826    </t>
  </si>
  <si>
    <t xml:space="preserve">27 207    </t>
  </si>
  <si>
    <t xml:space="preserve">(69 814)  </t>
  </si>
  <si>
    <t xml:space="preserve">(57 242)  </t>
  </si>
  <si>
    <t xml:space="preserve">21 800    </t>
  </si>
  <si>
    <t xml:space="preserve">24 917    </t>
  </si>
  <si>
    <t xml:space="preserve">61 296    </t>
  </si>
  <si>
    <t xml:space="preserve">51 823    </t>
  </si>
  <si>
    <t xml:space="preserve">29 356    </t>
  </si>
  <si>
    <t xml:space="preserve">(62 975)  </t>
  </si>
  <si>
    <t xml:space="preserve">(20 907)  </t>
  </si>
  <si>
    <t xml:space="preserve">32 138    </t>
  </si>
  <si>
    <t xml:space="preserve">45 854    </t>
  </si>
  <si>
    <t xml:space="preserve">27 457    </t>
  </si>
  <si>
    <t xml:space="preserve">(36 808)  </t>
  </si>
  <si>
    <t xml:space="preserve">45 783    </t>
  </si>
  <si>
    <t xml:space="preserve">11 077    </t>
  </si>
  <si>
    <t xml:space="preserve">28 029    </t>
  </si>
  <si>
    <t xml:space="preserve">(56 160)  </t>
  </si>
  <si>
    <t xml:space="preserve">56 353    </t>
  </si>
  <si>
    <t xml:space="preserve">(44 274)  </t>
  </si>
  <si>
    <t xml:space="preserve">(59 094)  </t>
  </si>
  <si>
    <t xml:space="preserve">32 841    </t>
  </si>
  <si>
    <t xml:space="preserve">48 016    </t>
  </si>
  <si>
    <t xml:space="preserve">24 167    </t>
  </si>
  <si>
    <t xml:space="preserve">(52 638)  </t>
  </si>
  <si>
    <t xml:space="preserve">50 760    </t>
  </si>
  <si>
    <t xml:space="preserve">26 277    </t>
  </si>
  <si>
    <t xml:space="preserve">(23 132)  </t>
  </si>
  <si>
    <t xml:space="preserve">(35 441)  </t>
  </si>
  <si>
    <t xml:space="preserve">41 308    </t>
  </si>
  <si>
    <t xml:space="preserve">(57 844)  </t>
  </si>
  <si>
    <t xml:space="preserve">42 701    </t>
  </si>
  <si>
    <t xml:space="preserve">19 460    </t>
  </si>
  <si>
    <t xml:space="preserve">31 562    </t>
  </si>
  <si>
    <t xml:space="preserve">35 191    </t>
  </si>
  <si>
    <t xml:space="preserve">(13 848)  </t>
  </si>
  <si>
    <t xml:space="preserve">47 351    </t>
  </si>
  <si>
    <t xml:space="preserve">30 764    </t>
  </si>
  <si>
    <t xml:space="preserve">(44 916)  </t>
  </si>
  <si>
    <t xml:space="preserve">49 344    </t>
  </si>
  <si>
    <t xml:space="preserve">(15 887)  </t>
  </si>
  <si>
    <t xml:space="preserve">26 062    </t>
  </si>
  <si>
    <t xml:space="preserve">(32 791)  </t>
  </si>
  <si>
    <t xml:space="preserve">29 919    </t>
  </si>
  <si>
    <t xml:space="preserve">(18 956)  </t>
  </si>
  <si>
    <t xml:space="preserve">17 771    </t>
  </si>
  <si>
    <t xml:space="preserve">(28 559)  </t>
  </si>
  <si>
    <t xml:space="preserve">9 203     </t>
  </si>
  <si>
    <t xml:space="preserve">(78 263)  </t>
  </si>
  <si>
    <t xml:space="preserve">56 124    </t>
  </si>
  <si>
    <t xml:space="preserve">35 359    </t>
  </si>
  <si>
    <t xml:space="preserve">64 960    </t>
  </si>
  <si>
    <t xml:space="preserve">34 398    </t>
  </si>
  <si>
    <t xml:space="preserve">47 309    </t>
  </si>
  <si>
    <t xml:space="preserve">63 028    </t>
  </si>
  <si>
    <t xml:space="preserve">31 752    </t>
  </si>
  <si>
    <t xml:space="preserve">42 228    </t>
  </si>
  <si>
    <t xml:space="preserve">52 701    </t>
  </si>
  <si>
    <t xml:space="preserve">33 737    </t>
  </si>
  <si>
    <t xml:space="preserve">47 002    </t>
  </si>
  <si>
    <t xml:space="preserve">24 448    </t>
  </si>
  <si>
    <t xml:space="preserve">38 647    </t>
  </si>
  <si>
    <t xml:space="preserve">43 997    </t>
  </si>
  <si>
    <t xml:space="preserve">25 847    </t>
  </si>
  <si>
    <t xml:space="preserve">49 812    </t>
  </si>
  <si>
    <t xml:space="preserve">49 094    </t>
  </si>
  <si>
    <t xml:space="preserve">28 719    </t>
  </si>
  <si>
    <t xml:space="preserve">30 910    </t>
  </si>
  <si>
    <t xml:space="preserve">40 711    </t>
  </si>
  <si>
    <t xml:space="preserve">27 321    </t>
  </si>
  <si>
    <t xml:space="preserve">9 763     </t>
  </si>
  <si>
    <t xml:space="preserve">7 230     </t>
  </si>
  <si>
    <t xml:space="preserve">6 733     </t>
  </si>
  <si>
    <t xml:space="preserve">8 892     </t>
  </si>
  <si>
    <t xml:space="preserve">6 367     </t>
  </si>
  <si>
    <t xml:space="preserve">7 599     </t>
  </si>
  <si>
    <t xml:space="preserve">(17 159)  </t>
  </si>
  <si>
    <t xml:space="preserve">22 924    </t>
  </si>
  <si>
    <t xml:space="preserve">16 889    </t>
  </si>
  <si>
    <t xml:space="preserve">11 152    </t>
  </si>
  <si>
    <t xml:space="preserve">14 332    </t>
  </si>
  <si>
    <t xml:space="preserve">42 501    </t>
  </si>
  <si>
    <t xml:space="preserve">23 772    </t>
  </si>
  <si>
    <t xml:space="preserve">29 615    </t>
  </si>
  <si>
    <t xml:space="preserve">36 725    </t>
  </si>
  <si>
    <t xml:space="preserve">25 574    </t>
  </si>
  <si>
    <t xml:space="preserve">59 961    </t>
  </si>
  <si>
    <t xml:space="preserve">66 530    </t>
  </si>
  <si>
    <t xml:space="preserve">35 520    </t>
  </si>
  <si>
    <t xml:space="preserve">57 668    </t>
  </si>
  <si>
    <t xml:space="preserve">39 474    </t>
  </si>
  <si>
    <t xml:space="preserve">(58 051)  </t>
  </si>
  <si>
    <t xml:space="preserve">69 429    </t>
  </si>
  <si>
    <t xml:space="preserve">33 989    </t>
  </si>
  <si>
    <t xml:space="preserve">42 235    </t>
  </si>
  <si>
    <t xml:space="preserve">52 851    </t>
  </si>
  <si>
    <t xml:space="preserve">33 847    </t>
  </si>
  <si>
    <t xml:space="preserve">91 550    </t>
  </si>
  <si>
    <t xml:space="preserve">(56 281)  </t>
  </si>
  <si>
    <t xml:space="preserve">46 062    </t>
  </si>
  <si>
    <t xml:space="preserve">52 916    </t>
  </si>
  <si>
    <t xml:space="preserve">(24 556)  </t>
  </si>
  <si>
    <t xml:space="preserve">(35 140)  </t>
  </si>
  <si>
    <t xml:space="preserve">(25 489)  </t>
  </si>
  <si>
    <t xml:space="preserve">47 156    </t>
  </si>
  <si>
    <t xml:space="preserve">(54 423)  </t>
  </si>
  <si>
    <t xml:space="preserve">(32 580)  </t>
  </si>
  <si>
    <t xml:space="preserve">54 397    </t>
  </si>
  <si>
    <t xml:space="preserve">47 221    </t>
  </si>
  <si>
    <t xml:space="preserve">25 102    </t>
  </si>
  <si>
    <t xml:space="preserve">38 758    </t>
  </si>
  <si>
    <t xml:space="preserve">44 104    </t>
  </si>
  <si>
    <t xml:space="preserve">(15 040)  </t>
  </si>
  <si>
    <t xml:space="preserve">23 497    </t>
  </si>
  <si>
    <t xml:space="preserve">24 672    </t>
  </si>
  <si>
    <t xml:space="preserve">35 977    </t>
  </si>
  <si>
    <t xml:space="preserve">24 669    </t>
  </si>
  <si>
    <t xml:space="preserve">22 902    </t>
  </si>
  <si>
    <t xml:space="preserve">34 119    </t>
  </si>
  <si>
    <t xml:space="preserve">23 931    </t>
  </si>
  <si>
    <t xml:space="preserve">35 088    </t>
  </si>
  <si>
    <t xml:space="preserve">25 125    </t>
  </si>
  <si>
    <t xml:space="preserve">36 135    </t>
  </si>
  <si>
    <t xml:space="preserve">35 449    </t>
  </si>
  <si>
    <t xml:space="preserve">27 888    </t>
  </si>
  <si>
    <t xml:space="preserve">(19 348)  </t>
  </si>
  <si>
    <t>längerfristiges Niedrig-einkommen</t>
  </si>
  <si>
    <t xml:space="preserve">(2,9)     </t>
  </si>
  <si>
    <t xml:space="preserve">(6,8)     </t>
  </si>
  <si>
    <t xml:space="preserve">(3,4)     </t>
  </si>
  <si>
    <t xml:space="preserve">353 639   </t>
  </si>
  <si>
    <t xml:space="preserve">174 823   </t>
  </si>
  <si>
    <t xml:space="preserve">77 555    </t>
  </si>
  <si>
    <t xml:space="preserve">13,6      </t>
  </si>
  <si>
    <t xml:space="preserve">48 852    </t>
  </si>
  <si>
    <t xml:space="preserve">32 307    </t>
  </si>
  <si>
    <t xml:space="preserve">20 102    </t>
  </si>
  <si>
    <t xml:space="preserve">(16,4)    </t>
  </si>
  <si>
    <t xml:space="preserve">65 644    </t>
  </si>
  <si>
    <t xml:space="preserve">29 409    </t>
  </si>
  <si>
    <t xml:space="preserve">15 107    </t>
  </si>
  <si>
    <t xml:space="preserve">(2,6)     </t>
  </si>
  <si>
    <t xml:space="preserve">(7 225)   </t>
  </si>
  <si>
    <t xml:space="preserve">(9,7)     </t>
  </si>
  <si>
    <t xml:space="preserve">108 335   </t>
  </si>
  <si>
    <t xml:space="preserve">(5 282)   </t>
  </si>
  <si>
    <t xml:space="preserve">(11,6)    </t>
  </si>
  <si>
    <t xml:space="preserve">(1 611)   </t>
  </si>
  <si>
    <t xml:space="preserve">(15,1)    </t>
  </si>
  <si>
    <t xml:space="preserve">(19,2)    </t>
  </si>
  <si>
    <t xml:space="preserve">30 427    </t>
  </si>
  <si>
    <t xml:space="preserve">23 955    </t>
  </si>
  <si>
    <t xml:space="preserve">15 607    </t>
  </si>
  <si>
    <t xml:space="preserve">(17,6)    </t>
  </si>
  <si>
    <t xml:space="preserve">(6 533)   </t>
  </si>
  <si>
    <t xml:space="preserve">172 638   </t>
  </si>
  <si>
    <t xml:space="preserve">181 001   </t>
  </si>
  <si>
    <t xml:space="preserve">153 159   </t>
  </si>
  <si>
    <t xml:space="preserve">81 197    </t>
  </si>
  <si>
    <t xml:space="preserve">33 081    </t>
  </si>
  <si>
    <t xml:space="preserve">12 511    </t>
  </si>
  <si>
    <t xml:space="preserve">35,1      </t>
  </si>
  <si>
    <t xml:space="preserve">73 691    </t>
  </si>
  <si>
    <t xml:space="preserve">(7,7)     </t>
  </si>
  <si>
    <t xml:space="preserve">(34,2)    </t>
  </si>
  <si>
    <t xml:space="preserve">18 920    </t>
  </si>
  <si>
    <t xml:space="preserve">95 117    </t>
  </si>
  <si>
    <t xml:space="preserve">85 470    </t>
  </si>
  <si>
    <t xml:space="preserve">82 526    </t>
  </si>
  <si>
    <t xml:space="preserve">48 374    </t>
  </si>
  <si>
    <t xml:space="preserve">(1,7)     </t>
  </si>
  <si>
    <t xml:space="preserve">11 311    </t>
  </si>
  <si>
    <t xml:space="preserve">13,3      </t>
  </si>
  <si>
    <t xml:space="preserve">(12,2)    </t>
  </si>
  <si>
    <t xml:space="preserve">11 205    </t>
  </si>
  <si>
    <t xml:space="preserve">(10,4)    </t>
  </si>
  <si>
    <t xml:space="preserve">299 636   </t>
  </si>
  <si>
    <t xml:space="preserve">(17 972)  </t>
  </si>
  <si>
    <t xml:space="preserve">35 748    </t>
  </si>
  <si>
    <t xml:space="preserve">(9,9)     </t>
  </si>
  <si>
    <t xml:space="preserve">17 765    </t>
  </si>
  <si>
    <t xml:space="preserve">16 820    </t>
  </si>
  <si>
    <t xml:space="preserve">19 146    </t>
  </si>
  <si>
    <t xml:space="preserve">18 533    </t>
  </si>
  <si>
    <t xml:space="preserve">16 045    </t>
  </si>
  <si>
    <t xml:space="preserve">13 115    </t>
  </si>
  <si>
    <t xml:space="preserve">(14 795)  </t>
  </si>
  <si>
    <t xml:space="preserve">(13 912)  </t>
  </si>
  <si>
    <t xml:space="preserve">17 448    </t>
  </si>
  <si>
    <t xml:space="preserve">23 342    </t>
  </si>
  <si>
    <t xml:space="preserve">21 258    </t>
  </si>
  <si>
    <t xml:space="preserve">(17 470)  </t>
  </si>
  <si>
    <t xml:space="preserve">18 271    </t>
  </si>
  <si>
    <t xml:space="preserve">(28 069)  </t>
  </si>
  <si>
    <t xml:space="preserve">14 834    </t>
  </si>
  <si>
    <t xml:space="preserve">20 890    </t>
  </si>
  <si>
    <t xml:space="preserve">13 138    </t>
  </si>
  <si>
    <t xml:space="preserve">22 288    </t>
  </si>
  <si>
    <t xml:space="preserve">(33 815)  </t>
  </si>
  <si>
    <t xml:space="preserve">(15 337)  </t>
  </si>
  <si>
    <t xml:space="preserve">17 158    </t>
  </si>
  <si>
    <t xml:space="preserve">(1 813)   </t>
  </si>
  <si>
    <t xml:space="preserve">6 464     </t>
  </si>
  <si>
    <t xml:space="preserve">13 993    </t>
  </si>
  <si>
    <t xml:space="preserve">20 586    </t>
  </si>
  <si>
    <t xml:space="preserve">21 366    </t>
  </si>
  <si>
    <t xml:space="preserve">(14 298)  </t>
  </si>
  <si>
    <t xml:space="preserve">17 403    </t>
  </si>
  <si>
    <t xml:space="preserve">12 799    </t>
  </si>
  <si>
    <t xml:space="preserve">(23 589)  </t>
  </si>
  <si>
    <t xml:space="preserve">21 662    </t>
  </si>
  <si>
    <t xml:space="preserve">33 850    </t>
  </si>
  <si>
    <t xml:space="preserve">18 119    </t>
  </si>
  <si>
    <t xml:space="preserve">35 695    </t>
  </si>
  <si>
    <t xml:space="preserve">24 092    </t>
  </si>
  <si>
    <t xml:space="preserve">20 324    </t>
  </si>
  <si>
    <t xml:space="preserve">85 992    </t>
  </si>
  <si>
    <t xml:space="preserve">40 441    </t>
  </si>
  <si>
    <t xml:space="preserve">134 984   </t>
  </si>
  <si>
    <t xml:space="preserve">11 128    </t>
  </si>
  <si>
    <t xml:space="preserve">36 844    </t>
  </si>
  <si>
    <t xml:space="preserve">(31 171)  </t>
  </si>
  <si>
    <t xml:space="preserve">(64 877)  </t>
  </si>
  <si>
    <t xml:space="preserve">(30 878)  </t>
  </si>
  <si>
    <t xml:space="preserve">17 016    </t>
  </si>
  <si>
    <t xml:space="preserve">36 849    </t>
  </si>
  <si>
    <t xml:space="preserve">20 752    </t>
  </si>
  <si>
    <t xml:space="preserve">18 739    </t>
  </si>
  <si>
    <t xml:space="preserve">75 682    </t>
  </si>
  <si>
    <t xml:space="preserve">34 681    </t>
  </si>
  <si>
    <t xml:space="preserve">123 931   </t>
  </si>
  <si>
    <t xml:space="preserve">25 958    </t>
  </si>
  <si>
    <t xml:space="preserve">17 309    </t>
  </si>
  <si>
    <t xml:space="preserve">9 600     </t>
  </si>
  <si>
    <t xml:space="preserve">30 917    </t>
  </si>
  <si>
    <t xml:space="preserve">54 527    </t>
  </si>
  <si>
    <t xml:space="preserve">19 815    </t>
  </si>
  <si>
    <t xml:space="preserve">35 383    </t>
  </si>
  <si>
    <t xml:space="preserve">27 678    </t>
  </si>
  <si>
    <t xml:space="preserve">18 575    </t>
  </si>
  <si>
    <t xml:space="preserve">40 958    </t>
  </si>
  <si>
    <t xml:space="preserve">135 406   </t>
  </si>
  <si>
    <t xml:space="preserve">12 597    </t>
  </si>
  <si>
    <t xml:space="preserve">(7 055)   </t>
  </si>
  <si>
    <t xml:space="preserve">41 328    </t>
  </si>
  <si>
    <t xml:space="preserve">27 039    </t>
  </si>
  <si>
    <t xml:space="preserve">58 964    </t>
  </si>
  <si>
    <t xml:space="preserve">33 260    </t>
  </si>
  <si>
    <t xml:space="preserve">15 953    </t>
  </si>
  <si>
    <t xml:space="preserve">34 404    </t>
  </si>
  <si>
    <t xml:space="preserve">32 999    </t>
  </si>
  <si>
    <t xml:space="preserve">78 197    </t>
  </si>
  <si>
    <t xml:space="preserve">42 217    </t>
  </si>
  <si>
    <t xml:space="preserve">119 331   </t>
  </si>
  <si>
    <t xml:space="preserve">14 550    </t>
  </si>
  <si>
    <t xml:space="preserve">35 896    </t>
  </si>
  <si>
    <t xml:space="preserve">(26 866)  </t>
  </si>
  <si>
    <t xml:space="preserve">21 416    </t>
  </si>
  <si>
    <t xml:space="preserve">35 532    </t>
  </si>
  <si>
    <t xml:space="preserve">33 701    </t>
  </si>
  <si>
    <t xml:space="preserve">(27 472)  </t>
  </si>
  <si>
    <t xml:space="preserve">(16 561)  </t>
  </si>
  <si>
    <t xml:space="preserve">(51 099)  </t>
  </si>
  <si>
    <t xml:space="preserve">30 868    </t>
  </si>
  <si>
    <t xml:space="preserve">(63 365)  </t>
  </si>
  <si>
    <t xml:space="preserve">38 862    </t>
  </si>
  <si>
    <t xml:space="preserve">21 734    </t>
  </si>
  <si>
    <t xml:space="preserve">29 766    </t>
  </si>
  <si>
    <t xml:space="preserve">(29 931)  </t>
  </si>
  <si>
    <t xml:space="preserve">24 710    </t>
  </si>
  <si>
    <t xml:space="preserve">(67 437)  </t>
  </si>
  <si>
    <t xml:space="preserve">(140 153) </t>
  </si>
  <si>
    <t xml:space="preserve">(31 057)  </t>
  </si>
  <si>
    <t xml:space="preserve">41 277    </t>
  </si>
  <si>
    <t xml:space="preserve">(54 598)  </t>
  </si>
  <si>
    <t xml:space="preserve">25 093    </t>
  </si>
  <si>
    <t xml:space="preserve">16 049    </t>
  </si>
  <si>
    <t xml:space="preserve">18 581    </t>
  </si>
  <si>
    <t xml:space="preserve">14 608    </t>
  </si>
  <si>
    <t xml:space="preserve">59 284    </t>
  </si>
  <si>
    <t xml:space="preserve">(32 466)  </t>
  </si>
  <si>
    <t xml:space="preserve">119 465   </t>
  </si>
  <si>
    <t xml:space="preserve">(20 880)  </t>
  </si>
  <si>
    <t xml:space="preserve">(11 806)  </t>
  </si>
  <si>
    <t xml:space="preserve">(8 728)   </t>
  </si>
  <si>
    <t xml:space="preserve">(36 836)  </t>
  </si>
  <si>
    <t xml:space="preserve">(53 744)  </t>
  </si>
  <si>
    <t xml:space="preserve">20 013    </t>
  </si>
  <si>
    <t xml:space="preserve">11 094    </t>
  </si>
  <si>
    <t xml:space="preserve">26 942    </t>
  </si>
  <si>
    <t xml:space="preserve">14 122    </t>
  </si>
  <si>
    <t xml:space="preserve">11 487    </t>
  </si>
  <si>
    <t xml:space="preserve">41 269    </t>
  </si>
  <si>
    <t xml:space="preserve">(26 478)  </t>
  </si>
  <si>
    <t xml:space="preserve">111 741   </t>
  </si>
  <si>
    <t xml:space="preserve">11 795    </t>
  </si>
  <si>
    <t xml:space="preserve">(20 200)  </t>
  </si>
  <si>
    <t xml:space="preserve">15 193    </t>
  </si>
  <si>
    <t xml:space="preserve">39 507    </t>
  </si>
  <si>
    <t xml:space="preserve">23 570    </t>
  </si>
  <si>
    <t xml:space="preserve">(15 128)  </t>
  </si>
  <si>
    <t xml:space="preserve">30 562    </t>
  </si>
  <si>
    <t xml:space="preserve">13 348    </t>
  </si>
  <si>
    <t xml:space="preserve">(54 313)  </t>
  </si>
  <si>
    <t xml:space="preserve">24 423    </t>
  </si>
  <si>
    <t xml:space="preserve">53 265    </t>
  </si>
  <si>
    <t xml:space="preserve">(29 135)  </t>
  </si>
  <si>
    <t xml:space="preserve">(47 441)  </t>
  </si>
  <si>
    <t xml:space="preserve">(25 480)  </t>
  </si>
  <si>
    <t xml:space="preserve">17 050    </t>
  </si>
  <si>
    <t xml:space="preserve">(32 107)  </t>
  </si>
  <si>
    <t xml:space="preserve">(13 198)  </t>
  </si>
  <si>
    <t xml:space="preserve">(17 942)  </t>
  </si>
  <si>
    <t xml:space="preserve">(15 262)  </t>
  </si>
  <si>
    <t xml:space="preserve">(18 500)  </t>
  </si>
  <si>
    <t xml:space="preserve">(43 746)  </t>
  </si>
  <si>
    <t xml:space="preserve">17 430    </t>
  </si>
  <si>
    <t xml:space="preserve">42 032    </t>
  </si>
  <si>
    <t xml:space="preserve">21 839    </t>
  </si>
  <si>
    <t xml:space="preserve">18 362    </t>
  </si>
  <si>
    <t xml:space="preserve">80 790    </t>
  </si>
  <si>
    <t xml:space="preserve">(42 469)  </t>
  </si>
  <si>
    <t xml:space="preserve">128 900   </t>
  </si>
  <si>
    <t xml:space="preserve">(26 003)  </t>
  </si>
  <si>
    <t xml:space="preserve">20 837    </t>
  </si>
  <si>
    <t xml:space="preserve">(10 692)  </t>
  </si>
  <si>
    <t xml:space="preserve">24 628    </t>
  </si>
  <si>
    <t xml:space="preserve">(55 033)  </t>
  </si>
  <si>
    <t xml:space="preserve">45 229    </t>
  </si>
  <si>
    <t xml:space="preserve">43 548    </t>
  </si>
  <si>
    <t xml:space="preserve">(84 622)  </t>
  </si>
  <si>
    <t xml:space="preserve">7 231     </t>
  </si>
  <si>
    <t xml:space="preserve">(23 021)  </t>
  </si>
  <si>
    <t xml:space="preserve">(57 156)  </t>
  </si>
  <si>
    <t xml:space="preserve">(19 161)  </t>
  </si>
  <si>
    <t xml:space="preserve">47 289    </t>
  </si>
  <si>
    <t xml:space="preserve">41 994    </t>
  </si>
  <si>
    <t xml:space="preserve">148 805   </t>
  </si>
  <si>
    <t xml:space="preserve">(12 649)  </t>
  </si>
  <si>
    <t xml:space="preserve">42 495    </t>
  </si>
  <si>
    <t xml:space="preserve">21 424    </t>
  </si>
  <si>
    <t xml:space="preserve">87 594    </t>
  </si>
  <si>
    <t xml:space="preserve">(19 682)  </t>
  </si>
  <si>
    <t xml:space="preserve">45 164    </t>
  </si>
  <si>
    <t xml:space="preserve">25 855    </t>
  </si>
  <si>
    <t xml:space="preserve">47 027    </t>
  </si>
  <si>
    <t xml:space="preserve">33 042    </t>
  </si>
  <si>
    <t xml:space="preserve">24 955    </t>
  </si>
  <si>
    <t xml:space="preserve">90 930    </t>
  </si>
  <si>
    <t xml:space="preserve">49 487    </t>
  </si>
  <si>
    <t xml:space="preserve">137 738   </t>
  </si>
  <si>
    <t xml:space="preserve">(14 114)  </t>
  </si>
  <si>
    <t xml:space="preserve">(8 951)   </t>
  </si>
  <si>
    <t xml:space="preserve">46 827    </t>
  </si>
  <si>
    <t xml:space="preserve">(37 320)  </t>
  </si>
  <si>
    <t xml:space="preserve">37 362    </t>
  </si>
  <si>
    <t xml:space="preserve">(37 479)  </t>
  </si>
  <si>
    <t xml:space="preserve">(38 946)  </t>
  </si>
  <si>
    <t xml:space="preserve">21 714    </t>
  </si>
  <si>
    <t xml:space="preserve">78 693    </t>
  </si>
  <si>
    <t xml:space="preserve">(45 413)  </t>
  </si>
  <si>
    <t xml:space="preserve">128 985   </t>
  </si>
  <si>
    <t xml:space="preserve">14 619    </t>
  </si>
  <si>
    <t xml:space="preserve">37 604    </t>
  </si>
  <si>
    <t xml:space="preserve">(28 954)  </t>
  </si>
  <si>
    <t xml:space="preserve">51 949    </t>
  </si>
  <si>
    <t xml:space="preserve">20 464    </t>
  </si>
  <si>
    <t xml:space="preserve">38 424    </t>
  </si>
  <si>
    <t xml:space="preserve">(29 898)  </t>
  </si>
  <si>
    <t xml:space="preserve">(60 376)  </t>
  </si>
  <si>
    <t xml:space="preserve">(31 576)  </t>
  </si>
  <si>
    <t xml:space="preserve">(61 439)  </t>
  </si>
  <si>
    <t xml:space="preserve">(41 039)  </t>
  </si>
  <si>
    <t xml:space="preserve">22 615    </t>
  </si>
  <si>
    <t xml:space="preserve">27 502    </t>
  </si>
  <si>
    <t xml:space="preserve">(33 079)  </t>
  </si>
  <si>
    <t xml:space="preserve">24 760    </t>
  </si>
  <si>
    <t xml:space="preserve">34 769    </t>
  </si>
  <si>
    <t xml:space="preserve">(143 831) </t>
  </si>
  <si>
    <t xml:space="preserve">(32 185)  </t>
  </si>
  <si>
    <t xml:space="preserve">46 389    </t>
  </si>
  <si>
    <t xml:space="preserve">(59 989)  </t>
  </si>
  <si>
    <t xml:space="preserve">(26 319)  </t>
  </si>
  <si>
    <t xml:space="preserve">14 145    </t>
  </si>
  <si>
    <t xml:space="preserve">46 651    </t>
  </si>
  <si>
    <t xml:space="preserve">20 450    </t>
  </si>
  <si>
    <t xml:space="preserve">(18 787)  </t>
  </si>
  <si>
    <t xml:space="preserve">27 643    </t>
  </si>
  <si>
    <t xml:space="preserve">15 853    </t>
  </si>
  <si>
    <t xml:space="preserve">30 720    </t>
  </si>
  <si>
    <t xml:space="preserve">20 460    </t>
  </si>
  <si>
    <t xml:space="preserve">16 771    </t>
  </si>
  <si>
    <t xml:space="preserve">39 402    </t>
  </si>
  <si>
    <t xml:space="preserve">128 145   </t>
  </si>
  <si>
    <t xml:space="preserve">(10 027)  </t>
  </si>
  <si>
    <t xml:space="preserve">36 671    </t>
  </si>
  <si>
    <t xml:space="preserve">21 748    </t>
  </si>
  <si>
    <t xml:space="preserve">52 476    </t>
  </si>
  <si>
    <t xml:space="preserve">39 771    </t>
  </si>
  <si>
    <t xml:space="preserve">19 818    </t>
  </si>
  <si>
    <t xml:space="preserve">43 485    </t>
  </si>
  <si>
    <t xml:space="preserve">26 511    </t>
  </si>
  <si>
    <t xml:space="preserve">23 965    </t>
  </si>
  <si>
    <t xml:space="preserve">84 284    </t>
  </si>
  <si>
    <t xml:space="preserve">43 962    </t>
  </si>
  <si>
    <t xml:space="preserve">141 222   </t>
  </si>
  <si>
    <t xml:space="preserve">(12 367)  </t>
  </si>
  <si>
    <t xml:space="preserve">37 004    </t>
  </si>
  <si>
    <t xml:space="preserve">13 132    </t>
  </si>
  <si>
    <t xml:space="preserve">20 813    </t>
  </si>
  <si>
    <t xml:space="preserve">17 009    </t>
  </si>
  <si>
    <t xml:space="preserve">13 702    </t>
  </si>
  <si>
    <t xml:space="preserve">21 821    </t>
  </si>
  <si>
    <t xml:space="preserve">(130 036) </t>
  </si>
  <si>
    <t xml:space="preserve">22 876    </t>
  </si>
  <si>
    <t xml:space="preserve">12 964    </t>
  </si>
  <si>
    <t xml:space="preserve">8 797     </t>
  </si>
  <si>
    <t xml:space="preserve">25 638    </t>
  </si>
  <si>
    <t xml:space="preserve">34 328    </t>
  </si>
  <si>
    <t xml:space="preserve">51 398    </t>
  </si>
  <si>
    <t xml:space="preserve">25 130    </t>
  </si>
  <si>
    <t xml:space="preserve">42 459    </t>
  </si>
  <si>
    <t xml:space="preserve">40 299    </t>
  </si>
  <si>
    <t xml:space="preserve">29 607    </t>
  </si>
  <si>
    <t xml:space="preserve">(93 573)  </t>
  </si>
  <si>
    <t xml:space="preserve">53 512    </t>
  </si>
  <si>
    <t xml:space="preserve">145 787   </t>
  </si>
  <si>
    <t xml:space="preserve">(15 901)  </t>
  </si>
  <si>
    <t xml:space="preserve">48 258    </t>
  </si>
  <si>
    <t xml:space="preserve">41 317    </t>
  </si>
  <si>
    <t xml:space="preserve">(46 045)  </t>
  </si>
  <si>
    <t xml:space="preserve">22 875    </t>
  </si>
  <si>
    <t xml:space="preserve">44 525    </t>
  </si>
  <si>
    <t xml:space="preserve">29 833    </t>
  </si>
  <si>
    <t xml:space="preserve">80 953    </t>
  </si>
  <si>
    <t xml:space="preserve">(40 961)  </t>
  </si>
  <si>
    <t xml:space="preserve">124 794   </t>
  </si>
  <si>
    <t xml:space="preserve">(18 655)  </t>
  </si>
  <si>
    <t xml:space="preserve">29 452    </t>
  </si>
  <si>
    <t xml:space="preserve">63 762    </t>
  </si>
  <si>
    <t xml:space="preserve">33 125    </t>
  </si>
  <si>
    <t xml:space="preserve">19 186    </t>
  </si>
  <si>
    <t xml:space="preserve">34 426    </t>
  </si>
  <si>
    <t xml:space="preserve">(29 671)  </t>
  </si>
  <si>
    <t xml:space="preserve">23 724    </t>
  </si>
  <si>
    <t xml:space="preserve">(73 503)  </t>
  </si>
  <si>
    <t xml:space="preserve">(125 929) </t>
  </si>
  <si>
    <t xml:space="preserve">(27 665)  </t>
  </si>
  <si>
    <t xml:space="preserve">34 993    </t>
  </si>
  <si>
    <t xml:space="preserve">22 172    </t>
  </si>
  <si>
    <t xml:space="preserve">36 588    </t>
  </si>
  <si>
    <t xml:space="preserve">24 444    </t>
  </si>
  <si>
    <t xml:space="preserve">21 795    </t>
  </si>
  <si>
    <t xml:space="preserve">(90 088)  </t>
  </si>
  <si>
    <t xml:space="preserve">35 932    </t>
  </si>
  <si>
    <t xml:space="preserve">115 340   </t>
  </si>
  <si>
    <t xml:space="preserve">20 347    </t>
  </si>
  <si>
    <t xml:space="preserve">30 950    </t>
  </si>
  <si>
    <t xml:space="preserve">53 506    </t>
  </si>
  <si>
    <t xml:space="preserve">(4 387)   </t>
  </si>
  <si>
    <t xml:space="preserve">3 684     </t>
  </si>
  <si>
    <t xml:space="preserve">(9 716)   </t>
  </si>
  <si>
    <t xml:space="preserve">(4 360)   </t>
  </si>
  <si>
    <t xml:space="preserve">3 279     </t>
  </si>
  <si>
    <t xml:space="preserve">(2 657)   </t>
  </si>
  <si>
    <t xml:space="preserve">7 303     </t>
  </si>
  <si>
    <t xml:space="preserve">6 361     </t>
  </si>
  <si>
    <t xml:space="preserve">6 149     </t>
  </si>
  <si>
    <t xml:space="preserve">7 672     </t>
  </si>
  <si>
    <t xml:space="preserve">7 222     </t>
  </si>
  <si>
    <t xml:space="preserve">(34 453)  </t>
  </si>
  <si>
    <t xml:space="preserve">(11 476)  </t>
  </si>
  <si>
    <t xml:space="preserve">6 592     </t>
  </si>
  <si>
    <t xml:space="preserve">14 233    </t>
  </si>
  <si>
    <t xml:space="preserve">6 388     </t>
  </si>
  <si>
    <t xml:space="preserve">9 392     </t>
  </si>
  <si>
    <t xml:space="preserve">11 624    </t>
  </si>
  <si>
    <t xml:space="preserve">20 166    </t>
  </si>
  <si>
    <t xml:space="preserve">15 020    </t>
  </si>
  <si>
    <t xml:space="preserve">13 667    </t>
  </si>
  <si>
    <t xml:space="preserve">36 855    </t>
  </si>
  <si>
    <t xml:space="preserve">22 897    </t>
  </si>
  <si>
    <t xml:space="preserve">(122 174) </t>
  </si>
  <si>
    <t xml:space="preserve">14 631    </t>
  </si>
  <si>
    <t xml:space="preserve">(11 320)  </t>
  </si>
  <si>
    <t xml:space="preserve">(28 528)  </t>
  </si>
  <si>
    <t xml:space="preserve">27 646    </t>
  </si>
  <si>
    <t xml:space="preserve">31 578    </t>
  </si>
  <si>
    <t xml:space="preserve">20 305    </t>
  </si>
  <si>
    <t xml:space="preserve">34 692    </t>
  </si>
  <si>
    <t xml:space="preserve">23 082    </t>
  </si>
  <si>
    <t xml:space="preserve">22 836    </t>
  </si>
  <si>
    <t xml:space="preserve">59 226    </t>
  </si>
  <si>
    <t xml:space="preserve">(38 927)  </t>
  </si>
  <si>
    <t xml:space="preserve">117 048   </t>
  </si>
  <si>
    <t xml:space="preserve">20 424    </t>
  </si>
  <si>
    <t xml:space="preserve">34 971    </t>
  </si>
  <si>
    <t xml:space="preserve">29 865    </t>
  </si>
  <si>
    <t xml:space="preserve">52 867    </t>
  </si>
  <si>
    <t xml:space="preserve">48 045    </t>
  </si>
  <si>
    <t xml:space="preserve">24 074    </t>
  </si>
  <si>
    <t xml:space="preserve">43 246    </t>
  </si>
  <si>
    <t xml:space="preserve">28 497    </t>
  </si>
  <si>
    <t xml:space="preserve">(38 725)  </t>
  </si>
  <si>
    <t xml:space="preserve">(109 758) </t>
  </si>
  <si>
    <t xml:space="preserve">(54 395)  </t>
  </si>
  <si>
    <t xml:space="preserve">138 121   </t>
  </si>
  <si>
    <t xml:space="preserve">10 070    </t>
  </si>
  <si>
    <t xml:space="preserve">44 706    </t>
  </si>
  <si>
    <t xml:space="preserve">(47 241)  </t>
  </si>
  <si>
    <t xml:space="preserve">42 944    </t>
  </si>
  <si>
    <t xml:space="preserve">22 413    </t>
  </si>
  <si>
    <t xml:space="preserve">46 569    </t>
  </si>
  <si>
    <t xml:space="preserve">29 440    </t>
  </si>
  <si>
    <t xml:space="preserve">27 151    </t>
  </si>
  <si>
    <t xml:space="preserve">110 254   </t>
  </si>
  <si>
    <t xml:space="preserve">(51 783)  </t>
  </si>
  <si>
    <t xml:space="preserve">140 991   </t>
  </si>
  <si>
    <t xml:space="preserve">(27 513)  </t>
  </si>
  <si>
    <t xml:space="preserve">(41 163)  </t>
  </si>
  <si>
    <t xml:space="preserve">33 549    </t>
  </si>
  <si>
    <t xml:space="preserve">79 355    </t>
  </si>
  <si>
    <t xml:space="preserve">(51 812)  </t>
  </si>
  <si>
    <t xml:space="preserve">(46 315)  </t>
  </si>
  <si>
    <t xml:space="preserve">(33 030)  </t>
  </si>
  <si>
    <t xml:space="preserve">23 008    </t>
  </si>
  <si>
    <t xml:space="preserve">(88 730)  </t>
  </si>
  <si>
    <t xml:space="preserve">(45 606)  </t>
  </si>
  <si>
    <t xml:space="preserve">9 737     </t>
  </si>
  <si>
    <t xml:space="preserve">40 094    </t>
  </si>
  <si>
    <t xml:space="preserve">(42 226)  </t>
  </si>
  <si>
    <t xml:space="preserve">83 976    </t>
  </si>
  <si>
    <t xml:space="preserve">(22 806)  </t>
  </si>
  <si>
    <t xml:space="preserve">27 308    </t>
  </si>
  <si>
    <t xml:space="preserve">22 024    </t>
  </si>
  <si>
    <t xml:space="preserve">(45 102)  </t>
  </si>
  <si>
    <t xml:space="preserve">(171 058) </t>
  </si>
  <si>
    <t xml:space="preserve">16 344    </t>
  </si>
  <si>
    <t xml:space="preserve">(6 962)   </t>
  </si>
  <si>
    <t xml:space="preserve">(69 725)  </t>
  </si>
  <si>
    <t xml:space="preserve">17 832    </t>
  </si>
  <si>
    <t xml:space="preserve">37 167    </t>
  </si>
  <si>
    <t xml:space="preserve">24 061    </t>
  </si>
  <si>
    <t xml:space="preserve">20 779    </t>
  </si>
  <si>
    <t xml:space="preserve">96 420    </t>
  </si>
  <si>
    <t xml:space="preserve">43 501    </t>
  </si>
  <si>
    <t xml:space="preserve">139 020   </t>
  </si>
  <si>
    <t xml:space="preserve">11 170    </t>
  </si>
  <si>
    <t xml:space="preserve">(31 831)  </t>
  </si>
  <si>
    <t xml:space="preserve">(69 347)  </t>
  </si>
  <si>
    <t xml:space="preserve">(28 622)  </t>
  </si>
  <si>
    <t xml:space="preserve">18 429    </t>
  </si>
  <si>
    <t xml:space="preserve">(31 832)  </t>
  </si>
  <si>
    <t xml:space="preserve">19 177    </t>
  </si>
  <si>
    <t xml:space="preserve">16 132    </t>
  </si>
  <si>
    <t xml:space="preserve">(53 578)  </t>
  </si>
  <si>
    <t xml:space="preserve">(104 355) </t>
  </si>
  <si>
    <t xml:space="preserve">12 051    </t>
  </si>
  <si>
    <t xml:space="preserve">(35 659)  </t>
  </si>
  <si>
    <t xml:space="preserve">22 922    </t>
  </si>
  <si>
    <t xml:space="preserve">(43 837)  </t>
  </si>
  <si>
    <t xml:space="preserve">29 585    </t>
  </si>
  <si>
    <t xml:space="preserve">20 030    </t>
  </si>
  <si>
    <t xml:space="preserve">24 188    </t>
  </si>
  <si>
    <t xml:space="preserve">(27 134)  </t>
  </si>
  <si>
    <t xml:space="preserve">18 335    </t>
  </si>
  <si>
    <t xml:space="preserve">50 557    </t>
  </si>
  <si>
    <t xml:space="preserve">25 037    </t>
  </si>
  <si>
    <t xml:space="preserve">107 866   </t>
  </si>
  <si>
    <t xml:space="preserve">20 304    </t>
  </si>
  <si>
    <t xml:space="preserve">(9 389)   </t>
  </si>
  <si>
    <t xml:space="preserve">(29 755)  </t>
  </si>
  <si>
    <t xml:space="preserve">47 370    </t>
  </si>
  <si>
    <t xml:space="preserve">(16 992)  </t>
  </si>
  <si>
    <t xml:space="preserve">18 877    </t>
  </si>
  <si>
    <t xml:space="preserve">29 626    </t>
  </si>
  <si>
    <t xml:space="preserve">23 727    </t>
  </si>
  <si>
    <t xml:space="preserve">50,9      </t>
  </si>
  <si>
    <t xml:space="preserve">(6,3)     </t>
  </si>
  <si>
    <t xml:space="preserve">(11,2)    </t>
  </si>
  <si>
    <t xml:space="preserve">(7,9)     </t>
  </si>
  <si>
    <t xml:space="preserve">(13,5)    </t>
  </si>
  <si>
    <t xml:space="preserve">(27,5)    </t>
  </si>
  <si>
    <t xml:space="preserve">(26,4)    </t>
  </si>
  <si>
    <t xml:space="preserve">(20,5)    </t>
  </si>
  <si>
    <t xml:space="preserve">(39,1)    </t>
  </si>
  <si>
    <t xml:space="preserve">50,7      </t>
  </si>
  <si>
    <t xml:space="preserve">87,5      </t>
  </si>
  <si>
    <t xml:space="preserve">79,0      </t>
  </si>
  <si>
    <t xml:space="preserve">(4,8)     </t>
  </si>
  <si>
    <t xml:space="preserve">19 080      </t>
  </si>
  <si>
    <t xml:space="preserve">27 723      </t>
  </si>
  <si>
    <t xml:space="preserve">36 065      </t>
  </si>
  <si>
    <t xml:space="preserve">34 353      </t>
  </si>
  <si>
    <t xml:space="preserve">53 731      </t>
  </si>
  <si>
    <t xml:space="preserve">4 602       </t>
  </si>
  <si>
    <t xml:space="preserve">16 337      </t>
  </si>
  <si>
    <t xml:space="preserve">34 874      </t>
  </si>
  <si>
    <t xml:space="preserve">68 593      </t>
  </si>
  <si>
    <t xml:space="preserve">262 216     </t>
  </si>
  <si>
    <t xml:space="preserve">14 959    </t>
  </si>
  <si>
    <t xml:space="preserve">22 357    </t>
  </si>
  <si>
    <t xml:space="preserve">29 353    </t>
  </si>
  <si>
    <t xml:space="preserve">30 368    </t>
  </si>
  <si>
    <t xml:space="preserve">4 477     </t>
  </si>
  <si>
    <t xml:space="preserve">16 338    </t>
  </si>
  <si>
    <t xml:space="preserve">34 775    </t>
  </si>
  <si>
    <t xml:space="preserve">68 381    </t>
  </si>
  <si>
    <t xml:space="preserve">(269 187) </t>
  </si>
  <si>
    <t xml:space="preserve">23 595    </t>
  </si>
  <si>
    <t xml:space="preserve">30 769    </t>
  </si>
  <si>
    <t xml:space="preserve">(39 889)  </t>
  </si>
  <si>
    <t xml:space="preserve">40 432    </t>
  </si>
  <si>
    <t xml:space="preserve">45 571    </t>
  </si>
  <si>
    <t xml:space="preserve">35 068    </t>
  </si>
  <si>
    <t xml:space="preserve">69 067    </t>
  </si>
  <si>
    <t xml:space="preserve">250 098   </t>
  </si>
  <si>
    <t xml:space="preserve">(23 931)  </t>
  </si>
  <si>
    <t xml:space="preserve">33 292    </t>
  </si>
  <si>
    <t xml:space="preserve">47 113    </t>
  </si>
  <si>
    <t xml:space="preserve">4 839     </t>
  </si>
  <si>
    <t xml:space="preserve">16 157    </t>
  </si>
  <si>
    <t xml:space="preserve">34 917    </t>
  </si>
  <si>
    <t xml:space="preserve">69 046    </t>
  </si>
  <si>
    <t xml:space="preserve">(23 389)  </t>
  </si>
  <si>
    <t xml:space="preserve">37 101    </t>
  </si>
  <si>
    <t xml:space="preserve">45 650    </t>
  </si>
  <si>
    <t xml:space="preserve">(41 091)  </t>
  </si>
  <si>
    <t xml:space="preserve">4 896     </t>
  </si>
  <si>
    <t xml:space="preserve">34 966    </t>
  </si>
  <si>
    <t xml:space="preserve">67 915    </t>
  </si>
  <si>
    <t xml:space="preserve">(258 036) </t>
  </si>
  <si>
    <t xml:space="preserve">46 777    </t>
  </si>
  <si>
    <t xml:space="preserve">(36 901)  </t>
  </si>
  <si>
    <t xml:space="preserve">34 270    </t>
  </si>
  <si>
    <t xml:space="preserve">41 813    </t>
  </si>
  <si>
    <t xml:space="preserve">4 735     </t>
  </si>
  <si>
    <t xml:space="preserve">16 416    </t>
  </si>
  <si>
    <t xml:space="preserve">68 239    </t>
  </si>
  <si>
    <t xml:space="preserve">248 511   </t>
  </si>
  <si>
    <t xml:space="preserve">14 057    </t>
  </si>
  <si>
    <t xml:space="preserve">21 291    </t>
  </si>
  <si>
    <t xml:space="preserve">25 434    </t>
  </si>
  <si>
    <t xml:space="preserve">27 854    </t>
  </si>
  <si>
    <t xml:space="preserve">41 985    </t>
  </si>
  <si>
    <t xml:space="preserve">4 353     </t>
  </si>
  <si>
    <t xml:space="preserve">34 717    </t>
  </si>
  <si>
    <t xml:space="preserve">68 009    </t>
  </si>
  <si>
    <t xml:space="preserve">214 397   </t>
  </si>
  <si>
    <t xml:space="preserve">(11 200)  </t>
  </si>
  <si>
    <t xml:space="preserve">20 001    </t>
  </si>
  <si>
    <t xml:space="preserve">19 355    </t>
  </si>
  <si>
    <t xml:space="preserve">18 912    </t>
  </si>
  <si>
    <t xml:space="preserve">28 119    </t>
  </si>
  <si>
    <t xml:space="preserve">4 641     </t>
  </si>
  <si>
    <t xml:space="preserve">15 947    </t>
  </si>
  <si>
    <t xml:space="preserve">33 404    </t>
  </si>
  <si>
    <t xml:space="preserve">67 258    </t>
  </si>
  <si>
    <t xml:space="preserve">177 429   </t>
  </si>
  <si>
    <t xml:space="preserve">22 846    </t>
  </si>
  <si>
    <t xml:space="preserve">21 609    </t>
  </si>
  <si>
    <t xml:space="preserve">21 751    </t>
  </si>
  <si>
    <t xml:space="preserve">33 337    </t>
  </si>
  <si>
    <t xml:space="preserve">4 809     </t>
  </si>
  <si>
    <t xml:space="preserve">15 700    </t>
  </si>
  <si>
    <t xml:space="preserve">34 889    </t>
  </si>
  <si>
    <t xml:space="preserve">67 942    </t>
  </si>
  <si>
    <t xml:space="preserve">182 272   </t>
  </si>
  <si>
    <t xml:space="preserve">(19 913)  </t>
  </si>
  <si>
    <t xml:space="preserve">(24 525)  </t>
  </si>
  <si>
    <t xml:space="preserve">(22 606)  </t>
  </si>
  <si>
    <t xml:space="preserve">32 531    </t>
  </si>
  <si>
    <t xml:space="preserve">16 597    </t>
  </si>
  <si>
    <t xml:space="preserve">34 964    </t>
  </si>
  <si>
    <t xml:space="preserve">68 541    </t>
  </si>
  <si>
    <t xml:space="preserve">183 907   </t>
  </si>
  <si>
    <t xml:space="preserve">15 327    </t>
  </si>
  <si>
    <t xml:space="preserve">23 283    </t>
  </si>
  <si>
    <t xml:space="preserve">31 560    </t>
  </si>
  <si>
    <t xml:space="preserve">31 889    </t>
  </si>
  <si>
    <t xml:space="preserve">4 553     </t>
  </si>
  <si>
    <t xml:space="preserve">16 516    </t>
  </si>
  <si>
    <t xml:space="preserve">34 812    </t>
  </si>
  <si>
    <t xml:space="preserve">68 659    </t>
  </si>
  <si>
    <t xml:space="preserve">28 482    </t>
  </si>
  <si>
    <t xml:space="preserve">(31 440)  </t>
  </si>
  <si>
    <t xml:space="preserve">48 655    </t>
  </si>
  <si>
    <t xml:space="preserve">4 828     </t>
  </si>
  <si>
    <t xml:space="preserve">16 286    </t>
  </si>
  <si>
    <t xml:space="preserve">35 430    </t>
  </si>
  <si>
    <t xml:space="preserve">64 272    </t>
  </si>
  <si>
    <t xml:space="preserve">(203 473) </t>
  </si>
  <si>
    <t xml:space="preserve">(45 652)  </t>
  </si>
  <si>
    <t xml:space="preserve">(48 571)  </t>
  </si>
  <si>
    <t xml:space="preserve">(67 043)  </t>
  </si>
  <si>
    <t xml:space="preserve">16 112    </t>
  </si>
  <si>
    <t xml:space="preserve">35 436    </t>
  </si>
  <si>
    <t xml:space="preserve">69 400    </t>
  </si>
  <si>
    <t xml:space="preserve">31 252    </t>
  </si>
  <si>
    <t xml:space="preserve">(16 433)  </t>
  </si>
  <si>
    <t xml:space="preserve">33 090    </t>
  </si>
  <si>
    <t xml:space="preserve">67 487    </t>
  </si>
  <si>
    <t xml:space="preserve">186 452   </t>
  </si>
  <si>
    <t xml:space="preserve">33 262    </t>
  </si>
  <si>
    <t xml:space="preserve">37 702    </t>
  </si>
  <si>
    <t xml:space="preserve">57 415    </t>
  </si>
  <si>
    <t xml:space="preserve">58 507    </t>
  </si>
  <si>
    <t xml:space="preserve">16 607    </t>
  </si>
  <si>
    <t xml:space="preserve">35 720    </t>
  </si>
  <si>
    <t xml:space="preserve">69 939    </t>
  </si>
  <si>
    <t xml:space="preserve">(20 941)  </t>
  </si>
  <si>
    <t xml:space="preserve">31 018    </t>
  </si>
  <si>
    <t xml:space="preserve">39 326    </t>
  </si>
  <si>
    <t xml:space="preserve">56 425    </t>
  </si>
  <si>
    <t xml:space="preserve">4 976     </t>
  </si>
  <si>
    <t xml:space="preserve">16 203    </t>
  </si>
  <si>
    <t xml:space="preserve">35 082    </t>
  </si>
  <si>
    <t xml:space="preserve">69 214    </t>
  </si>
  <si>
    <t xml:space="preserve">215 859   </t>
  </si>
  <si>
    <t xml:space="preserve">(23 513)  </t>
  </si>
  <si>
    <t xml:space="preserve">(39 943)  </t>
  </si>
  <si>
    <t xml:space="preserve">(50 687)  </t>
  </si>
  <si>
    <t xml:space="preserve">42 741    </t>
  </si>
  <si>
    <t xml:space="preserve">4 913     </t>
  </si>
  <si>
    <t xml:space="preserve">16 863    </t>
  </si>
  <si>
    <t xml:space="preserve">34 799    </t>
  </si>
  <si>
    <t xml:space="preserve">67 914    </t>
  </si>
  <si>
    <t xml:space="preserve">(275 733) </t>
  </si>
  <si>
    <t xml:space="preserve">(51 333)  </t>
  </si>
  <si>
    <t xml:space="preserve">35 152    </t>
  </si>
  <si>
    <t xml:space="preserve">(36 447)  </t>
  </si>
  <si>
    <t xml:space="preserve">41 305    </t>
  </si>
  <si>
    <t xml:space="preserve">4 883     </t>
  </si>
  <si>
    <t xml:space="preserve">16 449    </t>
  </si>
  <si>
    <t xml:space="preserve">34 598    </t>
  </si>
  <si>
    <t xml:space="preserve">68 569    </t>
  </si>
  <si>
    <t xml:space="preserve">248 526   </t>
  </si>
  <si>
    <t xml:space="preserve">(21 380)  </t>
  </si>
  <si>
    <t xml:space="preserve">28 054    </t>
  </si>
  <si>
    <t xml:space="preserve">(59 412)  </t>
  </si>
  <si>
    <t xml:space="preserve">4 374     </t>
  </si>
  <si>
    <t xml:space="preserve">16 043    </t>
  </si>
  <si>
    <t xml:space="preserve">34 410    </t>
  </si>
  <si>
    <t xml:space="preserve">66 805    </t>
  </si>
  <si>
    <t xml:space="preserve">18 010    </t>
  </si>
  <si>
    <t xml:space="preserve">25 621    </t>
  </si>
  <si>
    <t xml:space="preserve">30 628    </t>
  </si>
  <si>
    <t xml:space="preserve">28 444    </t>
  </si>
  <si>
    <t xml:space="preserve">40 061    </t>
  </si>
  <si>
    <t xml:space="preserve">4 561     </t>
  </si>
  <si>
    <t xml:space="preserve">16 054    </t>
  </si>
  <si>
    <t xml:space="preserve">34 618    </t>
  </si>
  <si>
    <t xml:space="preserve">68 494    </t>
  </si>
  <si>
    <t xml:space="preserve">236 745   </t>
  </si>
  <si>
    <t xml:space="preserve">20 232    </t>
  </si>
  <si>
    <t xml:space="preserve">29 735    </t>
  </si>
  <si>
    <t xml:space="preserve">(40 614)  </t>
  </si>
  <si>
    <t xml:space="preserve">39 409    </t>
  </si>
  <si>
    <t xml:space="preserve">(66 262)  </t>
  </si>
  <si>
    <t xml:space="preserve">4 650     </t>
  </si>
  <si>
    <t xml:space="preserve">16 590    </t>
  </si>
  <si>
    <t xml:space="preserve">35 041    </t>
  </si>
  <si>
    <t xml:space="preserve">68 655    </t>
  </si>
  <si>
    <t xml:space="preserve">279 703   </t>
  </si>
  <si>
    <t xml:space="preserve">10 978    </t>
  </si>
  <si>
    <t xml:space="preserve">14 579    </t>
  </si>
  <si>
    <t xml:space="preserve">(21 339)  </t>
  </si>
  <si>
    <t xml:space="preserve">20 721    </t>
  </si>
  <si>
    <t xml:space="preserve">4 567     </t>
  </si>
  <si>
    <t xml:space="preserve">15 919    </t>
  </si>
  <si>
    <t xml:space="preserve">34 357    </t>
  </si>
  <si>
    <t xml:space="preserve">67 741    </t>
  </si>
  <si>
    <t xml:space="preserve">30 731    </t>
  </si>
  <si>
    <t xml:space="preserve">42 156    </t>
  </si>
  <si>
    <t xml:space="preserve">54 823    </t>
  </si>
  <si>
    <t xml:space="preserve">(69 292)  </t>
  </si>
  <si>
    <t xml:space="preserve">4 648     </t>
  </si>
  <si>
    <t xml:space="preserve">16 766    </t>
  </si>
  <si>
    <t xml:space="preserve">35 381    </t>
  </si>
  <si>
    <t xml:space="preserve">69 442    </t>
  </si>
  <si>
    <t xml:space="preserve">268 353   </t>
  </si>
  <si>
    <t xml:space="preserve">(24 331)  </t>
  </si>
  <si>
    <t xml:space="preserve">(41 762)  </t>
  </si>
  <si>
    <t xml:space="preserve">(55 158)  </t>
  </si>
  <si>
    <t xml:space="preserve">40 932    </t>
  </si>
  <si>
    <t xml:space="preserve">62 509    </t>
  </si>
  <si>
    <t xml:space="preserve">4 425     </t>
  </si>
  <si>
    <t xml:space="preserve">16 794    </t>
  </si>
  <si>
    <t xml:space="preserve">35 202    </t>
  </si>
  <si>
    <t xml:space="preserve">68 879    </t>
  </si>
  <si>
    <t xml:space="preserve">254 101   </t>
  </si>
  <si>
    <t xml:space="preserve">21 451    </t>
  </si>
  <si>
    <t xml:space="preserve">42 203    </t>
  </si>
  <si>
    <t xml:space="preserve">41 850    </t>
  </si>
  <si>
    <t xml:space="preserve">54 337    </t>
  </si>
  <si>
    <t xml:space="preserve">4 459     </t>
  </si>
  <si>
    <t xml:space="preserve">16 637    </t>
  </si>
  <si>
    <t xml:space="preserve">34 865    </t>
  </si>
  <si>
    <t xml:space="preserve">69 001    </t>
  </si>
  <si>
    <t xml:space="preserve">189 436   </t>
  </si>
  <si>
    <t xml:space="preserve">17 386    </t>
  </si>
  <si>
    <t xml:space="preserve">26 875    </t>
  </si>
  <si>
    <t xml:space="preserve">32 956    </t>
  </si>
  <si>
    <t xml:space="preserve">39 620    </t>
  </si>
  <si>
    <t xml:space="preserve">59 830    </t>
  </si>
  <si>
    <t xml:space="preserve">4 767     </t>
  </si>
  <si>
    <t xml:space="preserve">34 764    </t>
  </si>
  <si>
    <t xml:space="preserve">68 047    </t>
  </si>
  <si>
    <t xml:space="preserve">210 642   </t>
  </si>
  <si>
    <t xml:space="preserve">(5 080)   </t>
  </si>
  <si>
    <t xml:space="preserve">(6 755)   </t>
  </si>
  <si>
    <t xml:space="preserve">(14 299)  </t>
  </si>
  <si>
    <t xml:space="preserve">2 715     </t>
  </si>
  <si>
    <t xml:space="preserve">16 072    </t>
  </si>
  <si>
    <t xml:space="preserve">40 278    </t>
  </si>
  <si>
    <t xml:space="preserve">66 341    </t>
  </si>
  <si>
    <t xml:space="preserve">2 471     </t>
  </si>
  <si>
    <t xml:space="preserve">4 416     </t>
  </si>
  <si>
    <t xml:space="preserve">6 568     </t>
  </si>
  <si>
    <t xml:space="preserve">9 775     </t>
  </si>
  <si>
    <t xml:space="preserve">14 349    </t>
  </si>
  <si>
    <t xml:space="preserve">4 197     </t>
  </si>
  <si>
    <t xml:space="preserve">14 528    </t>
  </si>
  <si>
    <t xml:space="preserve">32 103    </t>
  </si>
  <si>
    <t xml:space="preserve">64 807    </t>
  </si>
  <si>
    <t xml:space="preserve">(225 214) </t>
  </si>
  <si>
    <t xml:space="preserve">8 871     </t>
  </si>
  <si>
    <t xml:space="preserve">13 368    </t>
  </si>
  <si>
    <t xml:space="preserve">15 460    </t>
  </si>
  <si>
    <t xml:space="preserve">17 021    </t>
  </si>
  <si>
    <t xml:space="preserve">15 989    </t>
  </si>
  <si>
    <t xml:space="preserve">33 901    </t>
  </si>
  <si>
    <t xml:space="preserve">66 391    </t>
  </si>
  <si>
    <t xml:space="preserve">(18 562)  </t>
  </si>
  <si>
    <t xml:space="preserve">28 125    </t>
  </si>
  <si>
    <t xml:space="preserve">32 945    </t>
  </si>
  <si>
    <t xml:space="preserve">32 292    </t>
  </si>
  <si>
    <t xml:space="preserve">43 086    </t>
  </si>
  <si>
    <t xml:space="preserve">4 734     </t>
  </si>
  <si>
    <t xml:space="preserve">16 540    </t>
  </si>
  <si>
    <t xml:space="preserve">34 734    </t>
  </si>
  <si>
    <t xml:space="preserve">67 323    </t>
  </si>
  <si>
    <t xml:space="preserve">208 558   </t>
  </si>
  <si>
    <t xml:space="preserve">23 627    </t>
  </si>
  <si>
    <t xml:space="preserve">37 655    </t>
  </si>
  <si>
    <t xml:space="preserve">50 001    </t>
  </si>
  <si>
    <t xml:space="preserve">(78 652)  </t>
  </si>
  <si>
    <t xml:space="preserve">4 528     </t>
  </si>
  <si>
    <t xml:space="preserve">16 654    </t>
  </si>
  <si>
    <t xml:space="preserve">35 171    </t>
  </si>
  <si>
    <t xml:space="preserve">69 694    </t>
  </si>
  <si>
    <t xml:space="preserve">(289 800) </t>
  </si>
  <si>
    <t xml:space="preserve">27 932    </t>
  </si>
  <si>
    <t xml:space="preserve">33 049    </t>
  </si>
  <si>
    <t xml:space="preserve">42 355    </t>
  </si>
  <si>
    <t xml:space="preserve">62 150    </t>
  </si>
  <si>
    <t xml:space="preserve">(99 226)  </t>
  </si>
  <si>
    <t xml:space="preserve">4 474     </t>
  </si>
  <si>
    <t xml:space="preserve">16 759    </t>
  </si>
  <si>
    <t xml:space="preserve">35 656    </t>
  </si>
  <si>
    <t xml:space="preserve">69 186    </t>
  </si>
  <si>
    <t xml:space="preserve">226 297   </t>
  </si>
  <si>
    <t xml:space="preserve">(31 327)  </t>
  </si>
  <si>
    <t xml:space="preserve">34 998    </t>
  </si>
  <si>
    <t xml:space="preserve">(48 193)  </t>
  </si>
  <si>
    <t xml:space="preserve">(68 315)  </t>
  </si>
  <si>
    <t xml:space="preserve">(96 788)  </t>
  </si>
  <si>
    <t xml:space="preserve">16 636    </t>
  </si>
  <si>
    <t xml:space="preserve">246 332   </t>
  </si>
  <si>
    <t xml:space="preserve">20 333    </t>
  </si>
  <si>
    <t xml:space="preserve">(31 900)  </t>
  </si>
  <si>
    <t xml:space="preserve">(69 708)  </t>
  </si>
  <si>
    <t xml:space="preserve">(66 408)  </t>
  </si>
  <si>
    <t xml:space="preserve">4 444     </t>
  </si>
  <si>
    <t xml:space="preserve">16 149    </t>
  </si>
  <si>
    <t xml:space="preserve">35 917    </t>
  </si>
  <si>
    <t xml:space="preserve">70 241    </t>
  </si>
  <si>
    <t xml:space="preserve">(313 228) </t>
  </si>
  <si>
    <t xml:space="preserve">19 684    </t>
  </si>
  <si>
    <t xml:space="preserve">27 873    </t>
  </si>
  <si>
    <t xml:space="preserve">38 477    </t>
  </si>
  <si>
    <t xml:space="preserve">34 684    </t>
  </si>
  <si>
    <t xml:space="preserve">(54 545)  </t>
  </si>
  <si>
    <t xml:space="preserve">4 592     </t>
  </si>
  <si>
    <t xml:space="preserve">16 302    </t>
  </si>
  <si>
    <t xml:space="preserve">34 803    </t>
  </si>
  <si>
    <t xml:space="preserve">68 631    </t>
  </si>
  <si>
    <t xml:space="preserve">269 886   </t>
  </si>
  <si>
    <t xml:space="preserve">(18 522)  </t>
  </si>
  <si>
    <t xml:space="preserve">(23 384)  </t>
  </si>
  <si>
    <t xml:space="preserve">24 383    </t>
  </si>
  <si>
    <t xml:space="preserve">31 489    </t>
  </si>
  <si>
    <t xml:space="preserve">45 039    </t>
  </si>
  <si>
    <t xml:space="preserve">4 765     </t>
  </si>
  <si>
    <t xml:space="preserve">16 587    </t>
  </si>
  <si>
    <t xml:space="preserve">35 349    </t>
  </si>
  <si>
    <t xml:space="preserve">66 494    </t>
  </si>
  <si>
    <t xml:space="preserve">194 058   </t>
  </si>
  <si>
    <t xml:space="preserve">(14 592)  </t>
  </si>
  <si>
    <t xml:space="preserve">28 989    </t>
  </si>
  <si>
    <t xml:space="preserve">25 382    </t>
  </si>
  <si>
    <t xml:space="preserve">33 279    </t>
  </si>
  <si>
    <t xml:space="preserve">50 509    </t>
  </si>
  <si>
    <t xml:space="preserve">4 607     </t>
  </si>
  <si>
    <t xml:space="preserve">16 442    </t>
  </si>
  <si>
    <t xml:space="preserve">35 122    </t>
  </si>
  <si>
    <t xml:space="preserve">69 309    </t>
  </si>
  <si>
    <t xml:space="preserve">217 775   </t>
  </si>
  <si>
    <t xml:space="preserve">(3 440)   </t>
  </si>
  <si>
    <t xml:space="preserve">18 376    </t>
  </si>
  <si>
    <t xml:space="preserve">37 511    </t>
  </si>
  <si>
    <t xml:space="preserve">54,6      </t>
  </si>
  <si>
    <t xml:space="preserve">51,4      </t>
  </si>
  <si>
    <t xml:space="preserve">48,2      </t>
  </si>
  <si>
    <t xml:space="preserve">58,1      </t>
  </si>
  <si>
    <t xml:space="preserve">54,9      </t>
  </si>
  <si>
    <t xml:space="preserve">35,3      </t>
  </si>
  <si>
    <t xml:space="preserve">(8,0)     </t>
  </si>
  <si>
    <t xml:space="preserve">(8,6)     </t>
  </si>
  <si>
    <t xml:space="preserve">63,6      </t>
  </si>
  <si>
    <t xml:space="preserve">54,5      </t>
  </si>
  <si>
    <t xml:space="preserve">56,8      </t>
  </si>
  <si>
    <t xml:space="preserve">(12,7)    </t>
  </si>
  <si>
    <t xml:space="preserve">(13,2)    </t>
  </si>
  <si>
    <t xml:space="preserve">45,0      </t>
  </si>
  <si>
    <t xml:space="preserve">(29,1)    </t>
  </si>
  <si>
    <t xml:space="preserve">(24,1)    </t>
  </si>
  <si>
    <t xml:space="preserve">(26,1)    </t>
  </si>
  <si>
    <t xml:space="preserve">(21,2)    </t>
  </si>
  <si>
    <t xml:space="preserve">(41,2)    </t>
  </si>
  <si>
    <t xml:space="preserve">(47,6)    </t>
  </si>
  <si>
    <t xml:space="preserve">(40,9)    </t>
  </si>
  <si>
    <t xml:space="preserve">(5,2)     </t>
  </si>
  <si>
    <t xml:space="preserve">(7,1)     </t>
  </si>
  <si>
    <t xml:space="preserve">52,4      </t>
  </si>
  <si>
    <t xml:space="preserve">56,6      </t>
  </si>
  <si>
    <t xml:space="preserve">52,6      </t>
  </si>
  <si>
    <t xml:space="preserve">(23,6)    </t>
  </si>
  <si>
    <t xml:space="preserve">(25,9)    </t>
  </si>
  <si>
    <t xml:space="preserve">(35,6)    </t>
  </si>
  <si>
    <t xml:space="preserve">64,0      </t>
  </si>
  <si>
    <t xml:space="preserve">54,1      </t>
  </si>
  <si>
    <t xml:space="preserve">58,3      </t>
  </si>
  <si>
    <t xml:space="preserve">53,5      </t>
  </si>
  <si>
    <t xml:space="preserve">56,5      </t>
  </si>
  <si>
    <t xml:space="preserve">(9,6)     </t>
  </si>
  <si>
    <t xml:space="preserve">37,6      </t>
  </si>
  <si>
    <t xml:space="preserve">39,2      </t>
  </si>
  <si>
    <t xml:space="preserve">(17,9)    </t>
  </si>
  <si>
    <t xml:space="preserve">(14,4)    </t>
  </si>
  <si>
    <t xml:space="preserve">(18,8)    </t>
  </si>
  <si>
    <t xml:space="preserve">(16,1)    </t>
  </si>
  <si>
    <t xml:space="preserve">(6,7)     </t>
  </si>
  <si>
    <t xml:space="preserve">(23,0)    </t>
  </si>
  <si>
    <t xml:space="preserve">(21,0)    </t>
  </si>
  <si>
    <t xml:space="preserve">(32,2)    </t>
  </si>
  <si>
    <t xml:space="preserve">(22,5)    </t>
  </si>
  <si>
    <t xml:space="preserve">(39,2)    </t>
  </si>
  <si>
    <t xml:space="preserve">69,4      </t>
  </si>
  <si>
    <t xml:space="preserve">(15,6)    </t>
  </si>
  <si>
    <t xml:space="preserve">7 765     </t>
  </si>
  <si>
    <t xml:space="preserve">(2 185)   </t>
  </si>
  <si>
    <t xml:space="preserve">5 327     </t>
  </si>
  <si>
    <t xml:space="preserve">620       </t>
  </si>
  <si>
    <t xml:space="preserve">4 387     </t>
  </si>
  <si>
    <t xml:space="preserve">2 176     </t>
  </si>
  <si>
    <t xml:space="preserve">867       </t>
  </si>
  <si>
    <t xml:space="preserve">(772)     </t>
  </si>
  <si>
    <t xml:space="preserve">(400)     </t>
  </si>
  <si>
    <t xml:space="preserve">6 624     </t>
  </si>
  <si>
    <t xml:space="preserve">3 453     </t>
  </si>
  <si>
    <t xml:space="preserve">551       </t>
  </si>
  <si>
    <t xml:space="preserve">4 144     </t>
  </si>
  <si>
    <t xml:space="preserve">(2 459)   </t>
  </si>
  <si>
    <t xml:space="preserve">803       </t>
  </si>
  <si>
    <t xml:space="preserve">(720)     </t>
  </si>
  <si>
    <t xml:space="preserve">602       </t>
  </si>
  <si>
    <t xml:space="preserve">2 833     </t>
  </si>
  <si>
    <t xml:space="preserve">9 363     </t>
  </si>
  <si>
    <t xml:space="preserve">2 059     </t>
  </si>
  <si>
    <t xml:space="preserve">6 263     </t>
  </si>
  <si>
    <t xml:space="preserve">4 609     </t>
  </si>
  <si>
    <t xml:space="preserve">(2 053)   </t>
  </si>
  <si>
    <t xml:space="preserve">778       </t>
  </si>
  <si>
    <t xml:space="preserve">(2 958)   </t>
  </si>
  <si>
    <t xml:space="preserve">8 050     </t>
  </si>
  <si>
    <t xml:space="preserve">(2 013)   </t>
  </si>
  <si>
    <t xml:space="preserve">(5 918)   </t>
  </si>
  <si>
    <t xml:space="preserve">572       </t>
  </si>
  <si>
    <t xml:space="preserve">535       </t>
  </si>
  <si>
    <t xml:space="preserve">4 294     </t>
  </si>
  <si>
    <t xml:space="preserve">1 751     </t>
  </si>
  <si>
    <t xml:space="preserve">929       </t>
  </si>
  <si>
    <t xml:space="preserve">2 799     </t>
  </si>
  <si>
    <t xml:space="preserve">9 391     </t>
  </si>
  <si>
    <t xml:space="preserve">(758)     </t>
  </si>
  <si>
    <t xml:space="preserve">5 080     </t>
  </si>
  <si>
    <t xml:space="preserve">845       </t>
  </si>
  <si>
    <t xml:space="preserve">(293)     </t>
  </si>
  <si>
    <t xml:space="preserve">(3 324)   </t>
  </si>
  <si>
    <t xml:space="preserve">7 796     </t>
  </si>
  <si>
    <t xml:space="preserve">(2 032)   </t>
  </si>
  <si>
    <t xml:space="preserve">590       </t>
  </si>
  <si>
    <t xml:space="preserve">586       </t>
  </si>
  <si>
    <t xml:space="preserve">(4 664)   </t>
  </si>
  <si>
    <t xml:space="preserve">1 959     </t>
  </si>
  <si>
    <t xml:space="preserve">1 314     </t>
  </si>
  <si>
    <t xml:space="preserve">(297)     </t>
  </si>
  <si>
    <t xml:space="preserve">(2 420)   </t>
  </si>
  <si>
    <t xml:space="preserve">6 550     </t>
  </si>
  <si>
    <t xml:space="preserve">(1 718)   </t>
  </si>
  <si>
    <t xml:space="preserve">(3 884)   </t>
  </si>
  <si>
    <t xml:space="preserve">(402)     </t>
  </si>
  <si>
    <t xml:space="preserve">524       </t>
  </si>
  <si>
    <t xml:space="preserve">3 784     </t>
  </si>
  <si>
    <t xml:space="preserve">(1 009)   </t>
  </si>
  <si>
    <t xml:space="preserve">638       </t>
  </si>
  <si>
    <t xml:space="preserve">662       </t>
  </si>
  <si>
    <t xml:space="preserve">(178)     </t>
  </si>
  <si>
    <t xml:space="preserve">(146)     </t>
  </si>
  <si>
    <t xml:space="preserve">(2 627)   </t>
  </si>
  <si>
    <t xml:space="preserve">1 074     </t>
  </si>
  <si>
    <t xml:space="preserve">(3 254)   </t>
  </si>
  <si>
    <t xml:space="preserve">(3 477)   </t>
  </si>
  <si>
    <t xml:space="preserve">(366)     </t>
  </si>
  <si>
    <t xml:space="preserve">881       </t>
  </si>
  <si>
    <t xml:space="preserve">1 421     </t>
  </si>
  <si>
    <t xml:space="preserve">4 508     </t>
  </si>
  <si>
    <t xml:space="preserve">998       </t>
  </si>
  <si>
    <t xml:space="preserve">(4 803)   </t>
  </si>
  <si>
    <t xml:space="preserve">636       </t>
  </si>
  <si>
    <t xml:space="preserve">(4 153)   </t>
  </si>
  <si>
    <t xml:space="preserve">1 713     </t>
  </si>
  <si>
    <t xml:space="preserve">(434)     </t>
  </si>
  <si>
    <t xml:space="preserve">932       </t>
  </si>
  <si>
    <t xml:space="preserve">1 151     </t>
  </si>
  <si>
    <t xml:space="preserve">(247)     </t>
  </si>
  <si>
    <t xml:space="preserve">1 761     </t>
  </si>
  <si>
    <t xml:space="preserve">(3 970)   </t>
  </si>
  <si>
    <t xml:space="preserve">(431)     </t>
  </si>
  <si>
    <t xml:space="preserve">(4 330)   </t>
  </si>
  <si>
    <t xml:space="preserve">1 335     </t>
  </si>
  <si>
    <t xml:space="preserve">(1 329)   </t>
  </si>
  <si>
    <t xml:space="preserve">6 762     </t>
  </si>
  <si>
    <t xml:space="preserve">1 851     </t>
  </si>
  <si>
    <t xml:space="preserve">(3 297)   </t>
  </si>
  <si>
    <t xml:space="preserve">4 456     </t>
  </si>
  <si>
    <t xml:space="preserve">(2 178)   </t>
  </si>
  <si>
    <t xml:space="preserve">810       </t>
  </si>
  <si>
    <t xml:space="preserve">(3 019)   </t>
  </si>
  <si>
    <t xml:space="preserve">8 344     </t>
  </si>
  <si>
    <t xml:space="preserve">(2 065)   </t>
  </si>
  <si>
    <t xml:space="preserve">(4 937)   </t>
  </si>
  <si>
    <t xml:space="preserve">(619)     </t>
  </si>
  <si>
    <t xml:space="preserve">(2 702)   </t>
  </si>
  <si>
    <t xml:space="preserve">(344)     </t>
  </si>
  <si>
    <t xml:space="preserve">(966)     </t>
  </si>
  <si>
    <t xml:space="preserve">(931)     </t>
  </si>
  <si>
    <t xml:space="preserve">(869)     </t>
  </si>
  <si>
    <t xml:space="preserve">(5 049)   </t>
  </si>
  <si>
    <t xml:space="preserve">12 672    </t>
  </si>
  <si>
    <t xml:space="preserve">2 709     </t>
  </si>
  <si>
    <t xml:space="preserve">(9 145)   </t>
  </si>
  <si>
    <t xml:space="preserve">702       </t>
  </si>
  <si>
    <t xml:space="preserve">5 539     </t>
  </si>
  <si>
    <t xml:space="preserve">821       </t>
  </si>
  <si>
    <t xml:space="preserve">1 219     </t>
  </si>
  <si>
    <t xml:space="preserve">(3 854)   </t>
  </si>
  <si>
    <t xml:space="preserve">9 727     </t>
  </si>
  <si>
    <t xml:space="preserve">(2 433)   </t>
  </si>
  <si>
    <t xml:space="preserve">(676)     </t>
  </si>
  <si>
    <t xml:space="preserve">4 432     </t>
  </si>
  <si>
    <t xml:space="preserve">1 671     </t>
  </si>
  <si>
    <t xml:space="preserve">915       </t>
  </si>
  <si>
    <t xml:space="preserve">952       </t>
  </si>
  <si>
    <t xml:space="preserve">(263)     </t>
  </si>
  <si>
    <t xml:space="preserve">(568)     </t>
  </si>
  <si>
    <t xml:space="preserve">(3 309)   </t>
  </si>
  <si>
    <t xml:space="preserve">10 478    </t>
  </si>
  <si>
    <t xml:space="preserve">(5 018)   </t>
  </si>
  <si>
    <t xml:space="preserve">1 689     </t>
  </si>
  <si>
    <t xml:space="preserve">780       </t>
  </si>
  <si>
    <t xml:space="preserve">991       </t>
  </si>
  <si>
    <t xml:space="preserve">(311)     </t>
  </si>
  <si>
    <t xml:space="preserve">8 212     </t>
  </si>
  <si>
    <t xml:space="preserve">559       </t>
  </si>
  <si>
    <t xml:space="preserve">(4 828)   </t>
  </si>
  <si>
    <t xml:space="preserve">1 954     </t>
  </si>
  <si>
    <t xml:space="preserve">(547)     </t>
  </si>
  <si>
    <t xml:space="preserve">(1 294)   </t>
  </si>
  <si>
    <t xml:space="preserve">(901)     </t>
  </si>
  <si>
    <t xml:space="preserve">(199)     </t>
  </si>
  <si>
    <t xml:space="preserve">(2 543)   </t>
  </si>
  <si>
    <t xml:space="preserve">(6 524)   </t>
  </si>
  <si>
    <t xml:space="preserve">(2 226)   </t>
  </si>
  <si>
    <t xml:space="preserve">1 031     </t>
  </si>
  <si>
    <t xml:space="preserve">6 842     </t>
  </si>
  <si>
    <t xml:space="preserve">5 271     </t>
  </si>
  <si>
    <t xml:space="preserve">(519)     </t>
  </si>
  <si>
    <t xml:space="preserve">597       </t>
  </si>
  <si>
    <t xml:space="preserve">4 011     </t>
  </si>
  <si>
    <t xml:space="preserve">884       </t>
  </si>
  <si>
    <t xml:space="preserve">742       </t>
  </si>
  <si>
    <t xml:space="preserve">(70)      </t>
  </si>
  <si>
    <t xml:space="preserve">2 241     </t>
  </si>
  <si>
    <t xml:space="preserve">8 601     </t>
  </si>
  <si>
    <t xml:space="preserve">2 264     </t>
  </si>
  <si>
    <t xml:space="preserve">5 378     </t>
  </si>
  <si>
    <t xml:space="preserve">4 727     </t>
  </si>
  <si>
    <t xml:space="preserve">(2 886)   </t>
  </si>
  <si>
    <t xml:space="preserve">851       </t>
  </si>
  <si>
    <t xml:space="preserve">(802)     </t>
  </si>
  <si>
    <t xml:space="preserve">826       </t>
  </si>
  <si>
    <t xml:space="preserve">3 452     </t>
  </si>
  <si>
    <t xml:space="preserve">3 908     </t>
  </si>
  <si>
    <t xml:space="preserve">1 298     </t>
  </si>
  <si>
    <t xml:space="preserve">(1 402)   </t>
  </si>
  <si>
    <t xml:space="preserve">2 890     </t>
  </si>
  <si>
    <t xml:space="preserve">1 754     </t>
  </si>
  <si>
    <t xml:space="preserve">961       </t>
  </si>
  <si>
    <t xml:space="preserve">(386)     </t>
  </si>
  <si>
    <t xml:space="preserve">441       </t>
  </si>
  <si>
    <t xml:space="preserve">1 666     </t>
  </si>
  <si>
    <t xml:space="preserve">12 904    </t>
  </si>
  <si>
    <t xml:space="preserve">(11 181)  </t>
  </si>
  <si>
    <t xml:space="preserve">501       </t>
  </si>
  <si>
    <t xml:space="preserve">5 586     </t>
  </si>
  <si>
    <t xml:space="preserve">(2 030)   </t>
  </si>
  <si>
    <t xml:space="preserve">378       </t>
  </si>
  <si>
    <t xml:space="preserve">846       </t>
  </si>
  <si>
    <t xml:space="preserve">1 058     </t>
  </si>
  <si>
    <t xml:space="preserve">(3 917)   </t>
  </si>
  <si>
    <t xml:space="preserve">10 446    </t>
  </si>
  <si>
    <t xml:space="preserve">2 320     </t>
  </si>
  <si>
    <t xml:space="preserve">8 475     </t>
  </si>
  <si>
    <t xml:space="preserve">5 473     </t>
  </si>
  <si>
    <t xml:space="preserve">870       </t>
  </si>
  <si>
    <t xml:space="preserve">(1 039)   </t>
  </si>
  <si>
    <t xml:space="preserve">251       </t>
  </si>
  <si>
    <t xml:space="preserve">(421)     </t>
  </si>
  <si>
    <t xml:space="preserve">10 842    </t>
  </si>
  <si>
    <t xml:space="preserve">(2 307)   </t>
  </si>
  <si>
    <t xml:space="preserve">(6 088)   </t>
  </si>
  <si>
    <t xml:space="preserve">(678)     </t>
  </si>
  <si>
    <t xml:space="preserve">(5 951)   </t>
  </si>
  <si>
    <t xml:space="preserve">(1 488)   </t>
  </si>
  <si>
    <t xml:space="preserve">440       </t>
  </si>
  <si>
    <t xml:space="preserve">(832)     </t>
  </si>
  <si>
    <t xml:space="preserve">8 270     </t>
  </si>
  <si>
    <t xml:space="preserve">5 369     </t>
  </si>
  <si>
    <t xml:space="preserve">5 379     </t>
  </si>
  <si>
    <t xml:space="preserve">(2 221)   </t>
  </si>
  <si>
    <t xml:space="preserve">2 205     </t>
  </si>
  <si>
    <t xml:space="preserve">758       </t>
  </si>
  <si>
    <t xml:space="preserve">(891)     </t>
  </si>
  <si>
    <t xml:space="preserve">771       </t>
  </si>
  <si>
    <t xml:space="preserve">3 235     </t>
  </si>
  <si>
    <t xml:space="preserve">(250)     </t>
  </si>
  <si>
    <t xml:space="preserve">(72)      </t>
  </si>
  <si>
    <t xml:space="preserve">(1 444)   </t>
  </si>
  <si>
    <t xml:space="preserve">(111)     </t>
  </si>
  <si>
    <t xml:space="preserve">3 622     </t>
  </si>
  <si>
    <t xml:space="preserve">368       </t>
  </si>
  <si>
    <t xml:space="preserve">2 486     </t>
  </si>
  <si>
    <t xml:space="preserve">(504)     </t>
  </si>
  <si>
    <t xml:space="preserve">1 653     </t>
  </si>
  <si>
    <t xml:space="preserve">1 094     </t>
  </si>
  <si>
    <t xml:space="preserve">807       </t>
  </si>
  <si>
    <t xml:space="preserve">150       </t>
  </si>
  <si>
    <t xml:space="preserve">1 464     </t>
  </si>
  <si>
    <t xml:space="preserve">7 810     </t>
  </si>
  <si>
    <t xml:space="preserve">(5 066)   </t>
  </si>
  <si>
    <t xml:space="preserve">4 214     </t>
  </si>
  <si>
    <t xml:space="preserve">(1 634)   </t>
  </si>
  <si>
    <t xml:space="preserve">2 096     </t>
  </si>
  <si>
    <t xml:space="preserve">380       </t>
  </si>
  <si>
    <t xml:space="preserve">(698)     </t>
  </si>
  <si>
    <t xml:space="preserve">739       </t>
  </si>
  <si>
    <t xml:space="preserve">10 632    </t>
  </si>
  <si>
    <t xml:space="preserve">8 303     </t>
  </si>
  <si>
    <t xml:space="preserve">6 291     </t>
  </si>
  <si>
    <t xml:space="preserve">654       </t>
  </si>
  <si>
    <t xml:space="preserve">709       </t>
  </si>
  <si>
    <t xml:space="preserve">3 749     </t>
  </si>
  <si>
    <t xml:space="preserve">12 229    </t>
  </si>
  <si>
    <t xml:space="preserve">2 869     </t>
  </si>
  <si>
    <t xml:space="preserve">(9 240)   </t>
  </si>
  <si>
    <t xml:space="preserve">(696)     </t>
  </si>
  <si>
    <t xml:space="preserve">5 965     </t>
  </si>
  <si>
    <t xml:space="preserve">3 154     </t>
  </si>
  <si>
    <t xml:space="preserve">1 789     </t>
  </si>
  <si>
    <t xml:space="preserve">4 585     </t>
  </si>
  <si>
    <t xml:space="preserve">12 755    </t>
  </si>
  <si>
    <t xml:space="preserve">(3 361)   </t>
  </si>
  <si>
    <t xml:space="preserve">(8 356)   </t>
  </si>
  <si>
    <t xml:space="preserve">(379)     </t>
  </si>
  <si>
    <t xml:space="preserve">(658)     </t>
  </si>
  <si>
    <t xml:space="preserve">(12 583)  </t>
  </si>
  <si>
    <t xml:space="preserve">(3 354)   </t>
  </si>
  <si>
    <t xml:space="preserve">(505)     </t>
  </si>
  <si>
    <t xml:space="preserve">(5 933)   </t>
  </si>
  <si>
    <t xml:space="preserve">222       </t>
  </si>
  <si>
    <t xml:space="preserve">(438)     </t>
  </si>
  <si>
    <t xml:space="preserve">7 908     </t>
  </si>
  <si>
    <t xml:space="preserve">(2 333)   </t>
  </si>
  <si>
    <t xml:space="preserve">5 801     </t>
  </si>
  <si>
    <t xml:space="preserve">4 345     </t>
  </si>
  <si>
    <t xml:space="preserve">(2 161)   </t>
  </si>
  <si>
    <t xml:space="preserve">(808)     </t>
  </si>
  <si>
    <t xml:space="preserve">2 981     </t>
  </si>
  <si>
    <t xml:space="preserve">6 800     </t>
  </si>
  <si>
    <t xml:space="preserve">1 616     </t>
  </si>
  <si>
    <t xml:space="preserve">(626)     </t>
  </si>
  <si>
    <t xml:space="preserve">(4 090)   </t>
  </si>
  <si>
    <t xml:space="preserve">(2 182)   </t>
  </si>
  <si>
    <t xml:space="preserve">1 980     </t>
  </si>
  <si>
    <t xml:space="preserve">(392)     </t>
  </si>
  <si>
    <t xml:space="preserve">920       </t>
  </si>
  <si>
    <t xml:space="preserve">(1 002)   </t>
  </si>
  <si>
    <t xml:space="preserve">(266)     </t>
  </si>
  <si>
    <t xml:space="preserve">(2 839)   </t>
  </si>
  <si>
    <t xml:space="preserve">7 172     </t>
  </si>
  <si>
    <t xml:space="preserve">(573)     </t>
  </si>
  <si>
    <t xml:space="preserve">4 889     </t>
  </si>
  <si>
    <t xml:space="preserve">(3 546)   </t>
  </si>
  <si>
    <t xml:space="preserve">2 404     </t>
  </si>
  <si>
    <t xml:space="preserve">865       </t>
  </si>
  <si>
    <t xml:space="preserve">792       </t>
  </si>
  <si>
    <t xml:space="preserve">236       </t>
  </si>
  <si>
    <t xml:space="preserve">(436)     </t>
  </si>
  <si>
    <t xml:space="preserve">(2 095)   </t>
  </si>
  <si>
    <t xml:space="preserve">4 521     </t>
  </si>
  <si>
    <t xml:space="preserve">(1 464)   </t>
  </si>
  <si>
    <t xml:space="preserve">3 253     </t>
  </si>
  <si>
    <t xml:space="preserve">(327)     </t>
  </si>
  <si>
    <t xml:space="preserve">1 399     </t>
  </si>
  <si>
    <t xml:space="preserve">564       </t>
  </si>
  <si>
    <t xml:space="preserve">465       </t>
  </si>
  <si>
    <t xml:space="preserve">(1 282)   </t>
  </si>
  <si>
    <t xml:space="preserve">10 429    </t>
  </si>
  <si>
    <t xml:space="preserve">2 576     </t>
  </si>
  <si>
    <t xml:space="preserve">(8 032)   </t>
  </si>
  <si>
    <t xml:space="preserve">527       </t>
  </si>
  <si>
    <t xml:space="preserve">4 826     </t>
  </si>
  <si>
    <t xml:space="preserve">1 664     </t>
  </si>
  <si>
    <t xml:space="preserve">921       </t>
  </si>
  <si>
    <t xml:space="preserve">574       </t>
  </si>
  <si>
    <t xml:space="preserve">(295)     </t>
  </si>
  <si>
    <t xml:space="preserve">(2 027)   </t>
  </si>
  <si>
    <t xml:space="preserve">7 646     </t>
  </si>
  <si>
    <t xml:space="preserve">1 810     </t>
  </si>
  <si>
    <t xml:space="preserve">(2 398)   </t>
  </si>
  <si>
    <t xml:space="preserve">3 144     </t>
  </si>
  <si>
    <t xml:space="preserve">1 772     </t>
  </si>
  <si>
    <t xml:space="preserve">210       </t>
  </si>
  <si>
    <t xml:space="preserve">383       </t>
  </si>
  <si>
    <t xml:space="preserve">(1 513)   </t>
  </si>
  <si>
    <t xml:space="preserve">6 526     </t>
  </si>
  <si>
    <t xml:space="preserve">2 001     </t>
  </si>
  <si>
    <t xml:space="preserve">2 101     </t>
  </si>
  <si>
    <t xml:space="preserve">(161)     </t>
  </si>
  <si>
    <t xml:space="preserve">1 305     </t>
  </si>
  <si>
    <t xml:space="preserve">(138)     </t>
  </si>
  <si>
    <t xml:space="preserve">(123)     </t>
  </si>
  <si>
    <t xml:space="preserve">(949)     </t>
  </si>
  <si>
    <t xml:space="preserve">(85 992)  </t>
  </si>
  <si>
    <t xml:space="preserve">14 320    </t>
  </si>
  <si>
    <t xml:space="preserve">6 501     </t>
  </si>
  <si>
    <t xml:space="preserve">(5 569)   </t>
  </si>
  <si>
    <t xml:space="preserve">1 712     </t>
  </si>
  <si>
    <t xml:space="preserve">(1 671)   </t>
  </si>
  <si>
    <t xml:space="preserve">8 304     </t>
  </si>
  <si>
    <t xml:space="preserve">12 294    </t>
  </si>
  <si>
    <t xml:space="preserve">(375)     </t>
  </si>
  <si>
    <t xml:space="preserve">(5 517)   </t>
  </si>
  <si>
    <t xml:space="preserve">(963)     </t>
  </si>
  <si>
    <t xml:space="preserve">214       </t>
  </si>
  <si>
    <t xml:space="preserve">(627)     </t>
  </si>
  <si>
    <t xml:space="preserve">(822)     </t>
  </si>
  <si>
    <t xml:space="preserve">(817)     </t>
  </si>
  <si>
    <t xml:space="preserve">(61)      </t>
  </si>
  <si>
    <t xml:space="preserve">30 733    </t>
  </si>
  <si>
    <t xml:space="preserve">(3 960)   </t>
  </si>
  <si>
    <t xml:space="preserve">75 085    </t>
  </si>
  <si>
    <t xml:space="preserve">(162)     </t>
  </si>
  <si>
    <t xml:space="preserve">(8 746)   </t>
  </si>
  <si>
    <t xml:space="preserve">(196)     </t>
  </si>
  <si>
    <t xml:space="preserve">(325)     </t>
  </si>
  <si>
    <t xml:space="preserve">(5 605)   </t>
  </si>
  <si>
    <t xml:space="preserve">(174)     </t>
  </si>
  <si>
    <t xml:space="preserve">(5 272)   </t>
  </si>
  <si>
    <t xml:space="preserve">(1 144)   </t>
  </si>
  <si>
    <t xml:space="preserve">(433)     </t>
  </si>
  <si>
    <t xml:space="preserve">(2 241)   </t>
  </si>
  <si>
    <t xml:space="preserve">(1 371)   </t>
  </si>
  <si>
    <t xml:space="preserve">(48)      </t>
  </si>
  <si>
    <t xml:space="preserve">(11 128)  </t>
  </si>
  <si>
    <t xml:space="preserve">(1 891)   </t>
  </si>
  <si>
    <t xml:space="preserve">(1 259)   </t>
  </si>
  <si>
    <t xml:space="preserve">20 183    </t>
  </si>
  <si>
    <t xml:space="preserve">(3 289)   </t>
  </si>
  <si>
    <t xml:space="preserve">(4 377)   </t>
  </si>
  <si>
    <t xml:space="preserve">(644)     </t>
  </si>
  <si>
    <t xml:space="preserve">(86)      </t>
  </si>
  <si>
    <t xml:space="preserve">4 326     </t>
  </si>
  <si>
    <t xml:space="preserve">1 006     </t>
  </si>
  <si>
    <t xml:space="preserve">(370)     </t>
  </si>
  <si>
    <t xml:space="preserve">(3 778)   </t>
  </si>
  <si>
    <t xml:space="preserve">830       </t>
  </si>
  <si>
    <t xml:space="preserve">(150)     </t>
  </si>
  <si>
    <t xml:space="preserve">(337)     </t>
  </si>
  <si>
    <t xml:space="preserve">(1 085)   </t>
  </si>
  <si>
    <t xml:space="preserve">5 375     </t>
  </si>
  <si>
    <t xml:space="preserve">(1 322)   </t>
  </si>
  <si>
    <t xml:space="preserve">476       </t>
  </si>
  <si>
    <t xml:space="preserve">4 457     </t>
  </si>
  <si>
    <t xml:space="preserve">(1 739)   </t>
  </si>
  <si>
    <t>Längerfristiges Niedrigeinkommen</t>
  </si>
  <si>
    <t xml:space="preserve">22 572    </t>
  </si>
  <si>
    <t xml:space="preserve">(7 218)   </t>
  </si>
  <si>
    <t xml:space="preserve">113 449   </t>
  </si>
  <si>
    <t xml:space="preserve">1 871     </t>
  </si>
  <si>
    <t xml:space="preserve">9 031     </t>
  </si>
  <si>
    <t xml:space="preserve">4 035     </t>
  </si>
  <si>
    <t xml:space="preserve">3 845     </t>
  </si>
  <si>
    <t xml:space="preserve">1 581     </t>
  </si>
  <si>
    <t xml:space="preserve">(4 091)   </t>
  </si>
  <si>
    <t xml:space="preserve">8 190     </t>
  </si>
  <si>
    <t xml:space="preserve">8 553     </t>
  </si>
  <si>
    <t xml:space="preserve">20 179    </t>
  </si>
  <si>
    <t xml:space="preserve">6 043     </t>
  </si>
  <si>
    <t xml:space="preserve">105 177   </t>
  </si>
  <si>
    <t xml:space="preserve">1 977     </t>
  </si>
  <si>
    <t xml:space="preserve">8 653     </t>
  </si>
  <si>
    <t xml:space="preserve">18 177    </t>
  </si>
  <si>
    <t xml:space="preserve">(4 505)   </t>
  </si>
  <si>
    <t xml:space="preserve">1 782     </t>
  </si>
  <si>
    <t xml:space="preserve">3 647     </t>
  </si>
  <si>
    <t xml:space="preserve">12 580    </t>
  </si>
  <si>
    <t xml:space="preserve">(3 467)   </t>
  </si>
  <si>
    <t xml:space="preserve">8 295     </t>
  </si>
  <si>
    <t xml:space="preserve">8 417     </t>
  </si>
  <si>
    <t xml:space="preserve">25 678    </t>
  </si>
  <si>
    <t xml:space="preserve">107 059   </t>
  </si>
  <si>
    <t xml:space="preserve">2 013     </t>
  </si>
  <si>
    <t xml:space="preserve">9 932     </t>
  </si>
  <si>
    <t xml:space="preserve">(4 047)   </t>
  </si>
  <si>
    <t xml:space="preserve">1 886     </t>
  </si>
  <si>
    <t xml:space="preserve">3 804     </t>
  </si>
  <si>
    <t xml:space="preserve">3 179     </t>
  </si>
  <si>
    <t xml:space="preserve">1 603     </t>
  </si>
  <si>
    <t xml:space="preserve">(14 356)  </t>
  </si>
  <si>
    <t xml:space="preserve">8 075     </t>
  </si>
  <si>
    <t xml:space="preserve">9 557     </t>
  </si>
  <si>
    <t xml:space="preserve">23 055    </t>
  </si>
  <si>
    <t xml:space="preserve">6 647     </t>
  </si>
  <si>
    <t xml:space="preserve">106 470   </t>
  </si>
  <si>
    <t xml:space="preserve">1 815     </t>
  </si>
  <si>
    <t xml:space="preserve">1 788     </t>
  </si>
  <si>
    <t xml:space="preserve">8 274     </t>
  </si>
  <si>
    <t xml:space="preserve">3 159     </t>
  </si>
  <si>
    <t xml:space="preserve">1 514     </t>
  </si>
  <si>
    <t xml:space="preserve">3 833     </t>
  </si>
  <si>
    <t xml:space="preserve">2 618     </t>
  </si>
  <si>
    <t xml:space="preserve">1 523     </t>
  </si>
  <si>
    <t xml:space="preserve">8 067     </t>
  </si>
  <si>
    <t xml:space="preserve">7 980     </t>
  </si>
  <si>
    <t xml:space="preserve">25 565    </t>
  </si>
  <si>
    <t xml:space="preserve">(143 638) </t>
  </si>
  <si>
    <t xml:space="preserve">(2 454)   </t>
  </si>
  <si>
    <t xml:space="preserve">1 780     </t>
  </si>
  <si>
    <t xml:space="preserve">9 890     </t>
  </si>
  <si>
    <t xml:space="preserve">16 586    </t>
  </si>
  <si>
    <t xml:space="preserve">3 293     </t>
  </si>
  <si>
    <t xml:space="preserve">1 506     </t>
  </si>
  <si>
    <t xml:space="preserve">1 934     </t>
  </si>
  <si>
    <t xml:space="preserve">4 076     </t>
  </si>
  <si>
    <t xml:space="preserve">3 059     </t>
  </si>
  <si>
    <t xml:space="preserve">(1 633)   </t>
  </si>
  <si>
    <t xml:space="preserve">9 353     </t>
  </si>
  <si>
    <t xml:space="preserve">8 413     </t>
  </si>
  <si>
    <t xml:space="preserve">(9 562)   </t>
  </si>
  <si>
    <t xml:space="preserve">22 559    </t>
  </si>
  <si>
    <t xml:space="preserve">(7 121)   </t>
  </si>
  <si>
    <t xml:space="preserve">(133 528) </t>
  </si>
  <si>
    <t xml:space="preserve">1 767     </t>
  </si>
  <si>
    <t xml:space="preserve">1 923     </t>
  </si>
  <si>
    <t xml:space="preserve">3 406     </t>
  </si>
  <si>
    <t xml:space="preserve">2 258     </t>
  </si>
  <si>
    <t xml:space="preserve">5 028     </t>
  </si>
  <si>
    <t xml:space="preserve">(2 870)   </t>
  </si>
  <si>
    <t xml:space="preserve">1 345     </t>
  </si>
  <si>
    <t xml:space="preserve">(12 436)  </t>
  </si>
  <si>
    <t xml:space="preserve">7 125     </t>
  </si>
  <si>
    <t xml:space="preserve">6 273     </t>
  </si>
  <si>
    <t xml:space="preserve">20 342    </t>
  </si>
  <si>
    <t xml:space="preserve">(5 926)   </t>
  </si>
  <si>
    <t xml:space="preserve">102 367   </t>
  </si>
  <si>
    <t xml:space="preserve">2 053     </t>
  </si>
  <si>
    <t xml:space="preserve">8 039     </t>
  </si>
  <si>
    <t xml:space="preserve">(14 137)  </t>
  </si>
  <si>
    <t xml:space="preserve">2 377     </t>
  </si>
  <si>
    <t xml:space="preserve">1 159     </t>
  </si>
  <si>
    <t xml:space="preserve">1 600     </t>
  </si>
  <si>
    <t xml:space="preserve">3 581     </t>
  </si>
  <si>
    <t xml:space="preserve">2 514     </t>
  </si>
  <si>
    <t xml:space="preserve">(1 357)   </t>
  </si>
  <si>
    <t xml:space="preserve">(2 019)   </t>
  </si>
  <si>
    <t xml:space="preserve">(6 653)   </t>
  </si>
  <si>
    <t xml:space="preserve">8 260     </t>
  </si>
  <si>
    <t xml:space="preserve">16 780    </t>
  </si>
  <si>
    <t xml:space="preserve">3 974     </t>
  </si>
  <si>
    <t xml:space="preserve">86 201    </t>
  </si>
  <si>
    <t xml:space="preserve">1 232     </t>
  </si>
  <si>
    <t xml:space="preserve">1 687     </t>
  </si>
  <si>
    <t xml:space="preserve">6 773     </t>
  </si>
  <si>
    <t xml:space="preserve">(6 557)   </t>
  </si>
  <si>
    <t xml:space="preserve">2 095     </t>
  </si>
  <si>
    <t xml:space="preserve">1 196     </t>
  </si>
  <si>
    <t xml:space="preserve">1 798     </t>
  </si>
  <si>
    <t xml:space="preserve">3 285     </t>
  </si>
  <si>
    <t xml:space="preserve">1 829     </t>
  </si>
  <si>
    <t xml:space="preserve">977       </t>
  </si>
  <si>
    <t xml:space="preserve">(7 787)   </t>
  </si>
  <si>
    <t xml:space="preserve">4 213     </t>
  </si>
  <si>
    <t xml:space="preserve">17 461    </t>
  </si>
  <si>
    <t xml:space="preserve">3 981     </t>
  </si>
  <si>
    <t xml:space="preserve">83 164    </t>
  </si>
  <si>
    <t xml:space="preserve">1 251     </t>
  </si>
  <si>
    <t xml:space="preserve">1 799     </t>
  </si>
  <si>
    <t xml:space="preserve">7 565     </t>
  </si>
  <si>
    <t xml:space="preserve">2 856     </t>
  </si>
  <si>
    <t xml:space="preserve">1 449     </t>
  </si>
  <si>
    <t xml:space="preserve">1 863     </t>
  </si>
  <si>
    <t xml:space="preserve">4 131     </t>
  </si>
  <si>
    <t xml:space="preserve">1 705     </t>
  </si>
  <si>
    <t xml:space="preserve">(1 320)   </t>
  </si>
  <si>
    <t xml:space="preserve">(857)     </t>
  </si>
  <si>
    <t xml:space="preserve">4 699     </t>
  </si>
  <si>
    <t xml:space="preserve">(19 139)  </t>
  </si>
  <si>
    <t xml:space="preserve">(93 420)  </t>
  </si>
  <si>
    <t xml:space="preserve">(1 344)   </t>
  </si>
  <si>
    <t xml:space="preserve">2 085     </t>
  </si>
  <si>
    <t xml:space="preserve">7 850     </t>
  </si>
  <si>
    <t xml:space="preserve">2 818     </t>
  </si>
  <si>
    <t xml:space="preserve">1 638     </t>
  </si>
  <si>
    <t xml:space="preserve">4 516     </t>
  </si>
  <si>
    <t xml:space="preserve">20 283    </t>
  </si>
  <si>
    <t xml:space="preserve">6 088     </t>
  </si>
  <si>
    <t xml:space="preserve">108 240   </t>
  </si>
  <si>
    <t xml:space="preserve">9 162     </t>
  </si>
  <si>
    <t xml:space="preserve">18 993    </t>
  </si>
  <si>
    <t xml:space="preserve">1 322     </t>
  </si>
  <si>
    <t xml:space="preserve">1 872     </t>
  </si>
  <si>
    <t xml:space="preserve">1 732     </t>
  </si>
  <si>
    <t xml:space="preserve">11 639    </t>
  </si>
  <si>
    <t xml:space="preserve">8 480     </t>
  </si>
  <si>
    <t xml:space="preserve">(8 581)   </t>
  </si>
  <si>
    <t xml:space="preserve">23 237    </t>
  </si>
  <si>
    <t xml:space="preserve">(6 252)   </t>
  </si>
  <si>
    <t xml:space="preserve">84 462    </t>
  </si>
  <si>
    <t xml:space="preserve">(1 724)   </t>
  </si>
  <si>
    <t xml:space="preserve">(2 237)   </t>
  </si>
  <si>
    <t xml:space="preserve">(4 751)   </t>
  </si>
  <si>
    <t xml:space="preserve">1 439     </t>
  </si>
  <si>
    <t xml:space="preserve">2 141     </t>
  </si>
  <si>
    <t xml:space="preserve">3 756     </t>
  </si>
  <si>
    <t xml:space="preserve">(111 742) </t>
  </si>
  <si>
    <t xml:space="preserve">1 610     </t>
  </si>
  <si>
    <t xml:space="preserve">(2 010)   </t>
  </si>
  <si>
    <t xml:space="preserve">(1 866)   </t>
  </si>
  <si>
    <t xml:space="preserve">3 948     </t>
  </si>
  <si>
    <t xml:space="preserve">(725)     </t>
  </si>
  <si>
    <t xml:space="preserve">(6 840)   </t>
  </si>
  <si>
    <t xml:space="preserve">(13 269)  </t>
  </si>
  <si>
    <t xml:space="preserve">(126 963) </t>
  </si>
  <si>
    <t xml:space="preserve">(4 997)   </t>
  </si>
  <si>
    <t xml:space="preserve">(11 129)  </t>
  </si>
  <si>
    <t xml:space="preserve">29 249    </t>
  </si>
  <si>
    <t xml:space="preserve">8 043     </t>
  </si>
  <si>
    <t xml:space="preserve">118 738   </t>
  </si>
  <si>
    <t xml:space="preserve">2 438     </t>
  </si>
  <si>
    <t xml:space="preserve">2 247     </t>
  </si>
  <si>
    <t xml:space="preserve">12 449    </t>
  </si>
  <si>
    <t xml:space="preserve">1 629     </t>
  </si>
  <si>
    <t xml:space="preserve">4 411     </t>
  </si>
  <si>
    <t xml:space="preserve">4 136     </t>
  </si>
  <si>
    <t xml:space="preserve">9 404     </t>
  </si>
  <si>
    <t xml:space="preserve">(13 317)  </t>
  </si>
  <si>
    <t xml:space="preserve">25 680    </t>
  </si>
  <si>
    <t xml:space="preserve">(7 578)   </t>
  </si>
  <si>
    <t xml:space="preserve">(120 282) </t>
  </si>
  <si>
    <t xml:space="preserve">2 125     </t>
  </si>
  <si>
    <t xml:space="preserve">8 564     </t>
  </si>
  <si>
    <t xml:space="preserve">1 560     </t>
  </si>
  <si>
    <t xml:space="preserve">1 985     </t>
  </si>
  <si>
    <t xml:space="preserve">3 471     </t>
  </si>
  <si>
    <t xml:space="preserve">2 963     </t>
  </si>
  <si>
    <t xml:space="preserve">1 528     </t>
  </si>
  <si>
    <t xml:space="preserve">9 131     </t>
  </si>
  <si>
    <t xml:space="preserve">(9 293)   </t>
  </si>
  <si>
    <t xml:space="preserve">26 603    </t>
  </si>
  <si>
    <t xml:space="preserve">(153 443) </t>
  </si>
  <si>
    <t xml:space="preserve">1 631     </t>
  </si>
  <si>
    <t xml:space="preserve">9 970     </t>
  </si>
  <si>
    <t xml:space="preserve">(18 680)  </t>
  </si>
  <si>
    <t xml:space="preserve">3 224     </t>
  </si>
  <si>
    <t xml:space="preserve">1 522     </t>
  </si>
  <si>
    <t xml:space="preserve">1 867     </t>
  </si>
  <si>
    <t xml:space="preserve">4 225     </t>
  </si>
  <si>
    <t xml:space="preserve">3 131     </t>
  </si>
  <si>
    <t xml:space="preserve">(1 530)   </t>
  </si>
  <si>
    <t xml:space="preserve">(9 467)   </t>
  </si>
  <si>
    <t xml:space="preserve">7 893     </t>
  </si>
  <si>
    <t xml:space="preserve">(11 019)  </t>
  </si>
  <si>
    <t xml:space="preserve">22 592    </t>
  </si>
  <si>
    <t xml:space="preserve">6 540     </t>
  </si>
  <si>
    <t xml:space="preserve">(135 393) </t>
  </si>
  <si>
    <t xml:space="preserve">1 894     </t>
  </si>
  <si>
    <t xml:space="preserve">9 470     </t>
  </si>
  <si>
    <t xml:space="preserve">1 853     </t>
  </si>
  <si>
    <t xml:space="preserve">2 229     </t>
  </si>
  <si>
    <t xml:space="preserve">5 034     </t>
  </si>
  <si>
    <t xml:space="preserve">(2 588)   </t>
  </si>
  <si>
    <t xml:space="preserve">(11 858)  </t>
  </si>
  <si>
    <t xml:space="preserve">(7 017)   </t>
  </si>
  <si>
    <t xml:space="preserve">(6 601)   </t>
  </si>
  <si>
    <t xml:space="preserve">19 776    </t>
  </si>
  <si>
    <t xml:space="preserve">(77 811)  </t>
  </si>
  <si>
    <t xml:space="preserve">(2 281)   </t>
  </si>
  <si>
    <t xml:space="preserve">5 618     </t>
  </si>
  <si>
    <t xml:space="preserve">1 997     </t>
  </si>
  <si>
    <t xml:space="preserve">4 026     </t>
  </si>
  <si>
    <t xml:space="preserve">(3 544)   </t>
  </si>
  <si>
    <t xml:space="preserve">6 778     </t>
  </si>
  <si>
    <t xml:space="preserve">21 915    </t>
  </si>
  <si>
    <t xml:space="preserve">108 541   </t>
  </si>
  <si>
    <t xml:space="preserve">(2 011)   </t>
  </si>
  <si>
    <t xml:space="preserve">8 122     </t>
  </si>
  <si>
    <t xml:space="preserve">2 647     </t>
  </si>
  <si>
    <t xml:space="preserve">1 327     </t>
  </si>
  <si>
    <t xml:space="preserve">1 818     </t>
  </si>
  <si>
    <t xml:space="preserve">2 435     </t>
  </si>
  <si>
    <t xml:space="preserve">(14 034)  </t>
  </si>
  <si>
    <t xml:space="preserve">(5 096)   </t>
  </si>
  <si>
    <t xml:space="preserve">23 070    </t>
  </si>
  <si>
    <t xml:space="preserve">6 969     </t>
  </si>
  <si>
    <t xml:space="preserve">118 188   </t>
  </si>
  <si>
    <t xml:space="preserve">2 227     </t>
  </si>
  <si>
    <t xml:space="preserve">1 763     </t>
  </si>
  <si>
    <t xml:space="preserve">9 880     </t>
  </si>
  <si>
    <t xml:space="preserve">(5 231)   </t>
  </si>
  <si>
    <t xml:space="preserve">1 469     </t>
  </si>
  <si>
    <t xml:space="preserve">1 930     </t>
  </si>
  <si>
    <t xml:space="preserve">3 933     </t>
  </si>
  <si>
    <t xml:space="preserve">1 873     </t>
  </si>
  <si>
    <t xml:space="preserve">12 463    </t>
  </si>
  <si>
    <t xml:space="preserve">(4 984)   </t>
  </si>
  <si>
    <t xml:space="preserve">8 592     </t>
  </si>
  <si>
    <t xml:space="preserve">10 079    </t>
  </si>
  <si>
    <t xml:space="preserve">15 147    </t>
  </si>
  <si>
    <t xml:space="preserve">4 852     </t>
  </si>
  <si>
    <t xml:space="preserve">108 786   </t>
  </si>
  <si>
    <t xml:space="preserve">(1 992)   </t>
  </si>
  <si>
    <t xml:space="preserve">1 475     </t>
  </si>
  <si>
    <t xml:space="preserve">5 640     </t>
  </si>
  <si>
    <t xml:space="preserve">3 023     </t>
  </si>
  <si>
    <t xml:space="preserve">3 238     </t>
  </si>
  <si>
    <t xml:space="preserve">1 265     </t>
  </si>
  <si>
    <t xml:space="preserve">7 756     </t>
  </si>
  <si>
    <t xml:space="preserve">8 772     </t>
  </si>
  <si>
    <t xml:space="preserve">4 760     </t>
  </si>
  <si>
    <t xml:space="preserve">29 349    </t>
  </si>
  <si>
    <t xml:space="preserve">134 848   </t>
  </si>
  <si>
    <t xml:space="preserve">2 449     </t>
  </si>
  <si>
    <t xml:space="preserve">12 082    </t>
  </si>
  <si>
    <t xml:space="preserve">(4 390)   </t>
  </si>
  <si>
    <t xml:space="preserve">1 838     </t>
  </si>
  <si>
    <t xml:space="preserve">1 924     </t>
  </si>
  <si>
    <t xml:space="preserve">4 701     </t>
  </si>
  <si>
    <t xml:space="preserve">3 720     </t>
  </si>
  <si>
    <t xml:space="preserve">(17 147)  </t>
  </si>
  <si>
    <t xml:space="preserve">8 133     </t>
  </si>
  <si>
    <t xml:space="preserve">12 193    </t>
  </si>
  <si>
    <t xml:space="preserve">25 575    </t>
  </si>
  <si>
    <t xml:space="preserve">6 995     </t>
  </si>
  <si>
    <t xml:space="preserve">104 084   </t>
  </si>
  <si>
    <t xml:space="preserve">1 935     </t>
  </si>
  <si>
    <t xml:space="preserve">2 014     </t>
  </si>
  <si>
    <t xml:space="preserve">12 488    </t>
  </si>
  <si>
    <t xml:space="preserve">1 716     </t>
  </si>
  <si>
    <t xml:space="preserve">1 737     </t>
  </si>
  <si>
    <t xml:space="preserve">4 315     </t>
  </si>
  <si>
    <t xml:space="preserve">(3 777)   </t>
  </si>
  <si>
    <t xml:space="preserve">1 562     </t>
  </si>
  <si>
    <t xml:space="preserve">5 799     </t>
  </si>
  <si>
    <t xml:space="preserve">25 483    </t>
  </si>
  <si>
    <t xml:space="preserve">(7 604)   </t>
  </si>
  <si>
    <t xml:space="preserve">87 951    </t>
  </si>
  <si>
    <t xml:space="preserve">2 816     </t>
  </si>
  <si>
    <t xml:space="preserve">14 089    </t>
  </si>
  <si>
    <t xml:space="preserve">(12 497)  </t>
  </si>
  <si>
    <t xml:space="preserve">(3 499)   </t>
  </si>
  <si>
    <t xml:space="preserve">1 695     </t>
  </si>
  <si>
    <t xml:space="preserve">1 521     </t>
  </si>
  <si>
    <t xml:space="preserve">3 676     </t>
  </si>
  <si>
    <t xml:space="preserve">(3 655)   </t>
  </si>
  <si>
    <t xml:space="preserve">(15 238)  </t>
  </si>
  <si>
    <t xml:space="preserve">22 234    </t>
  </si>
  <si>
    <t xml:space="preserve">6 576     </t>
  </si>
  <si>
    <t xml:space="preserve">92 602    </t>
  </si>
  <si>
    <t xml:space="preserve">2 051     </t>
  </si>
  <si>
    <t xml:space="preserve">2 225     </t>
  </si>
  <si>
    <t xml:space="preserve">11 009    </t>
  </si>
  <si>
    <t xml:space="preserve">(17 950)  </t>
  </si>
  <si>
    <t xml:space="preserve">3 868     </t>
  </si>
  <si>
    <t xml:space="preserve">4 328     </t>
  </si>
  <si>
    <t xml:space="preserve">1 755     </t>
  </si>
  <si>
    <t xml:space="preserve">13 199    </t>
  </si>
  <si>
    <t xml:space="preserve">8 272     </t>
  </si>
  <si>
    <t xml:space="preserve">9 697     </t>
  </si>
  <si>
    <t xml:space="preserve">1 496     </t>
  </si>
  <si>
    <t xml:space="preserve">(793)     </t>
  </si>
  <si>
    <t xml:space="preserve">(1 960)   </t>
  </si>
  <si>
    <t xml:space="preserve">(1 952)   </t>
  </si>
  <si>
    <t xml:space="preserve">(1 017)   </t>
  </si>
  <si>
    <t xml:space="preserve">5 142     </t>
  </si>
  <si>
    <t xml:space="preserve">1 567     </t>
  </si>
  <si>
    <t xml:space="preserve">2 795     </t>
  </si>
  <si>
    <t xml:space="preserve">1 290     </t>
  </si>
  <si>
    <t xml:space="preserve">1 927     </t>
  </si>
  <si>
    <t xml:space="preserve">2 232     </t>
  </si>
  <si>
    <t xml:space="preserve">(898)     </t>
  </si>
  <si>
    <t xml:space="preserve">3 163     </t>
  </si>
  <si>
    <t xml:space="preserve">1 524     </t>
  </si>
  <si>
    <t xml:space="preserve">(3 185)   </t>
  </si>
  <si>
    <t xml:space="preserve">2 418     </t>
  </si>
  <si>
    <t xml:space="preserve">13 472    </t>
  </si>
  <si>
    <t xml:space="preserve">3 346     </t>
  </si>
  <si>
    <t xml:space="preserve">(93 834)  </t>
  </si>
  <si>
    <t xml:space="preserve">1 518     </t>
  </si>
  <si>
    <t xml:space="preserve">4 597     </t>
  </si>
  <si>
    <t xml:space="preserve">(7 865)   </t>
  </si>
  <si>
    <t xml:space="preserve">2 710     </t>
  </si>
  <si>
    <t xml:space="preserve">1 082     </t>
  </si>
  <si>
    <t xml:space="preserve">1 978     </t>
  </si>
  <si>
    <t xml:space="preserve">2 974     </t>
  </si>
  <si>
    <t xml:space="preserve">1 025     </t>
  </si>
  <si>
    <t xml:space="preserve">5 747     </t>
  </si>
  <si>
    <t xml:space="preserve">3 977     </t>
  </si>
  <si>
    <t xml:space="preserve">21 184    </t>
  </si>
  <si>
    <t xml:space="preserve">6 106     </t>
  </si>
  <si>
    <t xml:space="preserve">103 176   </t>
  </si>
  <si>
    <t xml:space="preserve">2 181     </t>
  </si>
  <si>
    <t xml:space="preserve">1 822     </t>
  </si>
  <si>
    <t xml:space="preserve">8 275     </t>
  </si>
  <si>
    <t xml:space="preserve">(15 121)  </t>
  </si>
  <si>
    <t xml:space="preserve">3 595     </t>
  </si>
  <si>
    <t xml:space="preserve">1 975     </t>
  </si>
  <si>
    <t xml:space="preserve">4 056     </t>
  </si>
  <si>
    <t xml:space="preserve">3 000     </t>
  </si>
  <si>
    <t xml:space="preserve">1 317     </t>
  </si>
  <si>
    <t xml:space="preserve">10 586    </t>
  </si>
  <si>
    <t xml:space="preserve">(4 590)   </t>
  </si>
  <si>
    <t xml:space="preserve">8 463     </t>
  </si>
  <si>
    <t xml:space="preserve">27 392    </t>
  </si>
  <si>
    <t xml:space="preserve">112 746   </t>
  </si>
  <si>
    <t xml:space="preserve">2 324     </t>
  </si>
  <si>
    <t xml:space="preserve">13 583    </t>
  </si>
  <si>
    <t xml:space="preserve">4 191     </t>
  </si>
  <si>
    <t xml:space="preserve">2 057     </t>
  </si>
  <si>
    <t xml:space="preserve">(18 964)  </t>
  </si>
  <si>
    <t xml:space="preserve">10 188    </t>
  </si>
  <si>
    <t xml:space="preserve">11 286    </t>
  </si>
  <si>
    <t xml:space="preserve">28 394    </t>
  </si>
  <si>
    <t xml:space="preserve">8 774     </t>
  </si>
  <si>
    <t xml:space="preserve">122 036   </t>
  </si>
  <si>
    <t xml:space="preserve">(2 874)   </t>
  </si>
  <si>
    <t xml:space="preserve">2 888     </t>
  </si>
  <si>
    <t xml:space="preserve">14 119    </t>
  </si>
  <si>
    <t xml:space="preserve">24 519    </t>
  </si>
  <si>
    <t xml:space="preserve">4 058     </t>
  </si>
  <si>
    <t xml:space="preserve">1 555     </t>
  </si>
  <si>
    <t xml:space="preserve">2 223     </t>
  </si>
  <si>
    <t xml:space="preserve">(18 467)  </t>
  </si>
  <si>
    <t xml:space="preserve">8 614     </t>
  </si>
  <si>
    <t xml:space="preserve">15 949    </t>
  </si>
  <si>
    <t xml:space="preserve">27 663    </t>
  </si>
  <si>
    <t xml:space="preserve">9 994     </t>
  </si>
  <si>
    <t xml:space="preserve">113 710   </t>
  </si>
  <si>
    <t xml:space="preserve">(15 656)  </t>
  </si>
  <si>
    <t xml:space="preserve">1 229     </t>
  </si>
  <si>
    <t xml:space="preserve">4 804     </t>
  </si>
  <si>
    <t xml:space="preserve">(4 123)   </t>
  </si>
  <si>
    <t xml:space="preserve">(2 406)   </t>
  </si>
  <si>
    <t xml:space="preserve">28 562    </t>
  </si>
  <si>
    <t xml:space="preserve">(9 571)   </t>
  </si>
  <si>
    <t xml:space="preserve">(3 224)   </t>
  </si>
  <si>
    <t xml:space="preserve">17 717    </t>
  </si>
  <si>
    <t xml:space="preserve">1 153     </t>
  </si>
  <si>
    <t xml:space="preserve">4 236     </t>
  </si>
  <si>
    <t xml:space="preserve">(3 488)   </t>
  </si>
  <si>
    <t xml:space="preserve">22 960    </t>
  </si>
  <si>
    <t xml:space="preserve">(7 689)   </t>
  </si>
  <si>
    <t xml:space="preserve">116 162   </t>
  </si>
  <si>
    <t xml:space="preserve">2 114     </t>
  </si>
  <si>
    <t xml:space="preserve">8 893     </t>
  </si>
  <si>
    <t xml:space="preserve">4 029     </t>
  </si>
  <si>
    <t xml:space="preserve">1 850     </t>
  </si>
  <si>
    <t xml:space="preserve">3 755     </t>
  </si>
  <si>
    <t xml:space="preserve">1 611     </t>
  </si>
  <si>
    <t xml:space="preserve">13 525    </t>
  </si>
  <si>
    <t xml:space="preserve">(4 352)   </t>
  </si>
  <si>
    <t xml:space="preserve">8 168     </t>
  </si>
  <si>
    <t xml:space="preserve">8 761     </t>
  </si>
  <si>
    <t xml:space="preserve">21 228    </t>
  </si>
  <si>
    <t xml:space="preserve">5 172     </t>
  </si>
  <si>
    <t xml:space="preserve">(90 888)  </t>
  </si>
  <si>
    <t xml:space="preserve">(2 319)   </t>
  </si>
  <si>
    <t xml:space="preserve">1 749     </t>
  </si>
  <si>
    <t xml:space="preserve">(9 022)   </t>
  </si>
  <si>
    <t xml:space="preserve">(14 785)  </t>
  </si>
  <si>
    <t xml:space="preserve">3 504     </t>
  </si>
  <si>
    <t xml:space="preserve">4 887     </t>
  </si>
  <si>
    <t xml:space="preserve">(3 257)   </t>
  </si>
  <si>
    <t xml:space="preserve">(10 178)  </t>
  </si>
  <si>
    <t xml:space="preserve">(8 431)   </t>
  </si>
  <si>
    <t xml:space="preserve">20 320    </t>
  </si>
  <si>
    <t xml:space="preserve">92 705    </t>
  </si>
  <si>
    <t xml:space="preserve">2 254     </t>
  </si>
  <si>
    <t xml:space="preserve">1 880     </t>
  </si>
  <si>
    <t xml:space="preserve">10 178    </t>
  </si>
  <si>
    <t xml:space="preserve">(26 425)  </t>
  </si>
  <si>
    <t xml:space="preserve">4 373     </t>
  </si>
  <si>
    <t xml:space="preserve">1 992     </t>
  </si>
  <si>
    <t xml:space="preserve">4 134     </t>
  </si>
  <si>
    <t xml:space="preserve">2 692     </t>
  </si>
  <si>
    <t xml:space="preserve">1 381     </t>
  </si>
  <si>
    <t xml:space="preserve">(12 121)  </t>
  </si>
  <si>
    <t xml:space="preserve">7 759     </t>
  </si>
  <si>
    <t xml:space="preserve">6 820     </t>
  </si>
  <si>
    <t xml:space="preserve">14 918    </t>
  </si>
  <si>
    <t xml:space="preserve">4 382     </t>
  </si>
  <si>
    <t xml:space="preserve">76 260    </t>
  </si>
  <si>
    <t xml:space="preserve">1 371     </t>
  </si>
  <si>
    <t xml:space="preserve">1 778     </t>
  </si>
  <si>
    <t xml:space="preserve">6 578     </t>
  </si>
  <si>
    <t xml:space="preserve">(5 786)   </t>
  </si>
  <si>
    <t xml:space="preserve">3 251     </t>
  </si>
  <si>
    <t xml:space="preserve">1 823     </t>
  </si>
  <si>
    <t xml:space="preserve">1 214     </t>
  </si>
  <si>
    <t xml:space="preserve">(9 591)   </t>
  </si>
  <si>
    <t xml:space="preserve">1 786     </t>
  </si>
  <si>
    <t xml:space="preserve">8 222     </t>
  </si>
  <si>
    <t xml:space="preserve">23 862    </t>
  </si>
  <si>
    <t xml:space="preserve">7 593     </t>
  </si>
  <si>
    <t xml:space="preserve">91 657    </t>
  </si>
  <si>
    <t xml:space="preserve">1 970     </t>
  </si>
  <si>
    <t xml:space="preserve">10 573    </t>
  </si>
  <si>
    <t xml:space="preserve">(8 144)   </t>
  </si>
  <si>
    <t xml:space="preserve">1 451     </t>
  </si>
  <si>
    <t xml:space="preserve">3 823     </t>
  </si>
  <si>
    <t xml:space="preserve">2 197     </t>
  </si>
  <si>
    <t xml:space="preserve">(1 658)   </t>
  </si>
  <si>
    <t xml:space="preserve">(13 008)  </t>
  </si>
  <si>
    <t xml:space="preserve">7 807     </t>
  </si>
  <si>
    <t xml:space="preserve">(7 317)   </t>
  </si>
  <si>
    <t xml:space="preserve">19 744    </t>
  </si>
  <si>
    <t xml:space="preserve">5 266     </t>
  </si>
  <si>
    <t xml:space="preserve">76 431    </t>
  </si>
  <si>
    <t xml:space="preserve">1 620     </t>
  </si>
  <si>
    <t xml:space="preserve">6 954     </t>
  </si>
  <si>
    <t xml:space="preserve">3 152     </t>
  </si>
  <si>
    <t xml:space="preserve">1 206     </t>
  </si>
  <si>
    <t xml:space="preserve">3 521     </t>
  </si>
  <si>
    <t xml:space="preserve">2 165     </t>
  </si>
  <si>
    <t xml:space="preserve">1 429     </t>
  </si>
  <si>
    <t xml:space="preserve">(10 244)  </t>
  </si>
  <si>
    <t xml:space="preserve">8 079     </t>
  </si>
  <si>
    <t xml:space="preserve">4 817     </t>
  </si>
  <si>
    <t xml:space="preserve">19 417    </t>
  </si>
  <si>
    <t xml:space="preserve">6 204     </t>
  </si>
  <si>
    <t xml:space="preserve">(63 849)  </t>
  </si>
  <si>
    <t xml:space="preserve">1 398     </t>
  </si>
  <si>
    <t xml:space="preserve">4 954     </t>
  </si>
  <si>
    <t xml:space="preserve">(3 195)   </t>
  </si>
  <si>
    <t xml:space="preserve">1 198     </t>
  </si>
  <si>
    <t xml:space="preserve">3 688     </t>
  </si>
  <si>
    <t xml:space="preserve">1 961     </t>
  </si>
  <si>
    <t xml:space="preserve">4 694     </t>
  </si>
  <si>
    <t xml:space="preserve">1 285     </t>
  </si>
  <si>
    <t xml:space="preserve">7 138     </t>
  </si>
  <si>
    <t xml:space="preserve">3 082     </t>
  </si>
  <si>
    <t xml:space="preserve">37 289    </t>
  </si>
  <si>
    <t xml:space="preserve">(143 015) </t>
  </si>
  <si>
    <t xml:space="preserve">15 000    </t>
  </si>
  <si>
    <t xml:space="preserve">(9 510)   </t>
  </si>
  <si>
    <t xml:space="preserve">2 904     </t>
  </si>
  <si>
    <t xml:space="preserve">1 681     </t>
  </si>
  <si>
    <t xml:space="preserve">7 681     </t>
  </si>
  <si>
    <t xml:space="preserve">3 049     </t>
  </si>
  <si>
    <t xml:space="preserve">16 506    </t>
  </si>
  <si>
    <t xml:space="preserve">(11 002)  </t>
  </si>
  <si>
    <t xml:space="preserve">19 854    </t>
  </si>
  <si>
    <t xml:space="preserve">26 498    </t>
  </si>
  <si>
    <t xml:space="preserve">(179 020) </t>
  </si>
  <si>
    <t xml:space="preserve">(2 140)   </t>
  </si>
  <si>
    <t xml:space="preserve">13 828    </t>
  </si>
  <si>
    <t xml:space="preserve">(11 589)  </t>
  </si>
  <si>
    <t xml:space="preserve">(3 037)   </t>
  </si>
  <si>
    <t xml:space="preserve">1 644     </t>
  </si>
  <si>
    <t xml:space="preserve">(2 072)   </t>
  </si>
  <si>
    <t xml:space="preserve">(5 679)   </t>
  </si>
  <si>
    <t xml:space="preserve">3 711     </t>
  </si>
  <si>
    <t xml:space="preserve">(10 998)  </t>
  </si>
  <si>
    <t xml:space="preserve">58 855    </t>
  </si>
  <si>
    <t xml:space="preserve">12 572    </t>
  </si>
  <si>
    <t xml:space="preserve">139 403   </t>
  </si>
  <si>
    <t xml:space="preserve">(1 456)   </t>
  </si>
  <si>
    <t xml:space="preserve">(23 450)  </t>
  </si>
  <si>
    <t xml:space="preserve">(4 289)   </t>
  </si>
  <si>
    <t xml:space="preserve">981       </t>
  </si>
  <si>
    <t xml:space="preserve">(4 041)   </t>
  </si>
  <si>
    <t xml:space="preserve">(1 814)   </t>
  </si>
  <si>
    <t xml:space="preserve">(21 460)  </t>
  </si>
  <si>
    <t xml:space="preserve">(1 210)   </t>
  </si>
  <si>
    <t xml:space="preserve">(2 607)   </t>
  </si>
  <si>
    <t xml:space="preserve">2 278     </t>
  </si>
  <si>
    <t xml:space="preserve">14 902    </t>
  </si>
  <si>
    <t xml:space="preserve">3 627     </t>
  </si>
  <si>
    <t xml:space="preserve">4 668     </t>
  </si>
  <si>
    <t xml:space="preserve">2 236     </t>
  </si>
  <si>
    <t xml:space="preserve">1 891     </t>
  </si>
  <si>
    <t xml:space="preserve">3 079     </t>
  </si>
  <si>
    <t xml:space="preserve">(1 182)   </t>
  </si>
  <si>
    <t xml:space="preserve">(765)     </t>
  </si>
  <si>
    <t xml:space="preserve">(8 237)   </t>
  </si>
  <si>
    <t xml:space="preserve">(2 479)   </t>
  </si>
  <si>
    <t xml:space="preserve">(2 731)   </t>
  </si>
  <si>
    <t xml:space="preserve">(3 055)   </t>
  </si>
  <si>
    <t xml:space="preserve">(5 837)   </t>
  </si>
  <si>
    <t xml:space="preserve">29 092    </t>
  </si>
  <si>
    <t xml:space="preserve">(7 921)   </t>
  </si>
  <si>
    <t xml:space="preserve">74 811    </t>
  </si>
  <si>
    <t xml:space="preserve">9 653     </t>
  </si>
  <si>
    <t xml:space="preserve">(2 375)   </t>
  </si>
  <si>
    <t xml:space="preserve">(1 276)   </t>
  </si>
  <si>
    <t xml:space="preserve">(1 083)   </t>
  </si>
  <si>
    <t xml:space="preserve">14 713    </t>
  </si>
  <si>
    <t xml:space="preserve">4 185     </t>
  </si>
  <si>
    <t xml:space="preserve">1 408     </t>
  </si>
  <si>
    <t xml:space="preserve">7 932     </t>
  </si>
  <si>
    <t xml:space="preserve">2 639     </t>
  </si>
  <si>
    <t xml:space="preserve">3 516     </t>
  </si>
  <si>
    <t xml:space="preserve">1 698     </t>
  </si>
  <si>
    <t xml:space="preserve">(1 262)   </t>
  </si>
  <si>
    <t xml:space="preserve">(6 567)   </t>
  </si>
  <si>
    <t xml:space="preserve">(6 977)   </t>
  </si>
  <si>
    <t xml:space="preserve">3 838     </t>
  </si>
  <si>
    <t xml:space="preserve">18 758    </t>
  </si>
  <si>
    <t xml:space="preserve">(4 910)   </t>
  </si>
  <si>
    <t xml:space="preserve">(131 392) </t>
  </si>
  <si>
    <t xml:space="preserve">8 149     </t>
  </si>
  <si>
    <t xml:space="preserve">(23 335)  </t>
  </si>
  <si>
    <t xml:space="preserve">1 216     </t>
  </si>
  <si>
    <t xml:space="preserve">3 514     </t>
  </si>
  <si>
    <t xml:space="preserve">1 261     </t>
  </si>
  <si>
    <t xml:space="preserve">7 785     </t>
  </si>
  <si>
    <t xml:space="preserve">(27,7)    </t>
  </si>
  <si>
    <t xml:space="preserve">(21,8)    </t>
  </si>
  <si>
    <t xml:space="preserve">(24,9)    </t>
  </si>
  <si>
    <t xml:space="preserve">69,0      </t>
  </si>
  <si>
    <t xml:space="preserve">40,6      </t>
  </si>
  <si>
    <t xml:space="preserve">82,0      </t>
  </si>
  <si>
    <t xml:space="preserve">(0,0)     </t>
  </si>
  <si>
    <t xml:space="preserve">(9,4)     </t>
  </si>
  <si>
    <t xml:space="preserve">(22,4)    </t>
  </si>
  <si>
    <t xml:space="preserve">(18,3)    </t>
  </si>
  <si>
    <t xml:space="preserve">(13,4)    </t>
  </si>
  <si>
    <t xml:space="preserve">60,6      </t>
  </si>
  <si>
    <t xml:space="preserve">73,0      </t>
  </si>
  <si>
    <t xml:space="preserve">26 829    </t>
  </si>
  <si>
    <t xml:space="preserve">33 255    </t>
  </si>
  <si>
    <t xml:space="preserve">39 112    </t>
  </si>
  <si>
    <t xml:space="preserve">43 076    </t>
  </si>
  <si>
    <t xml:space="preserve">61 080    </t>
  </si>
  <si>
    <t xml:space="preserve">(111 281) </t>
  </si>
  <si>
    <t xml:space="preserve">(172 247) </t>
  </si>
  <si>
    <t xml:space="preserve">55 501    </t>
  </si>
  <si>
    <t xml:space="preserve">47 264    </t>
  </si>
  <si>
    <t xml:space="preserve">54 950    </t>
  </si>
  <si>
    <t xml:space="preserve">(77 310)  </t>
  </si>
  <si>
    <t xml:space="preserve">21 525    </t>
  </si>
  <si>
    <t xml:space="preserve">(37 009)  </t>
  </si>
  <si>
    <t xml:space="preserve">(46 852)  </t>
  </si>
  <si>
    <t xml:space="preserve">43 245    </t>
  </si>
  <si>
    <t xml:space="preserve">(80 636)  </t>
  </si>
  <si>
    <t xml:space="preserve">28 593    </t>
  </si>
  <si>
    <t xml:space="preserve">29 966    </t>
  </si>
  <si>
    <t xml:space="preserve">37 682    </t>
  </si>
  <si>
    <t xml:space="preserve">84 011    </t>
  </si>
  <si>
    <t xml:space="preserve">29 677    </t>
  </si>
  <si>
    <t xml:space="preserve">33 048    </t>
  </si>
  <si>
    <t xml:space="preserve">36 077    </t>
  </si>
  <si>
    <t xml:space="preserve">63 864    </t>
  </si>
  <si>
    <t xml:space="preserve">(61 427)  </t>
  </si>
  <si>
    <t xml:space="preserve">31 307    </t>
  </si>
  <si>
    <t xml:space="preserve">31 669    </t>
  </si>
  <si>
    <t xml:space="preserve">34 416    </t>
  </si>
  <si>
    <t xml:space="preserve">40 838    </t>
  </si>
  <si>
    <t xml:space="preserve">(29 730)  </t>
  </si>
  <si>
    <t xml:space="preserve">32 643    </t>
  </si>
  <si>
    <t xml:space="preserve">30 948    </t>
  </si>
  <si>
    <t xml:space="preserve">(57 486)  </t>
  </si>
  <si>
    <t xml:space="preserve">18 497    </t>
  </si>
  <si>
    <t xml:space="preserve">28 790    </t>
  </si>
  <si>
    <t xml:space="preserve">39 163    </t>
  </si>
  <si>
    <t xml:space="preserve">43 204    </t>
  </si>
  <si>
    <t xml:space="preserve">83 419    </t>
  </si>
  <si>
    <t xml:space="preserve">16 017    </t>
  </si>
  <si>
    <t xml:space="preserve">17 023    </t>
  </si>
  <si>
    <t xml:space="preserve">23 602    </t>
  </si>
  <si>
    <t xml:space="preserve">30 430    </t>
  </si>
  <si>
    <t xml:space="preserve">(57 467)  </t>
  </si>
  <si>
    <t xml:space="preserve">(129 809) </t>
  </si>
  <si>
    <t xml:space="preserve">(20 585)  </t>
  </si>
  <si>
    <t xml:space="preserve">22 725    </t>
  </si>
  <si>
    <t xml:space="preserve">17 638    </t>
  </si>
  <si>
    <t xml:space="preserve">26 465    </t>
  </si>
  <si>
    <t xml:space="preserve">(47 159)  </t>
  </si>
  <si>
    <t xml:space="preserve">20 453    </t>
  </si>
  <si>
    <t xml:space="preserve">(32 036)  </t>
  </si>
  <si>
    <t xml:space="preserve">(21 567)  </t>
  </si>
  <si>
    <t xml:space="preserve">(32 438)  </t>
  </si>
  <si>
    <t xml:space="preserve">43 383    </t>
  </si>
  <si>
    <t xml:space="preserve">(81 922)  </t>
  </si>
  <si>
    <t xml:space="preserve">27 443    </t>
  </si>
  <si>
    <t xml:space="preserve">34 503    </t>
  </si>
  <si>
    <t xml:space="preserve">(38 851)  </t>
  </si>
  <si>
    <t xml:space="preserve">(83 115)  </t>
  </si>
  <si>
    <t xml:space="preserve">144 000   </t>
  </si>
  <si>
    <t xml:space="preserve">(25 547)  </t>
  </si>
  <si>
    <t xml:space="preserve">(54 206)  </t>
  </si>
  <si>
    <t xml:space="preserve">2 420     </t>
  </si>
  <si>
    <t xml:space="preserve">30 461    </t>
  </si>
  <si>
    <t xml:space="preserve">25 910    </t>
  </si>
  <si>
    <t xml:space="preserve">43 712    </t>
  </si>
  <si>
    <t xml:space="preserve">51 178    </t>
  </si>
  <si>
    <t xml:space="preserve">56 408    </t>
  </si>
  <si>
    <t xml:space="preserve">(87 884)  </t>
  </si>
  <si>
    <t xml:space="preserve">30 279    </t>
  </si>
  <si>
    <t xml:space="preserve">(34 499)  </t>
  </si>
  <si>
    <t xml:space="preserve">38 598    </t>
  </si>
  <si>
    <t xml:space="preserve">41 113    </t>
  </si>
  <si>
    <t xml:space="preserve">65 857    </t>
  </si>
  <si>
    <t xml:space="preserve">29 723    </t>
  </si>
  <si>
    <t xml:space="preserve">28 528    </t>
  </si>
  <si>
    <t xml:space="preserve">38 967    </t>
  </si>
  <si>
    <t xml:space="preserve">43 609    </t>
  </si>
  <si>
    <t xml:space="preserve">(31 913)  </t>
  </si>
  <si>
    <t xml:space="preserve">30 340    </t>
  </si>
  <si>
    <t xml:space="preserve">31 639    </t>
  </si>
  <si>
    <t xml:space="preserve">(61 375)  </t>
  </si>
  <si>
    <t xml:space="preserve">(26 335)  </t>
  </si>
  <si>
    <t xml:space="preserve">25 877    </t>
  </si>
  <si>
    <t xml:space="preserve">34 388    </t>
  </si>
  <si>
    <t xml:space="preserve">30 040    </t>
  </si>
  <si>
    <t xml:space="preserve">24 138    </t>
  </si>
  <si>
    <t xml:space="preserve">26 696    </t>
  </si>
  <si>
    <t xml:space="preserve">30 277    </t>
  </si>
  <si>
    <t xml:space="preserve">(40 654)  </t>
  </si>
  <si>
    <t xml:space="preserve">53 100    </t>
  </si>
  <si>
    <t xml:space="preserve">60 512    </t>
  </si>
  <si>
    <t xml:space="preserve">29 193    </t>
  </si>
  <si>
    <t xml:space="preserve">(40 685)  </t>
  </si>
  <si>
    <t xml:space="preserve">47 466    </t>
  </si>
  <si>
    <t xml:space="preserve">44 922    </t>
  </si>
  <si>
    <t xml:space="preserve">65 424    </t>
  </si>
  <si>
    <t xml:space="preserve">(136 999) </t>
  </si>
  <si>
    <t xml:space="preserve">15 669    </t>
  </si>
  <si>
    <t xml:space="preserve">24 826    </t>
  </si>
  <si>
    <t xml:space="preserve">(47 354)  </t>
  </si>
  <si>
    <t xml:space="preserve">(51 146)  </t>
  </si>
  <si>
    <t xml:space="preserve">44 366    </t>
  </si>
  <si>
    <t xml:space="preserve">45 744    </t>
  </si>
  <si>
    <t xml:space="preserve">45 760    </t>
  </si>
  <si>
    <t xml:space="preserve">60 685    </t>
  </si>
  <si>
    <t xml:space="preserve">(113 424) </t>
  </si>
  <si>
    <t xml:space="preserve">(204 732) </t>
  </si>
  <si>
    <t xml:space="preserve">35 799    </t>
  </si>
  <si>
    <t xml:space="preserve">37 933    </t>
  </si>
  <si>
    <t xml:space="preserve">45 971    </t>
  </si>
  <si>
    <t xml:space="preserve">(100 597) </t>
  </si>
  <si>
    <t xml:space="preserve">23 669    </t>
  </si>
  <si>
    <t xml:space="preserve">31 725    </t>
  </si>
  <si>
    <t xml:space="preserve">51 774    </t>
  </si>
  <si>
    <t xml:space="preserve">60 779    </t>
  </si>
  <si>
    <t xml:space="preserve">(67 246)  </t>
  </si>
  <si>
    <t xml:space="preserve">29 307    </t>
  </si>
  <si>
    <t xml:space="preserve">35 273    </t>
  </si>
  <si>
    <t xml:space="preserve">38 717    </t>
  </si>
  <si>
    <t xml:space="preserve">41 184    </t>
  </si>
  <si>
    <t xml:space="preserve">59 882    </t>
  </si>
  <si>
    <t xml:space="preserve">(43 125)  </t>
  </si>
  <si>
    <t xml:space="preserve">(10 098)  </t>
  </si>
  <si>
    <t xml:space="preserve">4 574     </t>
  </si>
  <si>
    <t xml:space="preserve">7 166     </t>
  </si>
  <si>
    <t xml:space="preserve">8 153     </t>
  </si>
  <si>
    <t xml:space="preserve">9 028     </t>
  </si>
  <si>
    <t xml:space="preserve">8 738     </t>
  </si>
  <si>
    <t xml:space="preserve">(19 326)  </t>
  </si>
  <si>
    <t xml:space="preserve">98 089    </t>
  </si>
  <si>
    <t xml:space="preserve">13 995    </t>
  </si>
  <si>
    <t xml:space="preserve">19 342    </t>
  </si>
  <si>
    <t xml:space="preserve">22 967    </t>
  </si>
  <si>
    <t xml:space="preserve">32 521    </t>
  </si>
  <si>
    <t xml:space="preserve">25 386    </t>
  </si>
  <si>
    <t xml:space="preserve">27 851    </t>
  </si>
  <si>
    <t xml:space="preserve">35 568    </t>
  </si>
  <si>
    <t xml:space="preserve">35 688    </t>
  </si>
  <si>
    <t xml:space="preserve">(56 863)  </t>
  </si>
  <si>
    <t xml:space="preserve">(83 403)  </t>
  </si>
  <si>
    <t xml:space="preserve">(45 485)  </t>
  </si>
  <si>
    <t xml:space="preserve">42 026    </t>
  </si>
  <si>
    <t xml:space="preserve">(59 666)  </t>
  </si>
  <si>
    <t xml:space="preserve">(62 685)  </t>
  </si>
  <si>
    <t xml:space="preserve">69 194    </t>
  </si>
  <si>
    <t xml:space="preserve">(114 060) </t>
  </si>
  <si>
    <t xml:space="preserve">(233 199) </t>
  </si>
  <si>
    <t xml:space="preserve">34 397    </t>
  </si>
  <si>
    <t xml:space="preserve">45 384    </t>
  </si>
  <si>
    <t xml:space="preserve">54 016    </t>
  </si>
  <si>
    <t xml:space="preserve">64 256    </t>
  </si>
  <si>
    <t xml:space="preserve">(107 049) </t>
  </si>
  <si>
    <t xml:space="preserve">37 599    </t>
  </si>
  <si>
    <t xml:space="preserve">(44 026)  </t>
  </si>
  <si>
    <t xml:space="preserve">54 106    </t>
  </si>
  <si>
    <t xml:space="preserve">(79 906)  </t>
  </si>
  <si>
    <t xml:space="preserve">(129 944) </t>
  </si>
  <si>
    <t xml:space="preserve">77 345    </t>
  </si>
  <si>
    <t xml:space="preserve">30 900    </t>
  </si>
  <si>
    <t xml:space="preserve">60 825    </t>
  </si>
  <si>
    <t xml:space="preserve">26 711    </t>
  </si>
  <si>
    <t xml:space="preserve">34 583    </t>
  </si>
  <si>
    <t xml:space="preserve">40 553    </t>
  </si>
  <si>
    <t xml:space="preserve">45 511    </t>
  </si>
  <si>
    <t xml:space="preserve">66 478    </t>
  </si>
  <si>
    <t xml:space="preserve">(124 927) </t>
  </si>
  <si>
    <t xml:space="preserve">(177 607) </t>
  </si>
  <si>
    <t xml:space="preserve">28 178    </t>
  </si>
  <si>
    <t xml:space="preserve">27 233    </t>
  </si>
  <si>
    <t xml:space="preserve">35 846    </t>
  </si>
  <si>
    <t xml:space="preserve">(43 285)  </t>
  </si>
  <si>
    <t xml:space="preserve">29 970    </t>
  </si>
  <si>
    <t xml:space="preserve">24 044    </t>
  </si>
  <si>
    <t xml:space="preserve">(34 087)  </t>
  </si>
  <si>
    <t xml:space="preserve">31 068    </t>
  </si>
  <si>
    <t xml:space="preserve">37 102    </t>
  </si>
  <si>
    <t xml:space="preserve">(51 018)  </t>
  </si>
  <si>
    <t xml:space="preserve">(15 931)  </t>
  </si>
  <si>
    <t xml:space="preserve">(19 449)  </t>
  </si>
  <si>
    <t xml:space="preserve">18 935    </t>
  </si>
  <si>
    <t xml:space="preserve">24 663    </t>
  </si>
  <si>
    <t xml:space="preserve">32 423    </t>
  </si>
  <si>
    <t xml:space="preserve">37 184    </t>
  </si>
  <si>
    <t xml:space="preserve">37 961    </t>
  </si>
  <si>
    <t xml:space="preserve">48 581    </t>
  </si>
  <si>
    <t xml:space="preserve">64 697    </t>
  </si>
  <si>
    <t xml:space="preserve">142 662   </t>
  </si>
  <si>
    <t xml:space="preserve">48 841    </t>
  </si>
  <si>
    <t xml:space="preserve">49 938    </t>
  </si>
  <si>
    <t xml:space="preserve">52 397    </t>
  </si>
  <si>
    <t xml:space="preserve">54 183    </t>
  </si>
  <si>
    <t xml:space="preserve">70 232    </t>
  </si>
  <si>
    <t xml:space="preserve">24 901    </t>
  </si>
  <si>
    <t xml:space="preserve">24 624    </t>
  </si>
  <si>
    <t xml:space="preserve">36 382    </t>
  </si>
  <si>
    <t xml:space="preserve">60 758    </t>
  </si>
  <si>
    <t xml:space="preserve">(85 148)  </t>
  </si>
  <si>
    <t xml:space="preserve">(215 001) </t>
  </si>
  <si>
    <t xml:space="preserve">27 703    </t>
  </si>
  <si>
    <t xml:space="preserve">24 977    </t>
  </si>
  <si>
    <t xml:space="preserve">30 030    </t>
  </si>
  <si>
    <t xml:space="preserve">52 288    </t>
  </si>
  <si>
    <t xml:space="preserve">56 631    </t>
  </si>
  <si>
    <t xml:space="preserve">(27 742)  </t>
  </si>
  <si>
    <t xml:space="preserve">(28 884)  </t>
  </si>
  <si>
    <t xml:space="preserve">27 704    </t>
  </si>
  <si>
    <t xml:space="preserve">(43 799)  </t>
  </si>
  <si>
    <t xml:space="preserve">70 351    </t>
  </si>
  <si>
    <t xml:space="preserve">(165 737) </t>
  </si>
  <si>
    <t xml:space="preserve">(59 308)  </t>
  </si>
  <si>
    <t xml:space="preserve">20 137    </t>
  </si>
  <si>
    <t xml:space="preserve">27 494    </t>
  </si>
  <si>
    <t xml:space="preserve">27 913    </t>
  </si>
  <si>
    <t xml:space="preserve">36 791    </t>
  </si>
  <si>
    <t xml:space="preserve">(15 468)  </t>
  </si>
  <si>
    <t xml:space="preserve">15 487    </t>
  </si>
  <si>
    <t xml:space="preserve">20 711    </t>
  </si>
  <si>
    <t xml:space="preserve">31 331    </t>
  </si>
  <si>
    <t xml:space="preserve">(46 844)  </t>
  </si>
  <si>
    <t xml:space="preserve">(120 583) </t>
  </si>
  <si>
    <t xml:space="preserve">14 410    </t>
  </si>
  <si>
    <t xml:space="preserve">18 448    </t>
  </si>
  <si>
    <t xml:space="preserve">23 257    </t>
  </si>
  <si>
    <t xml:space="preserve">45 091    </t>
  </si>
  <si>
    <t xml:space="preserve">(22 685)  </t>
  </si>
  <si>
    <t xml:space="preserve">(14 013)  </t>
  </si>
  <si>
    <t xml:space="preserve">(27 867)  </t>
  </si>
  <si>
    <t xml:space="preserve">18 866    </t>
  </si>
  <si>
    <t xml:space="preserve">(31 642)  </t>
  </si>
  <si>
    <t xml:space="preserve">(40 415)  </t>
  </si>
  <si>
    <t xml:space="preserve">(27 508)  </t>
  </si>
  <si>
    <t xml:space="preserve">31 462    </t>
  </si>
  <si>
    <t xml:space="preserve">33 434    </t>
  </si>
  <si>
    <t xml:space="preserve">(80 983)  </t>
  </si>
  <si>
    <t xml:space="preserve">112 931   </t>
  </si>
  <si>
    <t xml:space="preserve">(38 020)  </t>
  </si>
  <si>
    <t xml:space="preserve">(103 048) </t>
  </si>
  <si>
    <t xml:space="preserve">34 387    </t>
  </si>
  <si>
    <t xml:space="preserve">(52 200)  </t>
  </si>
  <si>
    <t xml:space="preserve">49 651    </t>
  </si>
  <si>
    <t xml:space="preserve">56 796    </t>
  </si>
  <si>
    <t xml:space="preserve">(84 583)  </t>
  </si>
  <si>
    <t xml:space="preserve">(190 314) </t>
  </si>
  <si>
    <t xml:space="preserve">32 467    </t>
  </si>
  <si>
    <t xml:space="preserve">27 841    </t>
  </si>
  <si>
    <t xml:space="preserve">23 907    </t>
  </si>
  <si>
    <t xml:space="preserve">33 653    </t>
  </si>
  <si>
    <t xml:space="preserve">55 909    </t>
  </si>
  <si>
    <t xml:space="preserve">53 144    </t>
  </si>
  <si>
    <t xml:space="preserve">(28 060)  </t>
  </si>
  <si>
    <t xml:space="preserve">29 233    </t>
  </si>
  <si>
    <t xml:space="preserve">42 600    </t>
  </si>
  <si>
    <t xml:space="preserve">72 650    </t>
  </si>
  <si>
    <t xml:space="preserve">(170 818) </t>
  </si>
  <si>
    <t xml:space="preserve">(74 451)  </t>
  </si>
  <si>
    <t xml:space="preserve">(20 867)  </t>
  </si>
  <si>
    <t xml:space="preserve">24 541    </t>
  </si>
  <si>
    <t xml:space="preserve">27 624    </t>
  </si>
  <si>
    <t xml:space="preserve">37 969    </t>
  </si>
  <si>
    <t xml:space="preserve">(27 290)  </t>
  </si>
  <si>
    <t xml:space="preserve">23 755    </t>
  </si>
  <si>
    <t xml:space="preserve">(30 227)  </t>
  </si>
  <si>
    <t xml:space="preserve">36 894    </t>
  </si>
  <si>
    <t xml:space="preserve">20 601    </t>
  </si>
  <si>
    <t xml:space="preserve">26 347    </t>
  </si>
  <si>
    <t xml:space="preserve">27 508    </t>
  </si>
  <si>
    <t xml:space="preserve">(34 645)  </t>
  </si>
  <si>
    <t xml:space="preserve">39 404    </t>
  </si>
  <si>
    <t xml:space="preserve">49 288    </t>
  </si>
  <si>
    <t xml:space="preserve">(140 533) </t>
  </si>
  <si>
    <t xml:space="preserve">(27 576)  </t>
  </si>
  <si>
    <t xml:space="preserve">(39 311)  </t>
  </si>
  <si>
    <t xml:space="preserve">48 011    </t>
  </si>
  <si>
    <t xml:space="preserve">41 417    </t>
  </si>
  <si>
    <t xml:space="preserve">56 452    </t>
  </si>
  <si>
    <t xml:space="preserve">77 456    </t>
  </si>
  <si>
    <t xml:space="preserve">144 090   </t>
  </si>
  <si>
    <t xml:space="preserve">15 755    </t>
  </si>
  <si>
    <t xml:space="preserve">21 686    </t>
  </si>
  <si>
    <t xml:space="preserve">34 207    </t>
  </si>
  <si>
    <t xml:space="preserve">(49 403)  </t>
  </si>
  <si>
    <t xml:space="preserve">46 423    </t>
  </si>
  <si>
    <t xml:space="preserve">41 034    </t>
  </si>
  <si>
    <t xml:space="preserve">48 382    </t>
  </si>
  <si>
    <t xml:space="preserve">62 720    </t>
  </si>
  <si>
    <t xml:space="preserve">165 311   </t>
  </si>
  <si>
    <t xml:space="preserve">38 412    </t>
  </si>
  <si>
    <t xml:space="preserve">41 421    </t>
  </si>
  <si>
    <t xml:space="preserve">(77 236)  </t>
  </si>
  <si>
    <t xml:space="preserve">22 766    </t>
  </si>
  <si>
    <t xml:space="preserve">30 310    </t>
  </si>
  <si>
    <t xml:space="preserve">51 311    </t>
  </si>
  <si>
    <t xml:space="preserve">58 811    </t>
  </si>
  <si>
    <t xml:space="preserve">(59 740)  </t>
  </si>
  <si>
    <t xml:space="preserve">46 036    </t>
  </si>
  <si>
    <t xml:space="preserve">(69 639)  </t>
  </si>
  <si>
    <t xml:space="preserve">28 825    </t>
  </si>
  <si>
    <t xml:space="preserve">34 479    </t>
  </si>
  <si>
    <t xml:space="preserve">38 969    </t>
  </si>
  <si>
    <t xml:space="preserve">38 402    </t>
  </si>
  <si>
    <t xml:space="preserve">53 924    </t>
  </si>
  <si>
    <t xml:space="preserve">(53 203)  </t>
  </si>
  <si>
    <t xml:space="preserve">(8 876)   </t>
  </si>
  <si>
    <t xml:space="preserve">4 960     </t>
  </si>
  <si>
    <t xml:space="preserve">6 906     </t>
  </si>
  <si>
    <t xml:space="preserve">(8 540)   </t>
  </si>
  <si>
    <t xml:space="preserve">8 442     </t>
  </si>
  <si>
    <t xml:space="preserve">17 876    </t>
  </si>
  <si>
    <t xml:space="preserve">13 325    </t>
  </si>
  <si>
    <t xml:space="preserve">16 056    </t>
  </si>
  <si>
    <t xml:space="preserve">19 561    </t>
  </si>
  <si>
    <t xml:space="preserve">27 612    </t>
  </si>
  <si>
    <t xml:space="preserve">(32 112)  </t>
  </si>
  <si>
    <t xml:space="preserve">23 803    </t>
  </si>
  <si>
    <t xml:space="preserve">26 311    </t>
  </si>
  <si>
    <t xml:space="preserve">33 738    </t>
  </si>
  <si>
    <t xml:space="preserve">31 856    </t>
  </si>
  <si>
    <t xml:space="preserve">42 586    </t>
  </si>
  <si>
    <t xml:space="preserve">55 527    </t>
  </si>
  <si>
    <t xml:space="preserve">(44 079)  </t>
  </si>
  <si>
    <t xml:space="preserve">(55 838)  </t>
  </si>
  <si>
    <t xml:space="preserve">(56 541)  </t>
  </si>
  <si>
    <t xml:space="preserve">60 225    </t>
  </si>
  <si>
    <t xml:space="preserve">76 331    </t>
  </si>
  <si>
    <t xml:space="preserve">(188 597) </t>
  </si>
  <si>
    <t xml:space="preserve">30 862    </t>
  </si>
  <si>
    <t xml:space="preserve">42 751    </t>
  </si>
  <si>
    <t xml:space="preserve">48 956    </t>
  </si>
  <si>
    <t xml:space="preserve">59 008    </t>
  </si>
  <si>
    <t xml:space="preserve">87 847    </t>
  </si>
  <si>
    <t xml:space="preserve">(34 144)  </t>
  </si>
  <si>
    <t xml:space="preserve">35 510    </t>
  </si>
  <si>
    <t xml:space="preserve">(68 195)  </t>
  </si>
  <si>
    <t xml:space="preserve">81 045    </t>
  </si>
  <si>
    <t xml:space="preserve">24 223    </t>
  </si>
  <si>
    <t xml:space="preserve">(31 416)  </t>
  </si>
  <si>
    <t xml:space="preserve">59 259    </t>
  </si>
  <si>
    <t xml:space="preserve">24 355    </t>
  </si>
  <si>
    <t xml:space="preserve">(33 630)  </t>
  </si>
  <si>
    <t xml:space="preserve">39 951    </t>
  </si>
  <si>
    <t xml:space="preserve">52 106    </t>
  </si>
  <si>
    <t xml:space="preserve">72 098    </t>
  </si>
  <si>
    <t xml:space="preserve">151 799   </t>
  </si>
  <si>
    <t xml:space="preserve">26 310    </t>
  </si>
  <si>
    <t xml:space="preserve">(33 723)  </t>
  </si>
  <si>
    <t xml:space="preserve">(30 738)  </t>
  </si>
  <si>
    <t xml:space="preserve">(37 290)  </t>
  </si>
  <si>
    <t xml:space="preserve">38 376    </t>
  </si>
  <si>
    <t xml:space="preserve">29 685    </t>
  </si>
  <si>
    <t xml:space="preserve">25 140    </t>
  </si>
  <si>
    <t xml:space="preserve">28 171    </t>
  </si>
  <si>
    <t xml:space="preserve">33 526    </t>
  </si>
  <si>
    <t xml:space="preserve">38 630    </t>
  </si>
  <si>
    <t xml:space="preserve">(16 448)  </t>
  </si>
  <si>
    <t xml:space="preserve">(17 170)  </t>
  </si>
  <si>
    <t xml:space="preserve">(16)      </t>
  </si>
  <si>
    <t xml:space="preserve">358       </t>
  </si>
  <si>
    <t xml:space="preserve">123       </t>
  </si>
  <si>
    <t xml:space="preserve">430       </t>
  </si>
  <si>
    <t xml:space="preserve">130       </t>
  </si>
  <si>
    <t xml:space="preserve">101       </t>
  </si>
  <si>
    <t xml:space="preserve">562       </t>
  </si>
  <si>
    <t xml:space="preserve">1 258     </t>
  </si>
  <si>
    <t xml:space="preserve">558       </t>
  </si>
  <si>
    <t xml:space="preserve">(33)      </t>
  </si>
  <si>
    <t xml:space="preserve">149       </t>
  </si>
  <si>
    <t xml:space="preserve">1 454     </t>
  </si>
  <si>
    <t xml:space="preserve">529       </t>
  </si>
  <si>
    <t xml:space="preserve">743       </t>
  </si>
  <si>
    <t xml:space="preserve">910       </t>
  </si>
  <si>
    <t xml:space="preserve">1 083     </t>
  </si>
  <si>
    <t xml:space="preserve">97        </t>
  </si>
  <si>
    <t xml:space="preserve">(22)      </t>
  </si>
  <si>
    <t xml:space="preserve">(27)      </t>
  </si>
  <si>
    <t xml:space="preserve">60        </t>
  </si>
  <si>
    <t xml:space="preserve">589       </t>
  </si>
  <si>
    <t xml:space="preserve">(203)     </t>
  </si>
  <si>
    <t xml:space="preserve">(102)     </t>
  </si>
  <si>
    <t xml:space="preserve">(15)      </t>
  </si>
  <si>
    <t xml:space="preserve">925       </t>
  </si>
  <si>
    <t xml:space="preserve">1 215     </t>
  </si>
  <si>
    <t xml:space="preserve">(66)      </t>
  </si>
  <si>
    <t xml:space="preserve">507       </t>
  </si>
  <si>
    <t xml:space="preserve">1 263     </t>
  </si>
  <si>
    <t xml:space="preserve">122       </t>
  </si>
  <si>
    <t xml:space="preserve">1 612     </t>
  </si>
  <si>
    <t xml:space="preserve">511       </t>
  </si>
  <si>
    <t xml:space="preserve">48        </t>
  </si>
  <si>
    <t xml:space="preserve">67        </t>
  </si>
  <si>
    <t xml:space="preserve">(21)      </t>
  </si>
  <si>
    <t xml:space="preserve">1 235     </t>
  </si>
  <si>
    <t xml:space="preserve">616       </t>
  </si>
  <si>
    <t xml:space="preserve">134       </t>
  </si>
  <si>
    <t xml:space="preserve">647       </t>
  </si>
  <si>
    <t xml:space="preserve">567       </t>
  </si>
  <si>
    <t xml:space="preserve">(76)      </t>
  </si>
  <si>
    <t xml:space="preserve">105       </t>
  </si>
  <si>
    <t xml:space="preserve">345       </t>
  </si>
  <si>
    <t xml:space="preserve">584       </t>
  </si>
  <si>
    <t xml:space="preserve">1 122     </t>
  </si>
  <si>
    <t xml:space="preserve">646       </t>
  </si>
  <si>
    <t xml:space="preserve">1 061     </t>
  </si>
  <si>
    <t xml:space="preserve">120       </t>
  </si>
  <si>
    <t xml:space="preserve">468       </t>
  </si>
  <si>
    <t xml:space="preserve">(222)     </t>
  </si>
  <si>
    <t xml:space="preserve">(52)      </t>
  </si>
  <si>
    <t xml:space="preserve">789       </t>
  </si>
  <si>
    <t xml:space="preserve">972       </t>
  </si>
  <si>
    <t xml:space="preserve">533       </t>
  </si>
  <si>
    <t xml:space="preserve">92        </t>
  </si>
  <si>
    <t xml:space="preserve">993       </t>
  </si>
  <si>
    <t xml:space="preserve">65        </t>
  </si>
  <si>
    <t xml:space="preserve">(67)      </t>
  </si>
  <si>
    <t xml:space="preserve">1 055     </t>
  </si>
  <si>
    <t xml:space="preserve">(34)      </t>
  </si>
  <si>
    <t xml:space="preserve">53        </t>
  </si>
  <si>
    <t xml:space="preserve">69        </t>
  </si>
  <si>
    <t xml:space="preserve">452       </t>
  </si>
  <si>
    <t xml:space="preserve">603       </t>
  </si>
  <si>
    <t xml:space="preserve">264       </t>
  </si>
  <si>
    <t xml:space="preserve">498       </t>
  </si>
  <si>
    <t xml:space="preserve">947       </t>
  </si>
  <si>
    <t xml:space="preserve">239       </t>
  </si>
  <si>
    <t xml:space="preserve">183       </t>
  </si>
  <si>
    <t xml:space="preserve">1 106     </t>
  </si>
  <si>
    <t xml:space="preserve">88        </t>
  </si>
  <si>
    <t xml:space="preserve">502       </t>
  </si>
  <si>
    <t xml:space="preserve">512       </t>
  </si>
  <si>
    <t xml:space="preserve">75        </t>
  </si>
  <si>
    <t xml:space="preserve">531       </t>
  </si>
  <si>
    <t xml:space="preserve">1 412     </t>
  </si>
  <si>
    <t xml:space="preserve">919       </t>
  </si>
  <si>
    <t xml:space="preserve">(118)     </t>
  </si>
  <si>
    <t xml:space="preserve">163       </t>
  </si>
  <si>
    <t xml:space="preserve">(58)      </t>
  </si>
  <si>
    <t xml:space="preserve">569       </t>
  </si>
  <si>
    <t xml:space="preserve">876       </t>
  </si>
  <si>
    <t xml:space="preserve">(425)     </t>
  </si>
  <si>
    <t xml:space="preserve">(256)     </t>
  </si>
  <si>
    <t xml:space="preserve">156       </t>
  </si>
  <si>
    <t xml:space="preserve">(46)      </t>
  </si>
  <si>
    <t xml:space="preserve">(348)     </t>
  </si>
  <si>
    <t xml:space="preserve">1 249     </t>
  </si>
  <si>
    <t xml:space="preserve">722       </t>
  </si>
  <si>
    <t xml:space="preserve">(108)     </t>
  </si>
  <si>
    <t xml:space="preserve">(54)      </t>
  </si>
  <si>
    <t xml:space="preserve">138       </t>
  </si>
  <si>
    <t xml:space="preserve">(23)      </t>
  </si>
  <si>
    <t xml:space="preserve">1 010     </t>
  </si>
  <si>
    <t xml:space="preserve">1 100     </t>
  </si>
  <si>
    <t xml:space="preserve">520       </t>
  </si>
  <si>
    <t xml:space="preserve">988       </t>
  </si>
  <si>
    <t xml:space="preserve">1 046     </t>
  </si>
  <si>
    <t xml:space="preserve">783       </t>
  </si>
  <si>
    <t xml:space="preserve">474       </t>
  </si>
  <si>
    <t xml:space="preserve">1 063     </t>
  </si>
  <si>
    <t xml:space="preserve">781       </t>
  </si>
  <si>
    <t xml:space="preserve">754       </t>
  </si>
  <si>
    <t xml:space="preserve">939       </t>
  </si>
  <si>
    <t xml:space="preserve">1 190     </t>
  </si>
  <si>
    <t xml:space="preserve">1 115     </t>
  </si>
  <si>
    <t xml:space="preserve">(715)     </t>
  </si>
  <si>
    <t xml:space="preserve">704       </t>
  </si>
  <si>
    <t xml:space="preserve">951       </t>
  </si>
  <si>
    <t xml:space="preserve">(341)     </t>
  </si>
  <si>
    <t xml:space="preserve">1 228     </t>
  </si>
  <si>
    <t xml:space="preserve">478       </t>
  </si>
  <si>
    <t xml:space="preserve">1 542     </t>
  </si>
  <si>
    <t xml:space="preserve">904       </t>
  </si>
  <si>
    <t xml:space="preserve">(374)     </t>
  </si>
  <si>
    <t xml:space="preserve">232       </t>
  </si>
  <si>
    <t xml:space="preserve">744       </t>
  </si>
  <si>
    <t xml:space="preserve">769       </t>
  </si>
  <si>
    <t xml:space="preserve">732       </t>
  </si>
  <si>
    <t xml:space="preserve">625       </t>
  </si>
  <si>
    <t xml:space="preserve">(469)     </t>
  </si>
  <si>
    <t xml:space="preserve">171       </t>
  </si>
  <si>
    <t xml:space="preserve">1 103     </t>
  </si>
  <si>
    <t xml:space="preserve">484       </t>
  </si>
  <si>
    <t xml:space="preserve">213       </t>
  </si>
  <si>
    <t xml:space="preserve">1 325     </t>
  </si>
  <si>
    <t xml:space="preserve">623       </t>
  </si>
  <si>
    <t xml:space="preserve">854       </t>
  </si>
  <si>
    <t xml:space="preserve">253       </t>
  </si>
  <si>
    <t xml:space="preserve">(521)     </t>
  </si>
  <si>
    <t xml:space="preserve">216       </t>
  </si>
  <si>
    <t xml:space="preserve">(1 211)   </t>
  </si>
  <si>
    <t xml:space="preserve">1 230     </t>
  </si>
  <si>
    <t xml:space="preserve">1 299     </t>
  </si>
  <si>
    <t xml:space="preserve">(812)     </t>
  </si>
  <si>
    <t xml:space="preserve">756       </t>
  </si>
  <si>
    <t xml:space="preserve">(277)     </t>
  </si>
  <si>
    <t xml:space="preserve">1 367     </t>
  </si>
  <si>
    <t xml:space="preserve">(226)     </t>
  </si>
  <si>
    <t xml:space="preserve">1 133     </t>
  </si>
  <si>
    <t xml:space="preserve">892       </t>
  </si>
  <si>
    <t xml:space="preserve">782       </t>
  </si>
  <si>
    <t xml:space="preserve">(279)     </t>
  </si>
  <si>
    <t xml:space="preserve">1 630     </t>
  </si>
  <si>
    <t xml:space="preserve">645       </t>
  </si>
  <si>
    <t xml:space="preserve">933       </t>
  </si>
  <si>
    <t xml:space="preserve">(354)     </t>
  </si>
  <si>
    <t xml:space="preserve">432       </t>
  </si>
  <si>
    <t xml:space="preserve">(243)     </t>
  </si>
  <si>
    <t xml:space="preserve">1 448     </t>
  </si>
  <si>
    <t xml:space="preserve">(538)     </t>
  </si>
  <si>
    <t xml:space="preserve">958       </t>
  </si>
  <si>
    <t xml:space="preserve">669       </t>
  </si>
  <si>
    <t xml:space="preserve">257       </t>
  </si>
  <si>
    <t xml:space="preserve">247       </t>
  </si>
  <si>
    <t xml:space="preserve">(270)     </t>
  </si>
  <si>
    <t xml:space="preserve">185       </t>
  </si>
  <si>
    <t xml:space="preserve">1 171     </t>
  </si>
  <si>
    <t xml:space="preserve">1 191     </t>
  </si>
  <si>
    <t xml:space="preserve">(770)     </t>
  </si>
  <si>
    <t xml:space="preserve">767       </t>
  </si>
  <si>
    <t xml:space="preserve">(144)     </t>
  </si>
  <si>
    <t xml:space="preserve">1 000     </t>
  </si>
  <si>
    <t xml:space="preserve">403       </t>
  </si>
  <si>
    <t xml:space="preserve">(308)     </t>
  </si>
  <si>
    <t xml:space="preserve">1 318     </t>
  </si>
  <si>
    <t xml:space="preserve">(865)     </t>
  </si>
  <si>
    <t xml:space="preserve">182       </t>
  </si>
  <si>
    <t xml:space="preserve">1 561     </t>
  </si>
  <si>
    <t xml:space="preserve">1 315     </t>
  </si>
  <si>
    <t xml:space="preserve">1 009     </t>
  </si>
  <si>
    <t xml:space="preserve">(394)     </t>
  </si>
  <si>
    <t xml:space="preserve">635       </t>
  </si>
  <si>
    <t xml:space="preserve">1 169     </t>
  </si>
  <si>
    <t xml:space="preserve">942       </t>
  </si>
  <si>
    <t xml:space="preserve">806       </t>
  </si>
  <si>
    <t xml:space="preserve">(916)     </t>
  </si>
  <si>
    <t xml:space="preserve">1 037     </t>
  </si>
  <si>
    <t xml:space="preserve">678       </t>
  </si>
  <si>
    <t xml:space="preserve">(360)     </t>
  </si>
  <si>
    <t xml:space="preserve">1 070     </t>
  </si>
  <si>
    <t xml:space="preserve">530       </t>
  </si>
  <si>
    <t xml:space="preserve">837       </t>
  </si>
  <si>
    <t xml:space="preserve">924       </t>
  </si>
  <si>
    <t xml:space="preserve">(925)     </t>
  </si>
  <si>
    <t xml:space="preserve">1 242     </t>
  </si>
  <si>
    <t xml:space="preserve">1 129     </t>
  </si>
  <si>
    <t xml:space="preserve">568       </t>
  </si>
  <si>
    <t xml:space="preserve">(1 092)   </t>
  </si>
  <si>
    <t xml:space="preserve">847       </t>
  </si>
  <si>
    <t xml:space="preserve">834       </t>
  </si>
  <si>
    <t xml:space="preserve">(410)     </t>
  </si>
  <si>
    <t xml:space="preserve">194       </t>
  </si>
  <si>
    <t xml:space="preserve">1 030     </t>
  </si>
  <si>
    <t xml:space="preserve">1 126     </t>
  </si>
  <si>
    <t xml:space="preserve">1 068     </t>
  </si>
  <si>
    <t xml:space="preserve">521       </t>
  </si>
  <si>
    <t xml:space="preserve">719       </t>
  </si>
  <si>
    <t xml:space="preserve">144       </t>
  </si>
  <si>
    <t xml:space="preserve">984       </t>
  </si>
  <si>
    <t xml:space="preserve">601       </t>
  </si>
  <si>
    <t xml:space="preserve">880       </t>
  </si>
  <si>
    <t xml:space="preserve">525       </t>
  </si>
  <si>
    <t xml:space="preserve">243       </t>
  </si>
  <si>
    <t xml:space="preserve">(214)     </t>
  </si>
  <si>
    <t xml:space="preserve">801       </t>
  </si>
  <si>
    <t xml:space="preserve">954       </t>
  </si>
  <si>
    <t xml:space="preserve">1 157     </t>
  </si>
  <si>
    <t xml:space="preserve">(472)     </t>
  </si>
  <si>
    <t xml:space="preserve">1 155     </t>
  </si>
  <si>
    <t xml:space="preserve">842       </t>
  </si>
  <si>
    <t xml:space="preserve">723       </t>
  </si>
  <si>
    <t xml:space="preserve">1 072     </t>
  </si>
  <si>
    <t xml:space="preserve">790       </t>
  </si>
  <si>
    <t xml:space="preserve">153       </t>
  </si>
  <si>
    <t xml:space="preserve">464       </t>
  </si>
  <si>
    <t xml:space="preserve">994       </t>
  </si>
  <si>
    <t xml:space="preserve">(800)     </t>
  </si>
  <si>
    <t xml:space="preserve">627       </t>
  </si>
  <si>
    <t xml:space="preserve">(403)     </t>
  </si>
  <si>
    <t xml:space="preserve">(445)     </t>
  </si>
  <si>
    <t xml:space="preserve">(917)     </t>
  </si>
  <si>
    <t xml:space="preserve">(688)     </t>
  </si>
  <si>
    <t xml:space="preserve">(486)     </t>
  </si>
  <si>
    <t xml:space="preserve">(752)     </t>
  </si>
  <si>
    <t xml:space="preserve">486       </t>
  </si>
  <si>
    <t xml:space="preserve">1 114     </t>
  </si>
  <si>
    <t xml:space="preserve">978       </t>
  </si>
  <si>
    <t xml:space="preserve">(481)     </t>
  </si>
  <si>
    <t xml:space="preserve">734       </t>
  </si>
  <si>
    <t xml:space="preserve">528       </t>
  </si>
  <si>
    <t xml:space="preserve">(172)     </t>
  </si>
  <si>
    <t xml:space="preserve">394       </t>
  </si>
  <si>
    <t xml:space="preserve">1 039     </t>
  </si>
  <si>
    <t xml:space="preserve">800       </t>
  </si>
  <si>
    <t xml:space="preserve">614       </t>
  </si>
  <si>
    <t xml:space="preserve">960       </t>
  </si>
  <si>
    <t xml:space="preserve">(1 035)   </t>
  </si>
  <si>
    <t xml:space="preserve">(704)     </t>
  </si>
  <si>
    <t xml:space="preserve">785       </t>
  </si>
  <si>
    <t xml:space="preserve">691       </t>
  </si>
  <si>
    <t xml:space="preserve">833       </t>
  </si>
  <si>
    <t xml:space="preserve">250       </t>
  </si>
  <si>
    <t xml:space="preserve">703       </t>
  </si>
  <si>
    <t xml:space="preserve">(389)     </t>
  </si>
  <si>
    <t xml:space="preserve">1 097     </t>
  </si>
  <si>
    <t xml:space="preserve">(1 122)   </t>
  </si>
  <si>
    <t xml:space="preserve">(383)     </t>
  </si>
  <si>
    <t xml:space="preserve">1 052     </t>
  </si>
  <si>
    <t xml:space="preserve">(294)     </t>
  </si>
  <si>
    <t xml:space="preserve">(561)     </t>
  </si>
  <si>
    <t xml:space="preserve">(399)     </t>
  </si>
  <si>
    <t xml:space="preserve">1 456     </t>
  </si>
  <si>
    <t xml:space="preserve">1 482     </t>
  </si>
  <si>
    <t xml:space="preserve">(907)     </t>
  </si>
  <si>
    <t xml:space="preserve">889       </t>
  </si>
  <si>
    <t xml:space="preserve">(710)     </t>
  </si>
  <si>
    <t xml:space="preserve">(130)     </t>
  </si>
  <si>
    <t xml:space="preserve">770       </t>
  </si>
  <si>
    <t xml:space="preserve">(940)     </t>
  </si>
  <si>
    <t xml:space="preserve">(351)     </t>
  </si>
  <si>
    <t xml:space="preserve">(339)     </t>
  </si>
  <si>
    <t xml:space="preserve">(241)     </t>
  </si>
  <si>
    <t xml:space="preserve">(432)     </t>
  </si>
  <si>
    <t xml:space="preserve">(305)     </t>
  </si>
  <si>
    <t xml:space="preserve">(232)     </t>
  </si>
  <si>
    <t xml:space="preserve">117       </t>
  </si>
  <si>
    <t xml:space="preserve">368 223   </t>
  </si>
  <si>
    <t xml:space="preserve">179 559   </t>
  </si>
  <si>
    <t xml:space="preserve">82 149    </t>
  </si>
  <si>
    <t xml:space="preserve">50 852    </t>
  </si>
  <si>
    <t xml:space="preserve">33 943    </t>
  </si>
  <si>
    <t xml:space="preserve">21 719    </t>
  </si>
  <si>
    <t xml:space="preserve">66 359    </t>
  </si>
  <si>
    <t xml:space="preserve">30 688    </t>
  </si>
  <si>
    <t xml:space="preserve">14 867    </t>
  </si>
  <si>
    <t xml:space="preserve">7 512     </t>
  </si>
  <si>
    <t xml:space="preserve">109 633   </t>
  </si>
  <si>
    <t xml:space="preserve">(1 574)   </t>
  </si>
  <si>
    <t xml:space="preserve">(628)     </t>
  </si>
  <si>
    <t xml:space="preserve">(56,4)    </t>
  </si>
  <si>
    <t xml:space="preserve">45 689    </t>
  </si>
  <si>
    <t xml:space="preserve">30 581    </t>
  </si>
  <si>
    <t xml:space="preserve">25 500    </t>
  </si>
  <si>
    <t xml:space="preserve">16 440    </t>
  </si>
  <si>
    <t xml:space="preserve">13 520    </t>
  </si>
  <si>
    <t xml:space="preserve">177 515   </t>
  </si>
  <si>
    <t xml:space="preserve">190 707   </t>
  </si>
  <si>
    <t xml:space="preserve">159 964   </t>
  </si>
  <si>
    <t xml:space="preserve">84 382    </t>
  </si>
  <si>
    <t xml:space="preserve">34 235    </t>
  </si>
  <si>
    <t xml:space="preserve">13 276    </t>
  </si>
  <si>
    <t xml:space="preserve">76 365    </t>
  </si>
  <si>
    <t xml:space="preserve">(1 365)   </t>
  </si>
  <si>
    <t xml:space="preserve">22 473    </t>
  </si>
  <si>
    <t xml:space="preserve">66,0      </t>
  </si>
  <si>
    <t xml:space="preserve">98 255    </t>
  </si>
  <si>
    <t xml:space="preserve">89 236    </t>
  </si>
  <si>
    <t xml:space="preserve">84 903    </t>
  </si>
  <si>
    <t xml:space="preserve">48 125    </t>
  </si>
  <si>
    <t xml:space="preserve">12 105    </t>
  </si>
  <si>
    <t xml:space="preserve">11 762    </t>
  </si>
  <si>
    <t xml:space="preserve">308 242   </t>
  </si>
  <si>
    <t xml:space="preserve">19 709    </t>
  </si>
  <si>
    <t xml:space="preserve">39 855    </t>
  </si>
  <si>
    <t xml:space="preserve">(61,1)    </t>
  </si>
  <si>
    <t xml:space="preserve">(12,3)    </t>
  </si>
  <si>
    <t xml:space="preserve">(7,3)     </t>
  </si>
  <si>
    <t xml:space="preserve">(9,1)     </t>
  </si>
  <si>
    <t xml:space="preserve">(11,8)    </t>
  </si>
  <si>
    <t xml:space="preserve">109 546   </t>
  </si>
  <si>
    <t xml:space="preserve">68 753    </t>
  </si>
  <si>
    <t xml:space="preserve">74 228    </t>
  </si>
  <si>
    <t xml:space="preserve">(51 381)  </t>
  </si>
  <si>
    <t xml:space="preserve">44 227    </t>
  </si>
  <si>
    <t xml:space="preserve">13 150    </t>
  </si>
  <si>
    <t xml:space="preserve">(15 519)  </t>
  </si>
  <si>
    <t xml:space="preserve">(11 282)  </t>
  </si>
  <si>
    <t xml:space="preserve">6 553     </t>
  </si>
  <si>
    <t xml:space="preserve">18 525    </t>
  </si>
  <si>
    <t xml:space="preserve">129 914   </t>
  </si>
  <si>
    <t>2. Erwerbssituation und Berufsausbildung 2015</t>
  </si>
  <si>
    <t>3. Hauptauslöser der Überschuldung 2015</t>
  </si>
  <si>
    <t>4. Zahl der Gläubiger und Höhe der Forderungen 2015</t>
  </si>
  <si>
    <t>5. Gläubiger-/Schuldnerarten 2015</t>
  </si>
  <si>
    <t>6. Größenklassen des Nettoeinkommens 2015</t>
  </si>
  <si>
    <t>7. Durchschnittliche monatliche Einkünfte und ausgewählte Haushaltsausgaben je beratene Person 2015</t>
  </si>
  <si>
    <t>8. Nicht abgeschlossene Fälle nach dem Stand der Beratung 2015</t>
  </si>
  <si>
    <t>9. Beendete Verfahren nach Art der Beendigung 2015</t>
  </si>
  <si>
    <t>1. Übersicht über die beratenen Personen und durchschnittlichen Schulden 2015</t>
  </si>
  <si>
    <t>2.1  Beratene Personen nach Erwerbssituation und Berufsausbildung</t>
  </si>
  <si>
    <t>2.2  Durchschnittliche Schulden nach Erwerbssituation und Berufsausbildung</t>
  </si>
  <si>
    <t>3.1 Beratene Personen nach dem Hauptauslöser der Überschuldung</t>
  </si>
  <si>
    <t>3.2 Durchschnittliche Schulden nach dem Hauptauslöser der Überschuldung</t>
  </si>
  <si>
    <t>4.1 Beratene Personen nach der Zahl der Gläubiger und der Höhe der Forderungen</t>
  </si>
  <si>
    <t>4.2 Durchschnittliche Schulden nach der Zahl der Gläubiger und der Höhe der Forderungen</t>
  </si>
  <si>
    <t xml:space="preserve">5.1 Beratene Personen nach Gläubiger-/Schuldnerarten </t>
  </si>
  <si>
    <t>5.2 Durchschnittliche Schulden nach Gläubiger-/Schuldnerarten  (alle Schuldner)</t>
  </si>
  <si>
    <t>5.3 Durchschnittliche Schulden nach Gläubiger-/Schuldnerarten (nur Personen mit Schulden in der jeweiligen Kategorie)</t>
  </si>
  <si>
    <t>6.1 Beratene Personen nach Größenklassen des Nettoeinkommens der beratenen Person</t>
  </si>
  <si>
    <t>6.2 Beratene Personen nach Größenklassen des Nettoeinkommens des gesamten Haushalts</t>
  </si>
  <si>
    <t>6.3 Durchschnittliche Schulden nach Größenklassen des Nettoeinkommens der beratenen Person</t>
  </si>
  <si>
    <t>6.4 Durchschnittliche Schulden nach Größenklassen des Nettoeinkommens des gesamten Haushalts</t>
  </si>
  <si>
    <t>7.1 Durchschnittliche monatliche Einkünfte und ausgewählte Haushaltsausgaben je beratener Person (alle Schuldner)</t>
  </si>
  <si>
    <t>7.2 Durchschnittliche monatliche Einkünfte und ausgewählte Haushaltsausgaben je beratener Person (nur Personen mit Einkünften bzw. Ausgaben in der jeweiligen Kategorie)</t>
  </si>
  <si>
    <t xml:space="preserve">31        </t>
  </si>
  <si>
    <t xml:space="preserve">93        </t>
  </si>
  <si>
    <t xml:space="preserve">776       </t>
  </si>
  <si>
    <t xml:space="preserve">293       </t>
  </si>
  <si>
    <t>Der Qualitätsbericht liegt als pdf-Dokument vor, welches durch Doppelklick auf das nachstehende
Symbol geöffnet werden kann.</t>
  </si>
  <si>
    <t>Das Glossar liegt als pdf-Dokument vor, welches durch Doppelklick auf das nachstehende
Symbol geöffnet werden kann.</t>
  </si>
  <si>
    <t>Erläuterungen</t>
  </si>
  <si>
    <t>Mit der Überschuldungsstatistik kann die Datenlage zur Situation von Personen, die sich in finanziellen Schwierigkeiten befinden oder sogar von absoluter Überschuldung (Verbraucherinsolvenz) betroffen sind, erheblich verbessert werden. Die daraus gewonnenen Erkenntnisse können dazu beitragen, Lösungsvorschläge zu entwickeln, wie Überschuldungssituationen zu verhindern sind oder wie sich Wege aus einer schwierigen finanziellen Situation finden lassen.</t>
  </si>
  <si>
    <t>Gesetzliche Grundlage</t>
  </si>
  <si>
    <t>Die Überschuldungsstatistik basiert auf dem am 1. Januar 2012 in Kraft getretenen Überschuldungsstatistikgesetz. Durchgeführt wird die Statistik jährlich als freiwillige Erhebung bei den Schuldnerberatungsstellen. Es werden nur Daten von Personen von den Schuldnerberatungsstellen übermittelt und somit in den Ergebnissen dargestellt, die ihre Zustimmung zur Teilnahme an der Überschuldungsstatistik gegeben haben.</t>
  </si>
  <si>
    <t>Teilnahmebereitschaft und Datengrundlage für die Auswertung</t>
  </si>
  <si>
    <t>In Deutschland gibt es rund 1 400 Schuldnerberatungsstellen, die unter der Trägerschaft der Verbraucher- und Wohlfahrtsverbände oder der Kommunen stehen bzw. Mitglied in einem der Verbände sind. Für das Berichtsjahr 2015 haben 410 Beratungsstellen teilgenommen und die Angaben von rund 113 000 Personen bereitgestellt. Diese Daten werden in die Aufbereitung einbezogen und liegen den Tabellen zugrunde. 
Es nehmen nicht alle Beratungsstellen in Deutschland an der Erhebung teil und die Beteiligung fällt regional sehr unterschiedlich aus. Dies schränkt die Repräsentativität der Ergebnisse der Überschuldungsstatistik ein.</t>
  </si>
  <si>
    <t>Hochrechnung</t>
  </si>
  <si>
    <t>Eine Hochrechnung der Ergebnisse findet in zweistufiger Abfolge statt. Es wurde das Verfahren der freien Hochrechnung angewendet. Der Hochrechnungsfaktor ergibt sich einerseits aus dem Anteil der pro Beratungsstelle gemeldeten Beratungsfälle und andererseits aus dem Anteil der pro Bundesland meldenden
Beratungsstellen.</t>
  </si>
  <si>
    <t>Überschuldungsstatistik erlaubt keine Aussagen über die Gesamtzahl der überschuldeten Haushalte und Personen</t>
  </si>
  <si>
    <t>Da einerseits viele Personen die Dienste von Schuldnerberatungsstellen nicht in Anspruch nehmen, obwohl sie überschuldet sind, und andererseits nicht alle Beratungsfälle zwangsläufig überschuldet sein müssen, kann die Statistik keinen Beitrag zur Gesamtzahl der überschuldeten Personen oder Haushalte leisten. Außerdem gibt es neben den in der Überschuldungsstatistik erfassten Schuldnerberatungsstellen auch andere Einrichtungen oder Dienstleister, die Beratungen durchführen sowie Bescheinigungen für das Scheitern außergerichtlicher Einigungsversuche ausstellen und danach das Insolvenzverfahren begleiten können. Hierzu zählen beispielsweise Sozialämter sowie Rechtsanwälte oder Steuer- und Wirtschaftsberater.</t>
  </si>
  <si>
    <t>Zeichenerklärung</t>
  </si>
  <si>
    <t>–</t>
  </si>
  <si>
    <t>=</t>
  </si>
  <si>
    <t>nichts vorhanden</t>
  </si>
  <si>
    <t>/</t>
  </si>
  <si>
    <t>keine Angaben, da Zahlenwert nicht sicher genug</t>
  </si>
  <si>
    <t>( )</t>
  </si>
  <si>
    <t>Aussagewert eingeschränkt, da Zahlenwert statistisch relativ unsicher ist</t>
  </si>
  <si>
    <t>Elektronische Fundstellen</t>
  </si>
  <si>
    <r>
      <rPr>
        <sz val="10"/>
        <rFont val="MetaNormalLF-Roman"/>
        <family val="2"/>
      </rPr>
      <t xml:space="preserve">Im Internet unter </t>
    </r>
    <r>
      <rPr>
        <u/>
        <sz val="10"/>
        <color indexed="12"/>
        <rFont val="MetaNormalLF-Roman"/>
        <family val="2"/>
      </rPr>
      <t>www.destatis.de</t>
    </r>
    <r>
      <rPr>
        <sz val="10"/>
        <rFont val="MetaNormalLF-Roman"/>
        <family val="2"/>
      </rPr>
      <t xml:space="preserve"> finden Sie im Themenbereich „Einkommen, Konsum, Lebensbedingungen “ weitere Informationen zu dieser Statistik.</t>
    </r>
  </si>
  <si>
    <t>Alle beratenen Personen</t>
  </si>
  <si>
    <r>
      <t>Alle beratenen Personen</t>
    </r>
    <r>
      <rPr>
        <sz val="10"/>
        <rFont val="MetaNormalLF-Roman"/>
        <family val="2"/>
      </rPr>
      <t xml:space="preserve">                     </t>
    </r>
  </si>
  <si>
    <t>Artikelnummer: 2150500157005</t>
  </si>
  <si>
    <t>Tabelle 1: Übersicht über die beratenen Personen und durchschnittlichen Schulden</t>
  </si>
  <si>
    <t>Überschuldungs-intensität</t>
  </si>
  <si>
    <t xml:space="preserve">(36)      </t>
  </si>
  <si>
    <t xml:space="preserve">(31)      </t>
  </si>
  <si>
    <t xml:space="preserve">(50)      </t>
  </si>
  <si>
    <t xml:space="preserve">(24)      </t>
  </si>
  <si>
    <t xml:space="preserve">47        </t>
  </si>
  <si>
    <t xml:space="preserve">(44)      </t>
  </si>
  <si>
    <r>
      <rPr>
        <vertAlign val="superscript"/>
        <sz val="10"/>
        <rFont val="MetaNormalLF-Roman"/>
        <family val="2"/>
      </rPr>
      <t>1)</t>
    </r>
    <r>
      <rPr>
        <sz val="10"/>
        <rFont val="MetaNormalLF-Roman"/>
        <family val="2"/>
      </rPr>
      <t xml:space="preserve"> Sämtliche Werte sind hochgerechnet. Daher sind insbesondere die Angaben zur Anzahl nicht mit vorherigen Veröffentlichungen vergleichbar.</t>
    </r>
  </si>
  <si>
    <t>Tabelle 2.1: Beratene Personen nach Erwerbssituation und Berufsbildung</t>
  </si>
  <si>
    <t>in Be-
rufsaus-
bildung/
Studium</t>
  </si>
  <si>
    <t>ohne Be-
rufsaus-
bildung/
Studium</t>
  </si>
  <si>
    <t>Anzahl</t>
  </si>
  <si>
    <t xml:space="preserve">Alle beratenen Personen                             </t>
  </si>
  <si>
    <t>Tabelle 2.2: Durchschnittliche Schulden nach Erwerbssituation und Berufsbildung</t>
  </si>
  <si>
    <r>
      <t>Alle beratenen Personen</t>
    </r>
    <r>
      <rPr>
        <vertAlign val="superscript"/>
        <sz val="10"/>
        <rFont val="MetaNormalLF-Roman"/>
        <family val="2"/>
      </rPr>
      <t>1)</t>
    </r>
  </si>
  <si>
    <t xml:space="preserve">Beratene Personene nach der Haushaltsgröße                                         </t>
  </si>
  <si>
    <t xml:space="preserve">(50 724)  </t>
  </si>
  <si>
    <t xml:space="preserve">106 721   </t>
  </si>
  <si>
    <t xml:space="preserve">285 677   </t>
  </si>
  <si>
    <t xml:space="preserve">73 089    </t>
  </si>
  <si>
    <t>Arbeits-
losengeld
I</t>
  </si>
  <si>
    <t>Arbeits-
losengeld
II</t>
  </si>
  <si>
    <r>
      <t>Alle beratenen Personen</t>
    </r>
    <r>
      <rPr>
        <vertAlign val="superscript"/>
        <sz val="10"/>
        <rFont val="MetaNormalLF-Roman"/>
        <family val="2"/>
      </rPr>
      <t xml:space="preserve"> </t>
    </r>
    <r>
      <rPr>
        <sz val="10"/>
        <rFont val="MetaNormalLF-Roman"/>
        <family val="2"/>
      </rPr>
      <t xml:space="preserve">                            </t>
    </r>
  </si>
  <si>
    <t>Z</t>
  </si>
  <si>
    <t xml:space="preserve">588       </t>
  </si>
  <si>
    <t xml:space="preserve">(569)     </t>
  </si>
  <si>
    <t>Tabelle 8: Nicht abgeschlossene Fälle nach dem Stand der Beratung</t>
  </si>
  <si>
    <t>Tabelle 9: Beendete Verfahren nach Art der Beendigung</t>
  </si>
  <si>
    <t xml:space="preserve">278 699   </t>
  </si>
  <si>
    <t xml:space="preserve">133 510   </t>
  </si>
  <si>
    <t xml:space="preserve">63 745    </t>
  </si>
  <si>
    <t xml:space="preserve">44,4      </t>
  </si>
  <si>
    <t xml:space="preserve">38 457    </t>
  </si>
  <si>
    <t xml:space="preserve">25 966    </t>
  </si>
  <si>
    <t xml:space="preserve">0,7       </t>
  </si>
  <si>
    <t xml:space="preserve">46 801    </t>
  </si>
  <si>
    <t xml:space="preserve">21 108    </t>
  </si>
  <si>
    <t xml:space="preserve">11 143    </t>
  </si>
  <si>
    <t xml:space="preserve">5 021     </t>
  </si>
  <si>
    <t xml:space="preserve">(16,7)    </t>
  </si>
  <si>
    <t xml:space="preserve">82 587    </t>
  </si>
  <si>
    <t xml:space="preserve">3 776     </t>
  </si>
  <si>
    <t xml:space="preserve">(11,9)    </t>
  </si>
  <si>
    <t xml:space="preserve">(1 091)   </t>
  </si>
  <si>
    <t xml:space="preserve">(46,2)    </t>
  </si>
  <si>
    <t xml:space="preserve">37 266    </t>
  </si>
  <si>
    <t xml:space="preserve">23 849    </t>
  </si>
  <si>
    <t xml:space="preserve">48,1      </t>
  </si>
  <si>
    <t xml:space="preserve">19 571    </t>
  </si>
  <si>
    <t xml:space="preserve">13 090    </t>
  </si>
  <si>
    <t xml:space="preserve">(12 939)  </t>
  </si>
  <si>
    <t xml:space="preserve">129 767   </t>
  </si>
  <si>
    <t xml:space="preserve">148 932   </t>
  </si>
  <si>
    <t xml:space="preserve">117 806   </t>
  </si>
  <si>
    <t xml:space="preserve">66 249    </t>
  </si>
  <si>
    <t xml:space="preserve">47,4      </t>
  </si>
  <si>
    <t xml:space="preserve">24 597    </t>
  </si>
  <si>
    <t xml:space="preserve">9 647     </t>
  </si>
  <si>
    <t xml:space="preserve">(8,8)     </t>
  </si>
  <si>
    <t xml:space="preserve">60 400    </t>
  </si>
  <si>
    <t xml:space="preserve">(690)     </t>
  </si>
  <si>
    <t xml:space="preserve">(27,2)    </t>
  </si>
  <si>
    <t xml:space="preserve">(22,7)    </t>
  </si>
  <si>
    <t xml:space="preserve">(20,1)    </t>
  </si>
  <si>
    <t xml:space="preserve">16 594    </t>
  </si>
  <si>
    <t xml:space="preserve">75 882    </t>
  </si>
  <si>
    <t xml:space="preserve">67 240    </t>
  </si>
  <si>
    <t xml:space="preserve">64 718    </t>
  </si>
  <si>
    <t xml:space="preserve">36 847    </t>
  </si>
  <si>
    <t xml:space="preserve">8 709     </t>
  </si>
  <si>
    <t xml:space="preserve">43,0      </t>
  </si>
  <si>
    <t xml:space="preserve">8 020     </t>
  </si>
  <si>
    <t xml:space="preserve">(10,0)    </t>
  </si>
  <si>
    <t xml:space="preserve">232 313   </t>
  </si>
  <si>
    <t xml:space="preserve">16 329    </t>
  </si>
  <si>
    <t xml:space="preserve">29 594    </t>
  </si>
  <si>
    <t xml:space="preserve">0,6       </t>
  </si>
  <si>
    <t xml:space="preserve">40,5      </t>
  </si>
  <si>
    <t>Nichtinan-
spruchnahme
von Sozial-
leistungen</t>
  </si>
  <si>
    <t>Telefon: +49 (0) 611 / 75 34 30</t>
  </si>
  <si>
    <t>Erschienen am 1. Juli 2016, revidiert am 17.11.2016</t>
  </si>
  <si>
    <t xml:space="preserve">Erscheinungsfolge: jährlich </t>
  </si>
  <si>
    <t>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</si>
</sst>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
    <numFmt numFmtId="165" formatCode="##\ ##"/>
    <numFmt numFmtId="166" formatCode="##\ ##\ #"/>
    <numFmt numFmtId="167" formatCode="##\ ##\ ##"/>
    <numFmt numFmtId="168" formatCode="##\ ##\ ##\ ###"/>
    <numFmt numFmtId="169" formatCode="0.0"/>
    <numFmt numFmtId="170" formatCode="#\ ##0"/>
    <numFmt numFmtId="171" formatCode="_-* #,##0\ _€_-;\-* #,##0\ _€_-;_-* &quot;-&quot;??\ _€_-;_-@_-"/>
  </numFmts>
  <fonts count="31" x14ac:knownFonts="1">
    <font>
      <sz val="10"/>
      <name val="Arial"/>
    </font>
    <font>
      <sz val="11"/>
      <color theme="1"/>
      <name val="Calibri"/>
      <family val="2"/>
      <scheme val="minor"/>
    </font>
    <font>
      <sz val="11"/>
      <color theme="1"/>
      <name val="Calibri"/>
      <family val="2"/>
      <scheme val="minor"/>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b/>
      <sz val="14"/>
      <name val="MetaNormalLF-Roman"/>
      <family val="2"/>
    </font>
    <font>
      <b/>
      <sz val="12"/>
      <name val="MetaNormalLF-Roman"/>
      <family val="2"/>
    </font>
    <font>
      <sz val="9"/>
      <name val="MetaNormalLF-Roman"/>
      <family val="2"/>
    </font>
    <font>
      <b/>
      <sz val="9"/>
      <name val="MetaNormalLF-Roman"/>
      <family val="2"/>
    </font>
    <font>
      <b/>
      <sz val="10"/>
      <name val="MetaNormalLF-Roman"/>
      <family val="2"/>
    </font>
    <font>
      <sz val="9"/>
      <color indexed="12"/>
      <name val="MetaNormalLF-Roman"/>
      <family val="2"/>
    </font>
    <font>
      <sz val="9"/>
      <name val="Arial"/>
      <family val="2"/>
    </font>
    <font>
      <b/>
      <sz val="11"/>
      <name val="MetaNormalLF-Roman"/>
      <family val="2"/>
    </font>
    <font>
      <b/>
      <sz val="13"/>
      <name val="MetaNormalLF-Roman"/>
      <family val="2"/>
    </font>
    <font>
      <sz val="11"/>
      <name val="MetaNormalLF-Roman"/>
      <family val="2"/>
    </font>
    <font>
      <sz val="10"/>
      <name val="Arial"/>
      <family val="2"/>
    </font>
    <font>
      <sz val="11"/>
      <color indexed="8"/>
      <name val="Calibri"/>
      <family val="2"/>
    </font>
    <font>
      <sz val="8"/>
      <name val="Times New Roman"/>
      <family val="1"/>
    </font>
    <font>
      <sz val="11"/>
      <color indexed="9"/>
      <name val="Calibri"/>
      <family val="2"/>
    </font>
    <font>
      <vertAlign val="superscript"/>
      <sz val="10"/>
      <name val="MetaNormalLF-Roman"/>
      <family val="2"/>
    </font>
    <font>
      <i/>
      <sz val="10"/>
      <name val="MetaNormalLF-Roman"/>
      <family val="2"/>
    </font>
    <font>
      <b/>
      <sz val="10"/>
      <color indexed="10"/>
      <name val="MetaNormalLF-Roman"/>
      <family val="2"/>
    </font>
    <font>
      <sz val="12"/>
      <name val="MetaNormalLF-Roman"/>
      <family val="2"/>
    </font>
  </fonts>
  <fills count="19">
    <fill>
      <patternFill patternType="none"/>
    </fill>
    <fill>
      <patternFill patternType="gray125"/>
    </fill>
    <fill>
      <patternFill patternType="solid">
        <fgColor indexed="9"/>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diagonal/>
    </border>
    <border>
      <left/>
      <right/>
      <top/>
      <bottom style="thin">
        <color indexed="8"/>
      </bottom>
      <diagonal/>
    </border>
    <border>
      <left style="thin">
        <color indexed="64"/>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8"/>
      </top>
      <bottom/>
      <diagonal/>
    </border>
    <border>
      <left/>
      <right style="thin">
        <color indexed="8"/>
      </right>
      <top style="thin">
        <color indexed="8"/>
      </top>
      <bottom/>
      <diagonal/>
    </border>
    <border>
      <left style="thin">
        <color indexed="64"/>
      </left>
      <right style="thin">
        <color indexed="8"/>
      </right>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bottom style="thin">
        <color indexed="8"/>
      </bottom>
      <diagonal/>
    </border>
    <border>
      <left/>
      <right style="thin">
        <color indexed="64"/>
      </right>
      <top style="thin">
        <color indexed="8"/>
      </top>
      <bottom/>
      <diagonal/>
    </border>
    <border>
      <left/>
      <right style="thin">
        <color indexed="8"/>
      </right>
      <top/>
      <bottom/>
      <diagonal/>
    </border>
    <border>
      <left/>
      <right style="thin">
        <color indexed="8"/>
      </right>
      <top/>
      <bottom style="thin">
        <color indexed="64"/>
      </bottom>
      <diagonal/>
    </border>
    <border>
      <left style="thin">
        <color indexed="64"/>
      </left>
      <right style="thin">
        <color indexed="64"/>
      </right>
      <top style="thin">
        <color indexed="64"/>
      </top>
      <bottom style="thin">
        <color indexed="8"/>
      </bottom>
      <diagonal/>
    </border>
  </borders>
  <cellStyleXfs count="32">
    <xf numFmtId="0" fontId="0" fillId="0" borderId="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165" fontId="25" fillId="0" borderId="12">
      <alignment horizontal="left"/>
    </xf>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7"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166" fontId="25" fillId="0" borderId="12">
      <alignment horizontal="left"/>
    </xf>
    <xf numFmtId="167" fontId="25" fillId="0" borderId="12">
      <alignment horizontal="left"/>
    </xf>
    <xf numFmtId="0" fontId="26" fillId="14"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168" fontId="25" fillId="0" borderId="12">
      <alignment horizontal="left"/>
    </xf>
    <xf numFmtId="0" fontId="23" fillId="0" borderId="0"/>
    <xf numFmtId="0" fontId="23" fillId="0" borderId="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489">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0" borderId="0" xfId="0" applyNumberFormat="1" applyFont="1" applyAlignment="1" applyProtection="1">
      <alignment horizontal="left"/>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alignment horizontal="left"/>
      <protection locked="0"/>
    </xf>
    <xf numFmtId="0" fontId="12" fillId="0" borderId="0" xfId="1" applyFont="1" applyAlignment="1" applyProtection="1"/>
    <xf numFmtId="0" fontId="13" fillId="0" borderId="0" xfId="0" applyFont="1" applyAlignment="1">
      <alignment horizontal="left"/>
    </xf>
    <xf numFmtId="0" fontId="5" fillId="0" borderId="0" xfId="0" applyFont="1" applyAlignment="1">
      <alignment horizontal="left"/>
    </xf>
    <xf numFmtId="0" fontId="14" fillId="0" borderId="0" xfId="0" applyFont="1" applyAlignment="1">
      <alignment horizontal="center"/>
    </xf>
    <xf numFmtId="0" fontId="15" fillId="0" borderId="0" xfId="0" applyFont="1" applyAlignment="1">
      <alignment horizontal="centerContinuous"/>
    </xf>
    <xf numFmtId="0" fontId="16" fillId="0" borderId="0" xfId="0" applyFont="1" applyAlignment="1">
      <alignment horizontal="centerContinuous"/>
    </xf>
    <xf numFmtId="0" fontId="15" fillId="0" borderId="0" xfId="0" applyFont="1"/>
    <xf numFmtId="0" fontId="16" fillId="0" borderId="0" xfId="0" applyFont="1" applyAlignment="1">
      <alignment horizontal="center"/>
    </xf>
    <xf numFmtId="0" fontId="17" fillId="0" borderId="0" xfId="0" applyFont="1"/>
    <xf numFmtId="0" fontId="16" fillId="0" borderId="0" xfId="0" applyFont="1"/>
    <xf numFmtId="0" fontId="15" fillId="0" borderId="0" xfId="0" applyFont="1" applyAlignment="1">
      <alignment horizontal="left"/>
    </xf>
    <xf numFmtId="0" fontId="12" fillId="0" borderId="0" xfId="2" applyFont="1" applyAlignment="1" applyProtection="1"/>
    <xf numFmtId="49" fontId="17" fillId="0" borderId="0" xfId="0" applyNumberFormat="1" applyFont="1"/>
    <xf numFmtId="49" fontId="12" fillId="2" borderId="0" xfId="2" applyNumberFormat="1" applyFont="1" applyFill="1" applyBorder="1" applyAlignment="1" applyProtection="1">
      <alignment horizontal="left" wrapText="1" indent="2"/>
    </xf>
    <xf numFmtId="164" fontId="18" fillId="2" borderId="0" xfId="3" applyNumberFormat="1" applyFont="1" applyFill="1" applyBorder="1" applyAlignment="1" applyProtection="1">
      <alignment horizontal="left" wrapText="1"/>
    </xf>
    <xf numFmtId="49" fontId="5" fillId="0" borderId="0" xfId="0" applyNumberFormat="1" applyFont="1" applyAlignment="1">
      <alignment horizontal="left" indent="2"/>
    </xf>
    <xf numFmtId="0" fontId="19" fillId="0" borderId="0" xfId="0" applyFont="1"/>
    <xf numFmtId="49" fontId="12" fillId="2" borderId="0" xfId="2" applyNumberFormat="1" applyFont="1" applyFill="1" applyBorder="1" applyAlignment="1" applyProtection="1">
      <alignment horizontal="left" wrapText="1" indent="4"/>
    </xf>
    <xf numFmtId="164" fontId="18" fillId="2" borderId="0" xfId="3" applyNumberFormat="1" applyFont="1" applyFill="1" applyBorder="1" applyAlignment="1" applyProtection="1">
      <alignment horizontal="left" wrapText="1" indent="2"/>
    </xf>
    <xf numFmtId="0" fontId="15" fillId="0" borderId="0" xfId="0" applyFont="1" applyAlignment="1">
      <alignment horizontal="left" indent="2"/>
    </xf>
    <xf numFmtId="164" fontId="15" fillId="2" borderId="0" xfId="0" applyNumberFormat="1" applyFont="1" applyFill="1" applyBorder="1" applyAlignment="1">
      <alignment horizontal="left" wrapText="1"/>
    </xf>
    <xf numFmtId="0" fontId="17" fillId="3" borderId="0" xfId="0" applyFont="1" applyFill="1" applyAlignment="1">
      <alignment horizontal="justify" vertical="top"/>
    </xf>
    <xf numFmtId="0" fontId="15" fillId="0" borderId="0" xfId="0" applyFont="1" applyAlignment="1">
      <alignment horizontal="left" wrapText="1"/>
    </xf>
    <xf numFmtId="0" fontId="19" fillId="0" borderId="0" xfId="0" applyFont="1" applyAlignment="1">
      <alignment wrapText="1"/>
    </xf>
    <xf numFmtId="0" fontId="12" fillId="3" borderId="0" xfId="2" applyFont="1" applyFill="1" applyAlignment="1" applyProtection="1">
      <alignment horizontal="justify" vertical="top"/>
    </xf>
    <xf numFmtId="0" fontId="19" fillId="0" borderId="0" xfId="0" applyFont="1" applyAlignment="1"/>
    <xf numFmtId="0" fontId="19" fillId="0" borderId="0" xfId="0" applyFont="1" applyFill="1" applyAlignment="1">
      <alignment horizontal="right"/>
    </xf>
    <xf numFmtId="0" fontId="19" fillId="0" borderId="0" xfId="0" applyFont="1" applyFill="1" applyAlignment="1">
      <alignment horizontal="center"/>
    </xf>
    <xf numFmtId="0" fontId="19" fillId="0" borderId="0" xfId="0" applyFont="1" applyFill="1" applyAlignment="1"/>
    <xf numFmtId="0" fontId="15" fillId="0" borderId="0" xfId="0" applyFont="1" applyFill="1"/>
    <xf numFmtId="0" fontId="0" fillId="3" borderId="0" xfId="0" applyFill="1"/>
    <xf numFmtId="0" fontId="0" fillId="3" borderId="0" xfId="0" applyFill="1" applyBorder="1"/>
    <xf numFmtId="0" fontId="21" fillId="3" borderId="0" xfId="0" applyFont="1" applyFill="1" applyBorder="1" applyAlignment="1">
      <alignment horizontal="center" wrapText="1"/>
    </xf>
    <xf numFmtId="0" fontId="5" fillId="3" borderId="0" xfId="0" applyFont="1" applyFill="1" applyBorder="1" applyAlignment="1">
      <alignment horizontal="center" vertical="center" wrapText="1"/>
    </xf>
    <xf numFmtId="0" fontId="20" fillId="3" borderId="0" xfId="0" applyFont="1" applyFill="1" applyBorder="1" applyAlignment="1">
      <alignment horizontal="center" vertical="center" wrapText="1"/>
    </xf>
    <xf numFmtId="0" fontId="0" fillId="3" borderId="0" xfId="0" applyFill="1" applyBorder="1" applyAlignment="1">
      <alignment horizontal="center" vertical="center" wrapText="1"/>
    </xf>
    <xf numFmtId="0" fontId="20" fillId="3" borderId="2" xfId="0" applyFont="1" applyFill="1" applyBorder="1" applyAlignment="1">
      <alignment horizontal="center" vertical="center" wrapText="1"/>
    </xf>
    <xf numFmtId="0" fontId="0" fillId="3" borderId="0" xfId="0" applyFill="1" applyAlignment="1">
      <alignment wrapText="1"/>
    </xf>
    <xf numFmtId="0" fontId="0" fillId="3" borderId="0" xfId="0" applyFill="1" applyBorder="1" applyAlignment="1">
      <alignment horizontal="center" wrapText="1"/>
    </xf>
    <xf numFmtId="0" fontId="0" fillId="3" borderId="0" xfId="0" applyFill="1" applyBorder="1" applyAlignment="1">
      <alignment wrapText="1"/>
    </xf>
    <xf numFmtId="0" fontId="0" fillId="3" borderId="5" xfId="0" applyFill="1" applyBorder="1" applyAlignment="1">
      <alignment horizontal="center" wrapText="1"/>
    </xf>
    <xf numFmtId="0" fontId="0" fillId="3" borderId="0" xfId="0" applyFill="1" applyBorder="1" applyAlignment="1">
      <alignment horizontal="center"/>
    </xf>
    <xf numFmtId="0" fontId="0" fillId="3" borderId="6" xfId="0" applyFill="1" applyBorder="1"/>
    <xf numFmtId="0" fontId="22" fillId="3" borderId="0" xfId="0" applyFont="1" applyFill="1" applyBorder="1"/>
    <xf numFmtId="0" fontId="20" fillId="3" borderId="0" xfId="0" applyFont="1" applyFill="1" applyBorder="1" applyAlignment="1">
      <alignment horizontal="center" vertical="center"/>
    </xf>
    <xf numFmtId="0" fontId="5" fillId="3" borderId="0" xfId="0" applyNumberFormat="1" applyFont="1" applyFill="1" applyBorder="1" applyAlignment="1">
      <alignment horizontal="center" vertical="center" wrapText="1"/>
    </xf>
    <xf numFmtId="0" fontId="5" fillId="3" borderId="0" xfId="0" applyFont="1" applyFill="1" applyAlignment="1">
      <alignment horizontal="center"/>
    </xf>
    <xf numFmtId="0" fontId="5" fillId="3" borderId="0" xfId="0" applyFont="1" applyFill="1" applyBorder="1" applyAlignment="1">
      <alignment horizontal="center"/>
    </xf>
    <xf numFmtId="0" fontId="0" fillId="3" borderId="2" xfId="0" applyFill="1" applyBorder="1"/>
    <xf numFmtId="0" fontId="17" fillId="3" borderId="0" xfId="0" applyFont="1" applyFill="1" applyAlignment="1">
      <alignment horizontal="center"/>
    </xf>
    <xf numFmtId="0" fontId="17" fillId="3" borderId="0" xfId="0" applyFont="1" applyFill="1" applyBorder="1" applyAlignment="1">
      <alignment horizontal="center"/>
    </xf>
    <xf numFmtId="0" fontId="0" fillId="3" borderId="5" xfId="0" applyFill="1" applyBorder="1"/>
    <xf numFmtId="0" fontId="20" fillId="3" borderId="0" xfId="0" applyFont="1" applyFill="1" applyBorder="1" applyAlignment="1">
      <alignment horizontal="center" wrapText="1"/>
    </xf>
    <xf numFmtId="0" fontId="0" fillId="3" borderId="3" xfId="0" applyFill="1" applyBorder="1"/>
    <xf numFmtId="0" fontId="5" fillId="3" borderId="3" xfId="0" applyFont="1" applyFill="1" applyBorder="1" applyAlignment="1">
      <alignment horizontal="center" vertical="center" wrapText="1"/>
    </xf>
    <xf numFmtId="0" fontId="5" fillId="3" borderId="0" xfId="0" applyFont="1" applyFill="1" applyBorder="1" applyAlignment="1">
      <alignment horizontal="center" vertical="center"/>
    </xf>
    <xf numFmtId="0" fontId="0" fillId="0" borderId="5" xfId="0" applyFill="1" applyBorder="1"/>
    <xf numFmtId="0" fontId="0" fillId="0" borderId="0" xfId="0" applyFill="1" applyBorder="1"/>
    <xf numFmtId="0" fontId="0" fillId="18" borderId="0" xfId="0" applyFill="1"/>
    <xf numFmtId="0" fontId="17" fillId="18" borderId="0" xfId="0" applyFont="1" applyFill="1" applyBorder="1" applyAlignment="1">
      <alignment horizontal="left"/>
    </xf>
    <xf numFmtId="0" fontId="5" fillId="18" borderId="0" xfId="0" applyNumberFormat="1" applyFont="1" applyFill="1" applyBorder="1" applyAlignment="1">
      <alignment horizontal="left" wrapText="1" indent="1"/>
    </xf>
    <xf numFmtId="0" fontId="11" fillId="18" borderId="0" xfId="2" applyNumberFormat="1" applyFill="1" applyBorder="1" applyAlignment="1" applyProtection="1">
      <alignment horizontal="left" wrapText="1" indent="1"/>
    </xf>
    <xf numFmtId="0" fontId="5" fillId="18" borderId="0" xfId="0" applyFont="1" applyFill="1" applyBorder="1" applyAlignment="1">
      <alignment horizontal="left" indent="1"/>
    </xf>
    <xf numFmtId="0" fontId="5" fillId="18" borderId="0" xfId="0" applyFont="1" applyFill="1" applyBorder="1" applyAlignment="1">
      <alignment horizontal="left" wrapText="1" indent="1"/>
    </xf>
    <xf numFmtId="0" fontId="5" fillId="18" borderId="0" xfId="0" applyFont="1" applyFill="1" applyBorder="1" applyAlignment="1">
      <alignment horizontal="justify" wrapText="1"/>
    </xf>
    <xf numFmtId="0" fontId="5" fillId="0" borderId="0" xfId="0" applyFont="1" applyAlignment="1">
      <alignment horizontal="left" indent="2"/>
    </xf>
    <xf numFmtId="49" fontId="5" fillId="2" borderId="0" xfId="2" applyNumberFormat="1" applyFont="1" applyFill="1" applyBorder="1" applyAlignment="1" applyProtection="1">
      <alignment horizontal="left" wrapText="1" indent="2"/>
    </xf>
    <xf numFmtId="49" fontId="5" fillId="0" borderId="0" xfId="0" applyNumberFormat="1" applyFont="1" applyAlignment="1">
      <alignment horizontal="left" wrapText="1" indent="2"/>
    </xf>
    <xf numFmtId="0" fontId="30" fillId="3" borderId="0" xfId="0" applyFont="1" applyFill="1"/>
    <xf numFmtId="0" fontId="15" fillId="3" borderId="0" xfId="0" applyFont="1" applyFill="1" applyAlignment="1">
      <alignment horizontal="justify" vertical="top" wrapText="1"/>
    </xf>
    <xf numFmtId="0" fontId="15" fillId="3" borderId="0" xfId="0" applyFont="1" applyFill="1" applyAlignment="1">
      <alignment horizontal="justify"/>
    </xf>
    <xf numFmtId="0" fontId="15" fillId="3" borderId="0" xfId="0" applyFont="1" applyFill="1"/>
    <xf numFmtId="0" fontId="15" fillId="18" borderId="0" xfId="0" applyFont="1" applyFill="1" applyAlignment="1">
      <alignment horizontal="right"/>
    </xf>
    <xf numFmtId="0" fontId="5" fillId="18" borderId="0" xfId="0" applyFont="1" applyFill="1" applyBorder="1" applyAlignment="1">
      <alignment horizontal="center" vertical="top" wrapText="1"/>
    </xf>
    <xf numFmtId="0" fontId="5" fillId="18" borderId="0" xfId="0" quotePrefix="1" applyFont="1" applyFill="1" applyBorder="1" applyAlignment="1">
      <alignment horizontal="center" vertical="top" wrapText="1"/>
    </xf>
    <xf numFmtId="0" fontId="15" fillId="18" borderId="0" xfId="0" applyFont="1" applyFill="1" applyAlignment="1">
      <alignment horizontal="left"/>
    </xf>
    <xf numFmtId="0" fontId="15" fillId="18" borderId="0" xfId="0" applyFont="1" applyFill="1" applyAlignment="1">
      <alignment horizontal="justify"/>
    </xf>
    <xf numFmtId="0" fontId="22" fillId="3" borderId="0" xfId="0" applyFont="1" applyFill="1"/>
    <xf numFmtId="0" fontId="5" fillId="3" borderId="0" xfId="0" applyFont="1" applyFill="1"/>
    <xf numFmtId="0" fontId="5" fillId="18" borderId="0" xfId="0" applyFont="1" applyFill="1" applyAlignment="1">
      <alignment horizontal="left" wrapText="1"/>
    </xf>
    <xf numFmtId="0" fontId="5" fillId="18" borderId="0" xfId="0" applyNumberFormat="1" applyFont="1" applyFill="1" applyAlignment="1">
      <alignment wrapText="1"/>
    </xf>
    <xf numFmtId="0" fontId="5" fillId="18" borderId="0" xfId="0" applyNumberFormat="1" applyFont="1" applyFill="1" applyAlignment="1">
      <alignment horizontal="left" wrapText="1"/>
    </xf>
    <xf numFmtId="0" fontId="5" fillId="3" borderId="0" xfId="0" applyNumberFormat="1" applyFont="1" applyFill="1" applyAlignment="1">
      <alignment wrapText="1"/>
    </xf>
    <xf numFmtId="0" fontId="5" fillId="3" borderId="0" xfId="0" applyFont="1" applyFill="1" applyAlignment="1">
      <alignment horizontal="left"/>
    </xf>
    <xf numFmtId="0" fontId="5" fillId="3" borderId="0" xfId="0" applyFont="1" applyFill="1" applyAlignment="1">
      <alignment horizontal="left" vertical="top" wrapText="1" indent="4"/>
    </xf>
    <xf numFmtId="0" fontId="5" fillId="3" borderId="0" xfId="0" quotePrefix="1" applyFont="1" applyFill="1" applyBorder="1" applyAlignment="1">
      <alignment horizontal="center" vertical="top" wrapText="1"/>
    </xf>
    <xf numFmtId="0" fontId="5" fillId="3" borderId="0" xfId="0" applyFont="1" applyFill="1" applyBorder="1" applyAlignment="1">
      <alignment horizontal="center" vertical="top" wrapText="1"/>
    </xf>
    <xf numFmtId="0" fontId="5" fillId="3" borderId="0" xfId="0" applyFont="1" applyFill="1" applyAlignment="1">
      <alignment vertical="top" wrapText="1"/>
    </xf>
    <xf numFmtId="0" fontId="5" fillId="3" borderId="0" xfId="0" applyFont="1" applyFill="1" applyAlignment="1">
      <alignment horizontal="left" vertical="top" wrapText="1"/>
    </xf>
    <xf numFmtId="0" fontId="5" fillId="0" borderId="0" xfId="0" applyFont="1" applyAlignment="1">
      <alignment horizontal="left" vertical="top" wrapText="1"/>
    </xf>
    <xf numFmtId="0" fontId="5" fillId="3" borderId="0" xfId="0" applyFont="1" applyFill="1" applyAlignment="1"/>
    <xf numFmtId="0" fontId="14" fillId="3" borderId="0" xfId="0" applyFont="1" applyFill="1" applyAlignment="1">
      <alignment horizontal="left" vertical="top"/>
    </xf>
    <xf numFmtId="0" fontId="0" fillId="3" borderId="0" xfId="0" applyFill="1" applyAlignment="1"/>
    <xf numFmtId="0" fontId="15" fillId="3" borderId="0" xfId="0" applyFont="1" applyFill="1" applyAlignment="1">
      <alignment horizontal="left" vertical="top" wrapText="1"/>
    </xf>
    <xf numFmtId="49" fontId="17" fillId="2" borderId="0" xfId="30" applyNumberFormat="1" applyFont="1" applyFill="1" applyBorder="1" applyAlignment="1">
      <alignment horizontal="left" vertical="center"/>
    </xf>
    <xf numFmtId="49" fontId="5" fillId="18" borderId="0" xfId="30" applyNumberFormat="1" applyFont="1" applyFill="1"/>
    <xf numFmtId="49" fontId="5" fillId="0" borderId="0" xfId="30" applyNumberFormat="1" applyFont="1"/>
    <xf numFmtId="49" fontId="5" fillId="2" borderId="0" xfId="30" applyNumberFormat="1" applyFont="1" applyFill="1" applyAlignment="1">
      <alignment horizontal="left" vertical="center" wrapText="1"/>
    </xf>
    <xf numFmtId="49" fontId="5" fillId="2" borderId="15" xfId="30" applyNumberFormat="1" applyFont="1" applyFill="1" applyBorder="1" applyAlignment="1">
      <alignment horizontal="center" vertical="center" wrapText="1"/>
    </xf>
    <xf numFmtId="49" fontId="5" fillId="2" borderId="16" xfId="30" applyNumberFormat="1" applyFont="1" applyFill="1" applyBorder="1" applyAlignment="1">
      <alignment horizontal="center" vertical="center" wrapText="1"/>
    </xf>
    <xf numFmtId="49" fontId="5" fillId="18" borderId="16" xfId="30" applyNumberFormat="1" applyFont="1" applyFill="1" applyBorder="1" applyAlignment="1">
      <alignment horizontal="center" vertical="center" wrapText="1"/>
    </xf>
    <xf numFmtId="49" fontId="5" fillId="2" borderId="13" xfId="30" applyNumberFormat="1" applyFont="1" applyFill="1" applyBorder="1" applyAlignment="1">
      <alignment horizontal="left" vertical="center" wrapText="1"/>
    </xf>
    <xf numFmtId="49" fontId="5" fillId="2" borderId="0" xfId="30" applyNumberFormat="1" applyFont="1" applyFill="1" applyBorder="1" applyAlignment="1">
      <alignment horizontal="left" vertical="center" wrapText="1"/>
    </xf>
    <xf numFmtId="49" fontId="5" fillId="18" borderId="0" xfId="30" applyNumberFormat="1" applyFont="1" applyFill="1" applyBorder="1" applyAlignment="1">
      <alignment horizontal="left" vertical="center" wrapText="1"/>
    </xf>
    <xf numFmtId="49" fontId="5" fillId="2" borderId="0" xfId="30" applyNumberFormat="1" applyFont="1" applyFill="1" applyBorder="1" applyAlignment="1">
      <alignment horizontal="left" vertical="center"/>
    </xf>
    <xf numFmtId="49" fontId="5" fillId="2" borderId="0" xfId="30" applyNumberFormat="1" applyFont="1" applyFill="1" applyAlignment="1">
      <alignment horizontal="centerContinuous" wrapText="1"/>
    </xf>
    <xf numFmtId="49" fontId="5" fillId="18" borderId="0" xfId="30" applyNumberFormat="1" applyFont="1" applyFill="1" applyAlignment="1">
      <alignment horizontal="centerContinuous" wrapText="1"/>
    </xf>
    <xf numFmtId="164" fontId="5" fillId="2" borderId="0" xfId="30" applyNumberFormat="1" applyFont="1" applyFill="1" applyBorder="1" applyAlignment="1">
      <alignment horizontal="left" vertical="center" wrapText="1"/>
    </xf>
    <xf numFmtId="49" fontId="5" fillId="2" borderId="0" xfId="30" applyNumberFormat="1" applyFont="1" applyFill="1" applyBorder="1" applyAlignment="1">
      <alignment horizontal="right" vertical="center" wrapText="1"/>
    </xf>
    <xf numFmtId="169" fontId="28" fillId="2" borderId="0" xfId="30" applyNumberFormat="1" applyFont="1" applyFill="1" applyBorder="1" applyAlignment="1">
      <alignment horizontal="right" vertical="center" wrapText="1"/>
    </xf>
    <xf numFmtId="49" fontId="5" fillId="18" borderId="0" xfId="30" applyNumberFormat="1" applyFont="1" applyFill="1" applyBorder="1" applyAlignment="1">
      <alignment horizontal="right" vertical="center" wrapText="1"/>
    </xf>
    <xf numFmtId="49" fontId="28" fillId="2" borderId="0" xfId="30" applyNumberFormat="1" applyFont="1" applyFill="1" applyBorder="1" applyAlignment="1">
      <alignment horizontal="left" vertical="center" wrapText="1"/>
    </xf>
    <xf numFmtId="49" fontId="28" fillId="2" borderId="0" xfId="30" applyNumberFormat="1" applyFont="1" applyFill="1" applyBorder="1" applyAlignment="1">
      <alignment horizontal="right" vertical="center" wrapText="1"/>
    </xf>
    <xf numFmtId="49" fontId="5" fillId="2" borderId="0" xfId="30" applyNumberFormat="1" applyFont="1" applyFill="1" applyBorder="1" applyAlignment="1">
      <alignment horizontal="left"/>
    </xf>
    <xf numFmtId="49" fontId="5" fillId="2" borderId="0" xfId="30" applyNumberFormat="1" applyFont="1" applyFill="1" applyBorder="1" applyAlignment="1">
      <alignment horizontal="centerContinuous"/>
    </xf>
    <xf numFmtId="49" fontId="5" fillId="18" borderId="0" xfId="30" applyNumberFormat="1" applyFont="1" applyFill="1" applyBorder="1" applyAlignment="1">
      <alignment horizontal="centerContinuous"/>
    </xf>
    <xf numFmtId="49" fontId="5" fillId="0" borderId="0" xfId="30" applyNumberFormat="1" applyFont="1" applyAlignment="1"/>
    <xf numFmtId="49" fontId="5" fillId="2" borderId="0" xfId="30" applyNumberFormat="1" applyFont="1" applyFill="1" applyBorder="1" applyAlignment="1">
      <alignment horizontal="left" wrapText="1"/>
    </xf>
    <xf numFmtId="49" fontId="5" fillId="2" borderId="0" xfId="30" applyNumberFormat="1" applyFont="1" applyFill="1" applyAlignment="1">
      <alignment horizontal="right" vertical="center" wrapText="1"/>
    </xf>
    <xf numFmtId="49" fontId="5" fillId="18" borderId="0" xfId="30" applyNumberFormat="1" applyFont="1" applyFill="1" applyAlignment="1">
      <alignment horizontal="right" vertical="center" wrapText="1"/>
    </xf>
    <xf numFmtId="49" fontId="5" fillId="0" borderId="0" xfId="30" applyNumberFormat="1" applyFont="1" applyFill="1"/>
    <xf numFmtId="0" fontId="5" fillId="0" borderId="0" xfId="30" applyFont="1"/>
    <xf numFmtId="0" fontId="29" fillId="0" borderId="0" xfId="30" applyFont="1"/>
    <xf numFmtId="49" fontId="5" fillId="2" borderId="23" xfId="27" applyNumberFormat="1" applyFont="1" applyFill="1" applyBorder="1" applyAlignment="1">
      <alignment horizontal="center" vertical="center" wrapText="1"/>
    </xf>
    <xf numFmtId="170" fontId="5" fillId="2" borderId="0" xfId="30" applyNumberFormat="1" applyFont="1" applyFill="1" applyBorder="1" applyAlignment="1">
      <alignment horizontal="right" vertical="center" wrapText="1"/>
    </xf>
    <xf numFmtId="169" fontId="28" fillId="2" borderId="0" xfId="30" applyNumberFormat="1" applyFont="1" applyFill="1" applyAlignment="1">
      <alignment horizontal="right" vertical="center" wrapText="1"/>
    </xf>
    <xf numFmtId="169" fontId="5" fillId="0" borderId="0" xfId="30" applyNumberFormat="1" applyFont="1"/>
    <xf numFmtId="49" fontId="28" fillId="2" borderId="0" xfId="30" applyNumberFormat="1" applyFont="1" applyFill="1" applyAlignment="1">
      <alignment horizontal="left" vertical="center" wrapText="1"/>
    </xf>
    <xf numFmtId="0" fontId="5" fillId="0" borderId="0" xfId="30" applyFont="1" applyAlignment="1"/>
    <xf numFmtId="0" fontId="28" fillId="0" borderId="0" xfId="30" applyFont="1"/>
    <xf numFmtId="170" fontId="5" fillId="2" borderId="0" xfId="30" applyNumberFormat="1" applyFont="1" applyFill="1" applyAlignment="1">
      <alignment horizontal="right" vertical="center" wrapText="1"/>
    </xf>
    <xf numFmtId="49" fontId="27" fillId="2" borderId="0" xfId="30" applyNumberFormat="1" applyFont="1" applyFill="1" applyBorder="1" applyAlignment="1">
      <alignment horizontal="left" vertical="center"/>
    </xf>
    <xf numFmtId="3" fontId="5" fillId="2" borderId="0" xfId="30" applyNumberFormat="1" applyFont="1" applyFill="1" applyBorder="1" applyAlignment="1">
      <alignment horizontal="right" vertical="center" wrapText="1"/>
    </xf>
    <xf numFmtId="3" fontId="5" fillId="2" borderId="0" xfId="30" applyNumberFormat="1" applyFont="1" applyFill="1" applyAlignment="1">
      <alignment horizontal="right" vertical="center" wrapText="1"/>
    </xf>
    <xf numFmtId="3" fontId="5" fillId="2" borderId="0" xfId="30" applyNumberFormat="1" applyFont="1" applyFill="1" applyBorder="1" applyAlignment="1">
      <alignment horizontal="left" vertical="center" wrapText="1"/>
    </xf>
    <xf numFmtId="3" fontId="5" fillId="2" borderId="0" xfId="30" applyNumberFormat="1" applyFont="1" applyFill="1" applyAlignment="1">
      <alignment horizontal="left" vertical="center" wrapText="1"/>
    </xf>
    <xf numFmtId="49" fontId="28" fillId="2" borderId="0" xfId="30" applyNumberFormat="1" applyFont="1" applyFill="1" applyAlignment="1">
      <alignment horizontal="centerContinuous" wrapText="1"/>
    </xf>
    <xf numFmtId="3" fontId="5" fillId="2" borderId="0" xfId="30" quotePrefix="1" applyNumberFormat="1" applyFont="1" applyFill="1" applyBorder="1" applyAlignment="1">
      <alignment horizontal="right" vertical="center" wrapText="1"/>
    </xf>
    <xf numFmtId="0" fontId="5" fillId="18" borderId="0" xfId="30" applyFont="1" applyFill="1"/>
    <xf numFmtId="0" fontId="5" fillId="0" borderId="0" xfId="30" applyFont="1" applyBorder="1"/>
    <xf numFmtId="49" fontId="5" fillId="2" borderId="0" xfId="30" applyNumberFormat="1" applyFont="1" applyFill="1" applyBorder="1" applyAlignment="1">
      <alignment horizontal="centerContinuous" vertical="center" wrapText="1"/>
    </xf>
    <xf numFmtId="49" fontId="5" fillId="2" borderId="0" xfId="30" applyNumberFormat="1" applyFont="1" applyFill="1" applyBorder="1" applyAlignment="1">
      <alignment horizontal="centerContinuous" vertical="center"/>
    </xf>
    <xf numFmtId="49" fontId="5" fillId="2" borderId="0" xfId="30" applyNumberFormat="1" applyFont="1" applyFill="1" applyBorder="1" applyAlignment="1">
      <alignment horizontal="centerContinuous" wrapText="1"/>
    </xf>
    <xf numFmtId="49" fontId="5" fillId="2" borderId="0" xfId="30" applyNumberFormat="1" applyFont="1" applyFill="1" applyAlignment="1">
      <alignment horizontal="centerContinuous" vertical="center"/>
    </xf>
    <xf numFmtId="169" fontId="5" fillId="2" borderId="0" xfId="30" applyNumberFormat="1" applyFont="1" applyFill="1" applyBorder="1" applyAlignment="1">
      <alignment horizontal="right" vertical="center" wrapText="1"/>
    </xf>
    <xf numFmtId="49" fontId="5" fillId="2" borderId="0" xfId="30" applyNumberFormat="1" applyFont="1" applyFill="1" applyAlignment="1">
      <alignment horizontal="left"/>
    </xf>
    <xf numFmtId="49" fontId="5" fillId="2" borderId="0" xfId="30" applyNumberFormat="1" applyFont="1" applyFill="1" applyAlignment="1">
      <alignment horizontal="centerContinuous"/>
    </xf>
    <xf numFmtId="164" fontId="5" fillId="2" borderId="0" xfId="30" applyNumberFormat="1" applyFont="1" applyFill="1" applyBorder="1" applyAlignment="1">
      <alignment horizontal="left" wrapText="1"/>
    </xf>
    <xf numFmtId="0" fontId="5" fillId="0" borderId="0" xfId="30" applyFont="1" applyFill="1"/>
    <xf numFmtId="49" fontId="27" fillId="0" borderId="0" xfId="30" applyNumberFormat="1" applyFont="1" applyFill="1" applyBorder="1" applyAlignment="1">
      <alignment horizontal="left" vertical="center"/>
    </xf>
    <xf numFmtId="49" fontId="17" fillId="18" borderId="0" xfId="30" applyNumberFormat="1" applyFont="1" applyFill="1" applyBorder="1" applyAlignment="1">
      <alignment horizontal="left" vertical="center"/>
    </xf>
    <xf numFmtId="3" fontId="5" fillId="18" borderId="0" xfId="30" applyNumberFormat="1" applyFont="1" applyFill="1" applyAlignment="1">
      <alignment horizontal="left" vertical="center" wrapText="1"/>
    </xf>
    <xf numFmtId="171" fontId="5" fillId="18" borderId="0" xfId="31" applyNumberFormat="1" applyFont="1" applyFill="1"/>
    <xf numFmtId="3" fontId="5" fillId="18" borderId="0" xfId="30" applyNumberFormat="1" applyFont="1" applyFill="1" applyBorder="1" applyAlignment="1">
      <alignment horizontal="left" vertical="center" wrapText="1"/>
    </xf>
    <xf numFmtId="0" fontId="5" fillId="18" borderId="0" xfId="30" applyFont="1" applyFill="1" applyAlignment="1">
      <alignment horizontal="right"/>
    </xf>
    <xf numFmtId="3" fontId="5" fillId="18" borderId="0" xfId="30" applyNumberFormat="1" applyFont="1" applyFill="1" applyBorder="1" applyAlignment="1">
      <alignment vertical="center"/>
    </xf>
    <xf numFmtId="3" fontId="5" fillId="18" borderId="0" xfId="30" applyNumberFormat="1" applyFont="1" applyFill="1" applyBorder="1" applyAlignment="1">
      <alignment horizontal="centerContinuous" vertical="center" wrapText="1"/>
    </xf>
    <xf numFmtId="3" fontId="5" fillId="18" borderId="0" xfId="30" applyNumberFormat="1" applyFont="1" applyFill="1"/>
    <xf numFmtId="3" fontId="5" fillId="18" borderId="0" xfId="30" applyNumberFormat="1" applyFont="1" applyFill="1" applyBorder="1" applyAlignment="1">
      <alignment horizontal="left" vertical="center"/>
    </xf>
    <xf numFmtId="3" fontId="5" fillId="18" borderId="0" xfId="30" applyNumberFormat="1" applyFont="1" applyFill="1" applyBorder="1" applyAlignment="1">
      <alignment horizontal="centerContinuous" vertical="center"/>
    </xf>
    <xf numFmtId="164" fontId="5" fillId="18" borderId="0" xfId="30" applyNumberFormat="1" applyFont="1" applyFill="1" applyBorder="1" applyAlignment="1">
      <alignment horizontal="left" vertical="center" wrapText="1"/>
    </xf>
    <xf numFmtId="3" fontId="5" fillId="18" borderId="0" xfId="30" applyNumberFormat="1" applyFont="1" applyFill="1" applyBorder="1" applyAlignment="1">
      <alignment horizontal="right" vertical="center" wrapText="1"/>
    </xf>
    <xf numFmtId="0" fontId="5" fillId="18" borderId="0" xfId="30" applyFont="1" applyFill="1" applyAlignment="1"/>
    <xf numFmtId="3" fontId="5" fillId="18" borderId="0" xfId="30" applyNumberFormat="1" applyFont="1" applyFill="1" applyBorder="1" applyAlignment="1">
      <alignment horizontal="centerContinuous" wrapText="1"/>
    </xf>
    <xf numFmtId="3" fontId="5" fillId="18" borderId="0" xfId="30" applyNumberFormat="1" applyFont="1" applyFill="1" applyAlignment="1"/>
    <xf numFmtId="3" fontId="5" fillId="18" borderId="0" xfId="30" applyNumberFormat="1" applyFont="1" applyFill="1" applyBorder="1" applyAlignment="1">
      <alignment horizontal="left"/>
    </xf>
    <xf numFmtId="3" fontId="5" fillId="18" borderId="0" xfId="30" applyNumberFormat="1" applyFont="1" applyFill="1" applyBorder="1" applyAlignment="1">
      <alignment horizontal="centerContinuous"/>
    </xf>
    <xf numFmtId="3" fontId="5" fillId="18" borderId="0" xfId="30" applyNumberFormat="1" applyFont="1" applyFill="1" applyAlignment="1">
      <alignment horizontal="centerContinuous" vertical="center"/>
    </xf>
    <xf numFmtId="3" fontId="5" fillId="18" borderId="0" xfId="30" applyNumberFormat="1" applyFont="1" applyFill="1" applyAlignment="1">
      <alignment horizontal="centerContinuous" wrapText="1"/>
    </xf>
    <xf numFmtId="3" fontId="5" fillId="18" borderId="0" xfId="30" applyNumberFormat="1" applyFont="1" applyFill="1" applyAlignment="1">
      <alignment horizontal="left"/>
    </xf>
    <xf numFmtId="3" fontId="5" fillId="18" borderId="0" xfId="30" applyNumberFormat="1" applyFont="1" applyFill="1" applyAlignment="1">
      <alignment horizontal="centerContinuous"/>
    </xf>
    <xf numFmtId="164" fontId="5" fillId="18" borderId="0" xfId="30" applyNumberFormat="1" applyFont="1" applyFill="1" applyBorder="1" applyAlignment="1">
      <alignment horizontal="left" wrapText="1"/>
    </xf>
    <xf numFmtId="3" fontId="5" fillId="0" borderId="0" xfId="30" applyNumberFormat="1" applyFont="1"/>
    <xf numFmtId="171" fontId="5" fillId="0" borderId="0" xfId="31" applyNumberFormat="1" applyFont="1"/>
    <xf numFmtId="3" fontId="27" fillId="0" borderId="0" xfId="30" applyNumberFormat="1" applyFont="1" applyFill="1" applyBorder="1" applyAlignment="1">
      <alignment horizontal="left" vertical="center"/>
    </xf>
    <xf numFmtId="171" fontId="5" fillId="0" borderId="0" xfId="31" applyNumberFormat="1" applyFont="1" applyFill="1"/>
    <xf numFmtId="3" fontId="5" fillId="0" borderId="0" xfId="30" applyNumberFormat="1" applyFont="1" applyFill="1"/>
    <xf numFmtId="49" fontId="5" fillId="2" borderId="23" xfId="30" applyNumberFormat="1" applyFont="1" applyFill="1" applyBorder="1" applyAlignment="1">
      <alignment horizontal="center" vertical="center" wrapText="1"/>
    </xf>
    <xf numFmtId="49" fontId="28" fillId="2" borderId="0" xfId="30" applyNumberFormat="1" applyFont="1" applyFill="1" applyBorder="1" applyAlignment="1">
      <alignment horizontal="centerContinuous" wrapText="1"/>
    </xf>
    <xf numFmtId="170" fontId="28" fillId="2" borderId="0" xfId="30" applyNumberFormat="1" applyFont="1" applyFill="1" applyAlignment="1">
      <alignment horizontal="right" vertical="center" wrapText="1"/>
    </xf>
    <xf numFmtId="170" fontId="28" fillId="2" borderId="0" xfId="30" applyNumberFormat="1" applyFont="1" applyFill="1" applyBorder="1" applyAlignment="1">
      <alignment horizontal="right" vertical="center" wrapText="1"/>
    </xf>
    <xf numFmtId="49" fontId="5" fillId="0" borderId="0" xfId="30" applyNumberFormat="1" applyFont="1" applyFill="1" applyBorder="1" applyAlignment="1">
      <alignment horizontal="left" vertical="center"/>
    </xf>
    <xf numFmtId="170" fontId="5" fillId="0" borderId="0" xfId="30" applyNumberFormat="1" applyFont="1" applyFill="1" applyAlignment="1">
      <alignment horizontal="right" vertical="center" wrapText="1"/>
    </xf>
    <xf numFmtId="3" fontId="17" fillId="2" borderId="0" xfId="30" applyNumberFormat="1" applyFont="1" applyFill="1" applyBorder="1" applyAlignment="1">
      <alignment horizontal="left" vertical="center"/>
    </xf>
    <xf numFmtId="3" fontId="5" fillId="2" borderId="13" xfId="30" applyNumberFormat="1" applyFont="1" applyFill="1" applyBorder="1" applyAlignment="1">
      <alignment horizontal="left" vertical="center" wrapText="1"/>
    </xf>
    <xf numFmtId="3" fontId="5" fillId="2" borderId="0" xfId="30" applyNumberFormat="1" applyFont="1" applyFill="1" applyBorder="1" applyAlignment="1">
      <alignment horizontal="centerContinuous" wrapText="1"/>
    </xf>
    <xf numFmtId="3" fontId="28" fillId="2" borderId="0" xfId="30" applyNumberFormat="1" applyFont="1" applyFill="1" applyBorder="1" applyAlignment="1">
      <alignment horizontal="centerContinuous" wrapText="1"/>
    </xf>
    <xf numFmtId="3" fontId="28" fillId="2" borderId="0" xfId="30" applyNumberFormat="1" applyFont="1" applyFill="1" applyBorder="1" applyAlignment="1">
      <alignment horizontal="left" vertical="center" wrapText="1"/>
    </xf>
    <xf numFmtId="3" fontId="28" fillId="2" borderId="0" xfId="30" applyNumberFormat="1" applyFont="1" applyFill="1" applyAlignment="1">
      <alignment horizontal="left" vertical="center" wrapText="1"/>
    </xf>
    <xf numFmtId="3" fontId="28" fillId="2" borderId="0" xfId="30" applyNumberFormat="1" applyFont="1" applyFill="1" applyAlignment="1">
      <alignment horizontal="right" vertical="center" wrapText="1"/>
    </xf>
    <xf numFmtId="3" fontId="28" fillId="2" borderId="0" xfId="30" applyNumberFormat="1" applyFont="1" applyFill="1" applyAlignment="1">
      <alignment horizontal="centerContinuous" wrapText="1"/>
    </xf>
    <xf numFmtId="3" fontId="5" fillId="0" borderId="0" xfId="30" applyNumberFormat="1" applyFont="1" applyFill="1" applyBorder="1" applyAlignment="1">
      <alignment horizontal="left" vertical="center"/>
    </xf>
    <xf numFmtId="3" fontId="5" fillId="0" borderId="0" xfId="30" applyNumberFormat="1" applyFont="1" applyFill="1" applyAlignment="1">
      <alignment horizontal="right" vertical="center" wrapText="1"/>
    </xf>
    <xf numFmtId="169" fontId="17" fillId="2" borderId="0" xfId="30" applyNumberFormat="1" applyFont="1" applyFill="1" applyBorder="1" applyAlignment="1">
      <alignment horizontal="left" vertical="center"/>
    </xf>
    <xf numFmtId="169" fontId="5" fillId="2" borderId="0" xfId="30" applyNumberFormat="1" applyFont="1" applyFill="1" applyAlignment="1">
      <alignment horizontal="left" vertical="center" wrapText="1"/>
    </xf>
    <xf numFmtId="49" fontId="5" fillId="2" borderId="12" xfId="30" applyNumberFormat="1" applyFont="1" applyFill="1" applyBorder="1" applyAlignment="1">
      <alignment horizontal="center" vertical="center"/>
    </xf>
    <xf numFmtId="169" fontId="5" fillId="2" borderId="0" xfId="30" applyNumberFormat="1" applyFont="1" applyFill="1" applyBorder="1" applyAlignment="1">
      <alignment horizontal="left" vertical="center" wrapText="1"/>
    </xf>
    <xf numFmtId="169" fontId="5" fillId="2" borderId="0" xfId="30" applyNumberFormat="1" applyFont="1" applyFill="1" applyBorder="1" applyAlignment="1">
      <alignment horizontal="centerContinuous" vertical="center" wrapText="1"/>
    </xf>
    <xf numFmtId="169" fontId="5" fillId="2" borderId="0" xfId="30" applyNumberFormat="1" applyFont="1" applyFill="1" applyBorder="1" applyAlignment="1">
      <alignment horizontal="left"/>
    </xf>
    <xf numFmtId="169" fontId="5" fillId="2" borderId="0" xfId="30" applyNumberFormat="1" applyFont="1" applyFill="1" applyBorder="1" applyAlignment="1">
      <alignment horizontal="centerContinuous" vertical="center"/>
    </xf>
    <xf numFmtId="170" fontId="5" fillId="18" borderId="0" xfId="30" applyNumberFormat="1" applyFont="1" applyFill="1" applyBorder="1" applyAlignment="1">
      <alignment horizontal="right" vertical="center" wrapText="1"/>
    </xf>
    <xf numFmtId="49" fontId="5" fillId="18" borderId="0" xfId="30" applyNumberFormat="1" applyFont="1" applyFill="1" applyBorder="1" applyAlignment="1">
      <alignment horizontal="left"/>
    </xf>
    <xf numFmtId="169" fontId="5" fillId="2" borderId="0" xfId="30" applyNumberFormat="1" applyFont="1" applyFill="1" applyAlignment="1">
      <alignment horizontal="centerContinuous" vertical="center" wrapText="1"/>
    </xf>
    <xf numFmtId="169" fontId="5" fillId="2" borderId="0" xfId="30" applyNumberFormat="1" applyFont="1" applyFill="1" applyAlignment="1">
      <alignment horizontal="centerContinuous" vertical="center"/>
    </xf>
    <xf numFmtId="169" fontId="5" fillId="18" borderId="0" xfId="30" applyNumberFormat="1" applyFont="1" applyFill="1" applyBorder="1" applyAlignment="1">
      <alignment horizontal="right" vertical="center" wrapText="1"/>
    </xf>
    <xf numFmtId="169" fontId="5" fillId="18" borderId="0" xfId="30" applyNumberFormat="1" applyFont="1" applyFill="1" applyAlignment="1">
      <alignment horizontal="left" vertical="center" wrapText="1"/>
    </xf>
    <xf numFmtId="169" fontId="5" fillId="18" borderId="0" xfId="30" applyNumberFormat="1" applyFont="1" applyFill="1" applyBorder="1" applyAlignment="1">
      <alignment horizontal="left" vertical="center" wrapText="1"/>
    </xf>
    <xf numFmtId="49" fontId="27" fillId="18" borderId="0" xfId="30" applyNumberFormat="1" applyFont="1" applyFill="1" applyBorder="1" applyAlignment="1">
      <alignment horizontal="left" vertical="center"/>
    </xf>
    <xf numFmtId="169" fontId="5" fillId="18" borderId="0" xfId="30" applyNumberFormat="1" applyFont="1" applyFill="1"/>
    <xf numFmtId="3" fontId="17" fillId="18" borderId="0" xfId="30" applyNumberFormat="1" applyFont="1" applyFill="1" applyBorder="1" applyAlignment="1">
      <alignment horizontal="left" vertical="center"/>
    </xf>
    <xf numFmtId="49" fontId="5" fillId="18" borderId="0" xfId="30" applyNumberFormat="1" applyFont="1" applyFill="1" applyAlignment="1">
      <alignment horizontal="left" vertical="center" wrapText="1"/>
    </xf>
    <xf numFmtId="49" fontId="5" fillId="18" borderId="0" xfId="30" applyNumberFormat="1" applyFont="1" applyFill="1" applyBorder="1" applyAlignment="1">
      <alignment horizontal="center" vertical="center" wrapText="1"/>
    </xf>
    <xf numFmtId="3" fontId="5" fillId="18" borderId="0" xfId="30" applyNumberFormat="1" applyFont="1" applyFill="1" applyBorder="1" applyAlignment="1">
      <alignment horizontal="center" vertical="center"/>
    </xf>
    <xf numFmtId="0" fontId="5" fillId="0" borderId="0" xfId="30" applyFont="1" applyFill="1" applyAlignment="1"/>
    <xf numFmtId="49" fontId="5" fillId="18" borderId="0" xfId="30" applyNumberFormat="1" applyFont="1" applyFill="1" applyBorder="1" applyAlignment="1">
      <alignment horizontal="left" wrapText="1"/>
    </xf>
    <xf numFmtId="0" fontId="5" fillId="18" borderId="0" xfId="30" applyFont="1" applyFill="1" applyBorder="1"/>
    <xf numFmtId="3" fontId="27" fillId="18" borderId="0" xfId="30" applyNumberFormat="1" applyFont="1" applyFill="1" applyBorder="1" applyAlignment="1">
      <alignment horizontal="left" vertical="center"/>
    </xf>
    <xf numFmtId="49" fontId="5" fillId="2" borderId="0" xfId="30" applyNumberFormat="1" applyFont="1" applyFill="1" applyAlignment="1">
      <alignment horizontal="centerContinuous" vertical="center" wrapText="1"/>
    </xf>
    <xf numFmtId="170" fontId="5" fillId="2" borderId="0" xfId="30" applyNumberFormat="1" applyFont="1" applyFill="1" applyBorder="1" applyAlignment="1">
      <alignment horizontal="centerContinuous" vertical="center" wrapText="1"/>
    </xf>
    <xf numFmtId="170" fontId="5" fillId="2" borderId="0" xfId="30" applyNumberFormat="1" applyFont="1" applyFill="1" applyBorder="1" applyAlignment="1">
      <alignment horizontal="centerContinuous" vertical="center"/>
    </xf>
    <xf numFmtId="49" fontId="5" fillId="2" borderId="45" xfId="30" applyNumberFormat="1" applyFont="1" applyFill="1" applyBorder="1" applyAlignment="1">
      <alignment horizontal="centerContinuous" vertical="center" wrapText="1"/>
    </xf>
    <xf numFmtId="170" fontId="5" fillId="0" borderId="0" xfId="30" applyNumberFormat="1" applyFont="1"/>
    <xf numFmtId="3" fontId="5" fillId="2" borderId="0" xfId="30" applyNumberFormat="1" applyFont="1" applyFill="1" applyBorder="1" applyAlignment="1">
      <alignment horizontal="left" vertical="center"/>
    </xf>
    <xf numFmtId="3" fontId="5" fillId="2" borderId="0" xfId="30" applyNumberFormat="1" applyFont="1" applyFill="1" applyAlignment="1">
      <alignment horizontal="centerContinuous" wrapText="1"/>
    </xf>
    <xf numFmtId="3" fontId="5" fillId="2" borderId="0" xfId="30" applyNumberFormat="1" applyFont="1" applyFill="1" applyBorder="1" applyAlignment="1">
      <alignment horizontal="left"/>
    </xf>
    <xf numFmtId="3" fontId="27" fillId="2" borderId="0" xfId="30" applyNumberFormat="1" applyFont="1" applyFill="1" applyBorder="1" applyAlignment="1">
      <alignment horizontal="left" vertical="center"/>
    </xf>
    <xf numFmtId="49" fontId="17" fillId="2" borderId="0" xfId="30" applyNumberFormat="1" applyFont="1" applyFill="1" applyBorder="1" applyAlignment="1">
      <alignment horizontal="left" vertical="center" wrapText="1"/>
    </xf>
    <xf numFmtId="49" fontId="5" fillId="2" borderId="0" xfId="30" applyNumberFormat="1" applyFont="1" applyFill="1" applyBorder="1" applyAlignment="1">
      <alignment horizontal="right"/>
    </xf>
    <xf numFmtId="49" fontId="5" fillId="2" borderId="0" xfId="30" applyNumberFormat="1" applyFont="1" applyFill="1" applyBorder="1" applyAlignment="1">
      <alignment horizontal="right" vertical="center"/>
    </xf>
    <xf numFmtId="49" fontId="5" fillId="2" borderId="0" xfId="30" applyNumberFormat="1" applyFont="1" applyFill="1" applyAlignment="1">
      <alignment horizontal="right" vertical="center"/>
    </xf>
    <xf numFmtId="49" fontId="5" fillId="18" borderId="0" xfId="30" applyNumberFormat="1" applyFont="1" applyFill="1" applyBorder="1" applyAlignment="1">
      <alignment vertical="center" wrapText="1"/>
    </xf>
    <xf numFmtId="49" fontId="27" fillId="18" borderId="0" xfId="30" applyNumberFormat="1" applyFont="1" applyFill="1" applyBorder="1" applyAlignment="1">
      <alignment vertical="center" wrapText="1"/>
    </xf>
    <xf numFmtId="0" fontId="23" fillId="0" borderId="0" xfId="30" applyFont="1"/>
    <xf numFmtId="0" fontId="1" fillId="0" borderId="0" xfId="30"/>
    <xf numFmtId="0" fontId="5" fillId="0" borderId="12" xfId="27" applyFont="1" applyBorder="1" applyAlignment="1">
      <alignment horizontal="center" vertical="center" wrapText="1"/>
    </xf>
    <xf numFmtId="49" fontId="28" fillId="2" borderId="0" xfId="30" applyNumberFormat="1" applyFont="1" applyFill="1" applyBorder="1" applyAlignment="1">
      <alignment horizontal="centerContinuous" vertical="center" wrapText="1"/>
    </xf>
    <xf numFmtId="49" fontId="28" fillId="2" borderId="0" xfId="30" applyNumberFormat="1" applyFont="1" applyFill="1" applyAlignment="1">
      <alignment horizontal="centerContinuous" vertical="center" wrapText="1"/>
    </xf>
    <xf numFmtId="170" fontId="27" fillId="18" borderId="0" xfId="30" applyNumberFormat="1" applyFont="1" applyFill="1" applyBorder="1" applyAlignment="1">
      <alignment horizontal="left" vertical="center"/>
    </xf>
    <xf numFmtId="170" fontId="27" fillId="2" borderId="0" xfId="30" applyNumberFormat="1" applyFont="1" applyFill="1" applyBorder="1" applyAlignment="1">
      <alignment horizontal="left" vertical="center"/>
    </xf>
    <xf numFmtId="170" fontId="5" fillId="2" borderId="0" xfId="30" applyNumberFormat="1" applyFont="1" applyFill="1" applyBorder="1" applyAlignment="1">
      <alignment horizontal="right" vertical="center"/>
    </xf>
    <xf numFmtId="49" fontId="28" fillId="2" borderId="0" xfId="30" applyNumberFormat="1" applyFont="1" applyFill="1" applyAlignment="1">
      <alignment horizontal="right" vertical="center" wrapText="1"/>
    </xf>
    <xf numFmtId="49" fontId="5" fillId="0" borderId="0" xfId="30" applyNumberFormat="1" applyFont="1" applyFill="1" applyAlignment="1">
      <alignment horizontal="left" vertical="center" wrapText="1"/>
    </xf>
    <xf numFmtId="170" fontId="5" fillId="0" borderId="0" xfId="30" applyNumberFormat="1" applyFont="1" applyFill="1" applyBorder="1" applyAlignment="1">
      <alignment horizontal="right" vertical="center" wrapText="1"/>
    </xf>
    <xf numFmtId="49" fontId="27" fillId="0" borderId="0" xfId="30" applyNumberFormat="1" applyFont="1" applyFill="1" applyBorder="1" applyAlignment="1">
      <alignment horizontal="left" vertical="center" wrapText="1"/>
    </xf>
    <xf numFmtId="49" fontId="22" fillId="0" borderId="0" xfId="30" applyNumberFormat="1" applyFont="1"/>
    <xf numFmtId="0" fontId="22" fillId="0" borderId="0" xfId="30" applyFont="1"/>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5" fillId="0" borderId="0" xfId="0" applyFont="1" applyAlignment="1" applyProtection="1">
      <alignment vertical="center"/>
      <protection locked="0"/>
    </xf>
    <xf numFmtId="0" fontId="5" fillId="0" borderId="0" xfId="0" applyFont="1" applyAlignment="1"/>
    <xf numFmtId="0" fontId="0" fillId="0" borderId="0" xfId="0" applyAlignment="1"/>
    <xf numFmtId="0" fontId="16" fillId="3" borderId="0" xfId="0" applyFont="1" applyFill="1" applyAlignment="1">
      <alignment horizontal="left" vertical="top" wrapText="1"/>
    </xf>
    <xf numFmtId="0" fontId="15" fillId="3" borderId="0" xfId="0" applyFont="1" applyFill="1" applyAlignment="1">
      <alignment horizontal="left" vertical="top" wrapText="1"/>
    </xf>
    <xf numFmtId="0" fontId="5" fillId="3" borderId="0" xfId="0" applyFont="1" applyFill="1" applyAlignment="1">
      <alignment horizontal="left" vertical="top" wrapText="1"/>
    </xf>
    <xf numFmtId="0" fontId="17" fillId="3" borderId="0" xfId="0" applyFont="1" applyFill="1" applyAlignment="1">
      <alignment horizontal="left" vertical="top" wrapText="1"/>
    </xf>
    <xf numFmtId="0" fontId="14" fillId="3" borderId="0" xfId="0" applyFont="1" applyFill="1" applyAlignment="1">
      <alignment horizontal="left" vertical="top" wrapText="1"/>
    </xf>
    <xf numFmtId="0" fontId="5" fillId="0" borderId="0" xfId="0" applyFont="1" applyAlignment="1">
      <alignment horizontal="left" vertical="top"/>
    </xf>
    <xf numFmtId="0" fontId="5" fillId="0" borderId="0" xfId="0" applyFont="1" applyAlignment="1">
      <alignment horizontal="left" vertical="top" wrapText="1"/>
    </xf>
    <xf numFmtId="0" fontId="5" fillId="3" borderId="0" xfId="0" applyFont="1" applyFill="1" applyBorder="1" applyAlignment="1">
      <alignment vertical="top" wrapText="1"/>
    </xf>
    <xf numFmtId="0" fontId="5" fillId="3" borderId="0" xfId="0" applyFont="1" applyFill="1" applyAlignment="1">
      <alignment horizontal="left" vertical="top" wrapText="1" indent="1"/>
    </xf>
    <xf numFmtId="0" fontId="14" fillId="3" borderId="0" xfId="0" applyFont="1" applyFill="1" applyAlignment="1">
      <alignment horizontal="center" vertical="top"/>
    </xf>
    <xf numFmtId="0" fontId="20" fillId="3" borderId="0" xfId="0" applyFont="1" applyFill="1" applyAlignment="1">
      <alignment horizontal="left" vertical="top" wrapText="1"/>
    </xf>
    <xf numFmtId="0" fontId="20" fillId="0" borderId="0" xfId="0" applyFont="1" applyAlignment="1"/>
    <xf numFmtId="0" fontId="20" fillId="18" borderId="0" xfId="0" applyFont="1" applyFill="1" applyAlignment="1">
      <alignment horizontal="left"/>
    </xf>
    <xf numFmtId="0" fontId="5" fillId="18" borderId="0" xfId="0" applyNumberFormat="1" applyFont="1" applyFill="1" applyAlignment="1">
      <alignment horizontal="left" wrapText="1"/>
    </xf>
    <xf numFmtId="0" fontId="20" fillId="18" borderId="0" xfId="0" applyFont="1" applyFill="1" applyAlignment="1">
      <alignment horizontal="left" wrapText="1"/>
    </xf>
    <xf numFmtId="0" fontId="5" fillId="3" borderId="0" xfId="0" applyNumberFormat="1" applyFont="1" applyFill="1" applyAlignment="1">
      <alignment horizontal="left" wrapText="1"/>
    </xf>
    <xf numFmtId="0" fontId="20" fillId="3" borderId="0" xfId="0" applyFont="1" applyFill="1" applyAlignment="1">
      <alignment horizontal="center"/>
    </xf>
    <xf numFmtId="0" fontId="5" fillId="3" borderId="0" xfId="0" quotePrefix="1" applyFont="1" applyFill="1" applyBorder="1" applyAlignment="1">
      <alignment vertical="top" wrapText="1"/>
    </xf>
    <xf numFmtId="0" fontId="12" fillId="3" borderId="0" xfId="3" applyFont="1" applyFill="1" applyAlignment="1" applyProtection="1">
      <alignment horizontal="justify" wrapText="1"/>
    </xf>
    <xf numFmtId="0" fontId="5" fillId="18" borderId="0" xfId="0" applyNumberFormat="1" applyFont="1" applyFill="1" applyAlignment="1">
      <alignment wrapText="1"/>
    </xf>
    <xf numFmtId="0" fontId="14" fillId="3" borderId="0" xfId="0" applyFont="1" applyFill="1" applyAlignment="1">
      <alignment horizontal="center" vertical="top" wrapText="1"/>
    </xf>
    <xf numFmtId="0" fontId="5" fillId="18" borderId="0" xfId="0" applyFont="1" applyFill="1" applyAlignment="1">
      <alignment horizontal="left" wrapText="1"/>
    </xf>
    <xf numFmtId="0" fontId="15" fillId="3" borderId="0" xfId="0" applyFont="1" applyFill="1" applyAlignment="1">
      <alignment horizontal="left" wrapText="1"/>
    </xf>
    <xf numFmtId="0" fontId="20" fillId="3" borderId="2"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20" fillId="3" borderId="0" xfId="0" applyFont="1" applyFill="1" applyBorder="1" applyAlignment="1">
      <alignment horizontal="center" vertical="center" wrapText="1"/>
    </xf>
    <xf numFmtId="0" fontId="20" fillId="3" borderId="6"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3" borderId="8"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0" fillId="3" borderId="1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21" fillId="0" borderId="0" xfId="0" applyFont="1" applyAlignment="1">
      <alignment horizontal="center" wrapText="1"/>
    </xf>
    <xf numFmtId="0" fontId="20" fillId="3" borderId="2" xfId="0" applyFont="1" applyFill="1" applyBorder="1" applyAlignment="1">
      <alignment horizontal="center" vertical="center"/>
    </xf>
    <xf numFmtId="0" fontId="20" fillId="3" borderId="4" xfId="0" applyFont="1" applyFill="1" applyBorder="1" applyAlignment="1">
      <alignment horizontal="center" vertical="center"/>
    </xf>
    <xf numFmtId="0" fontId="20" fillId="3" borderId="7" xfId="0" applyFont="1" applyFill="1" applyBorder="1" applyAlignment="1">
      <alignment horizontal="center" vertical="center"/>
    </xf>
    <xf numFmtId="0" fontId="20" fillId="3" borderId="8" xfId="0" applyFont="1" applyFill="1" applyBorder="1" applyAlignment="1">
      <alignment horizontal="center" vertical="center"/>
    </xf>
    <xf numFmtId="0" fontId="20" fillId="3" borderId="9" xfId="0" applyFont="1" applyFill="1" applyBorder="1" applyAlignment="1">
      <alignment horizontal="center" wrapText="1"/>
    </xf>
    <xf numFmtId="0" fontId="20" fillId="3" borderId="10" xfId="0" applyFont="1" applyFill="1" applyBorder="1" applyAlignment="1">
      <alignment horizontal="center" wrapText="1"/>
    </xf>
    <xf numFmtId="0" fontId="20" fillId="3" borderId="11" xfId="0" applyFont="1" applyFill="1" applyBorder="1" applyAlignment="1">
      <alignment horizontal="center" wrapText="1"/>
    </xf>
    <xf numFmtId="49" fontId="27" fillId="2" borderId="0" xfId="30" applyNumberFormat="1" applyFont="1" applyFill="1" applyBorder="1" applyAlignment="1">
      <alignment horizontal="left" vertical="center"/>
    </xf>
    <xf numFmtId="49" fontId="5" fillId="2" borderId="13" xfId="27" applyNumberFormat="1" applyFont="1" applyFill="1" applyBorder="1" applyAlignment="1">
      <alignment horizontal="center" vertical="center" wrapText="1"/>
    </xf>
    <xf numFmtId="49" fontId="5" fillId="2" borderId="0" xfId="27" applyNumberFormat="1" applyFont="1" applyFill="1" applyBorder="1" applyAlignment="1">
      <alignment horizontal="center" vertical="center" wrapText="1"/>
    </xf>
    <xf numFmtId="49" fontId="5" fillId="2" borderId="14" xfId="27" applyNumberFormat="1" applyFont="1" applyFill="1" applyBorder="1" applyAlignment="1">
      <alignment horizontal="center" vertical="center" wrapText="1"/>
    </xf>
    <xf numFmtId="49" fontId="5" fillId="2" borderId="2" xfId="30" applyNumberFormat="1" applyFont="1" applyFill="1" applyBorder="1" applyAlignment="1">
      <alignment horizontal="center" vertical="center" wrapText="1"/>
    </xf>
    <xf numFmtId="49" fontId="5" fillId="2" borderId="3" xfId="30" applyNumberFormat="1" applyFont="1" applyFill="1" applyBorder="1" applyAlignment="1">
      <alignment horizontal="center" vertical="center" wrapText="1"/>
    </xf>
    <xf numFmtId="49" fontId="5" fillId="2" borderId="5" xfId="30" applyNumberFormat="1" applyFont="1" applyFill="1" applyBorder="1" applyAlignment="1">
      <alignment horizontal="center" vertical="center" wrapText="1"/>
    </xf>
    <xf numFmtId="49" fontId="5" fillId="2" borderId="0" xfId="30" applyNumberFormat="1" applyFont="1" applyFill="1" applyBorder="1" applyAlignment="1">
      <alignment horizontal="center" vertical="center" wrapText="1"/>
    </xf>
    <xf numFmtId="49" fontId="5" fillId="2" borderId="7" xfId="30" applyNumberFormat="1" applyFont="1" applyFill="1" applyBorder="1" applyAlignment="1">
      <alignment horizontal="center" vertical="center" wrapText="1"/>
    </xf>
    <xf numFmtId="49" fontId="5" fillId="2" borderId="1" xfId="30" applyNumberFormat="1" applyFont="1" applyFill="1" applyBorder="1" applyAlignment="1">
      <alignment horizontal="center" vertical="center" wrapText="1"/>
    </xf>
    <xf numFmtId="49" fontId="5" fillId="18" borderId="2" xfId="30" applyNumberFormat="1" applyFont="1" applyFill="1" applyBorder="1" applyAlignment="1">
      <alignment horizontal="center" vertical="center" wrapText="1"/>
    </xf>
    <xf numFmtId="49" fontId="5" fillId="18" borderId="5" xfId="30" applyNumberFormat="1" applyFont="1" applyFill="1" applyBorder="1" applyAlignment="1">
      <alignment horizontal="center" vertical="center" wrapText="1"/>
    </xf>
    <xf numFmtId="49" fontId="5" fillId="18" borderId="7" xfId="30" applyNumberFormat="1" applyFont="1" applyFill="1" applyBorder="1" applyAlignment="1">
      <alignment horizontal="center" vertical="center" wrapText="1"/>
    </xf>
    <xf numFmtId="49" fontId="5" fillId="2" borderId="0" xfId="30" applyNumberFormat="1" applyFont="1" applyFill="1" applyBorder="1" applyAlignment="1">
      <alignment horizontal="left" vertical="center" wrapText="1"/>
    </xf>
    <xf numFmtId="0" fontId="5" fillId="0" borderId="18" xfId="27" applyFont="1" applyBorder="1" applyAlignment="1">
      <alignment horizontal="center" vertical="center" wrapText="1"/>
    </xf>
    <xf numFmtId="0" fontId="5" fillId="0" borderId="20" xfId="27" applyFont="1" applyBorder="1" applyAlignment="1">
      <alignment horizontal="center" vertical="center" wrapText="1"/>
    </xf>
    <xf numFmtId="0" fontId="5" fillId="0" borderId="22" xfId="27" applyFont="1" applyBorder="1" applyAlignment="1">
      <alignment horizontal="center" vertical="center" wrapText="1"/>
    </xf>
    <xf numFmtId="49" fontId="5" fillId="2" borderId="23" xfId="30" applyNumberFormat="1" applyFont="1" applyFill="1" applyBorder="1" applyAlignment="1">
      <alignment horizontal="center" vertical="center" wrapText="1"/>
    </xf>
    <xf numFmtId="49" fontId="5" fillId="2" borderId="24" xfId="30" applyNumberFormat="1" applyFont="1" applyFill="1" applyBorder="1" applyAlignment="1">
      <alignment horizontal="center" vertical="center" wrapText="1"/>
    </xf>
    <xf numFmtId="0" fontId="5" fillId="0" borderId="17" xfId="27" applyFont="1" applyBorder="1" applyAlignment="1">
      <alignment horizontal="center" vertical="center" wrapText="1"/>
    </xf>
    <xf numFmtId="0" fontId="23" fillId="0" borderId="19" xfId="27" applyFont="1" applyBorder="1" applyAlignment="1">
      <alignment horizontal="center" vertical="center" wrapText="1"/>
    </xf>
    <xf numFmtId="0" fontId="23" fillId="0" borderId="21" xfId="27" applyFont="1" applyBorder="1" applyAlignment="1">
      <alignment horizontal="center" vertical="center" wrapText="1"/>
    </xf>
    <xf numFmtId="0" fontId="5" fillId="0" borderId="19" xfId="27" applyFont="1" applyBorder="1" applyAlignment="1">
      <alignment horizontal="center" vertical="center" wrapText="1"/>
    </xf>
    <xf numFmtId="0" fontId="5" fillId="0" borderId="21" xfId="27" applyFont="1" applyBorder="1" applyAlignment="1">
      <alignment horizontal="center" vertical="center" wrapText="1"/>
    </xf>
    <xf numFmtId="49" fontId="5" fillId="2" borderId="23" xfId="27" applyNumberFormat="1" applyFont="1" applyFill="1" applyBorder="1" applyAlignment="1">
      <alignment horizontal="center" vertical="center" wrapText="1"/>
    </xf>
    <xf numFmtId="49" fontId="5" fillId="2" borderId="24" xfId="27" applyNumberFormat="1" applyFont="1" applyFill="1" applyBorder="1" applyAlignment="1">
      <alignment horizontal="center" vertical="center" wrapText="1"/>
    </xf>
    <xf numFmtId="49" fontId="27" fillId="18" borderId="0" xfId="30" applyNumberFormat="1" applyFont="1" applyFill="1" applyBorder="1" applyAlignment="1">
      <alignment horizontal="left" vertical="center"/>
    </xf>
    <xf numFmtId="0" fontId="23" fillId="0" borderId="19" xfId="27" applyBorder="1" applyAlignment="1">
      <alignment horizontal="center" vertical="center" wrapText="1"/>
    </xf>
    <xf numFmtId="0" fontId="23" fillId="0" borderId="21" xfId="27" applyBorder="1" applyAlignment="1">
      <alignment horizontal="center" vertical="center" wrapText="1"/>
    </xf>
    <xf numFmtId="49" fontId="5" fillId="2" borderId="13" xfId="30" applyNumberFormat="1" applyFont="1" applyFill="1" applyBorder="1" applyAlignment="1">
      <alignment horizontal="center" vertical="center" wrapText="1"/>
    </xf>
    <xf numFmtId="49" fontId="5" fillId="2" borderId="17" xfId="30" applyNumberFormat="1" applyFont="1" applyFill="1" applyBorder="1" applyAlignment="1">
      <alignment horizontal="center" vertical="center" wrapText="1"/>
    </xf>
    <xf numFmtId="49" fontId="5" fillId="2" borderId="19" xfId="30" applyNumberFormat="1" applyFont="1" applyFill="1" applyBorder="1" applyAlignment="1">
      <alignment horizontal="center" vertical="center" wrapText="1"/>
    </xf>
    <xf numFmtId="49" fontId="5" fillId="2" borderId="21" xfId="30" applyNumberFormat="1" applyFont="1" applyFill="1" applyBorder="1" applyAlignment="1">
      <alignment horizontal="center" vertical="center" wrapText="1"/>
    </xf>
    <xf numFmtId="49" fontId="5" fillId="2" borderId="18" xfId="30" applyNumberFormat="1" applyFont="1" applyFill="1" applyBorder="1" applyAlignment="1">
      <alignment horizontal="center" vertical="center" wrapText="1"/>
    </xf>
    <xf numFmtId="49" fontId="5" fillId="2" borderId="20" xfId="30" applyNumberFormat="1" applyFont="1" applyFill="1" applyBorder="1" applyAlignment="1">
      <alignment horizontal="center" vertical="center" wrapText="1"/>
    </xf>
    <xf numFmtId="49" fontId="5" fillId="2" borderId="22" xfId="30" applyNumberFormat="1" applyFont="1" applyFill="1" applyBorder="1" applyAlignment="1">
      <alignment horizontal="center" vertical="center" wrapText="1"/>
    </xf>
    <xf numFmtId="49" fontId="5" fillId="2" borderId="29" xfId="30" applyNumberFormat="1" applyFont="1" applyFill="1" applyBorder="1" applyAlignment="1">
      <alignment horizontal="center" vertical="center" wrapText="1"/>
    </xf>
    <xf numFmtId="49" fontId="5" fillId="2" borderId="27" xfId="30" applyNumberFormat="1" applyFont="1" applyFill="1" applyBorder="1" applyAlignment="1">
      <alignment horizontal="center" vertical="center" wrapText="1"/>
    </xf>
    <xf numFmtId="49" fontId="5" fillId="2" borderId="30" xfId="30" applyNumberFormat="1" applyFont="1" applyFill="1" applyBorder="1" applyAlignment="1">
      <alignment horizontal="center" vertical="center" wrapText="1"/>
    </xf>
    <xf numFmtId="49" fontId="5" fillId="2" borderId="4" xfId="30" applyNumberFormat="1" applyFont="1" applyFill="1" applyBorder="1" applyAlignment="1">
      <alignment horizontal="center" vertical="distributed" wrapText="1"/>
    </xf>
    <xf numFmtId="49" fontId="5" fillId="2" borderId="6" xfId="30" applyNumberFormat="1" applyFont="1" applyFill="1" applyBorder="1" applyAlignment="1">
      <alignment horizontal="center" vertical="distributed" wrapText="1"/>
    </xf>
    <xf numFmtId="49" fontId="5" fillId="2" borderId="8" xfId="30" applyNumberFormat="1" applyFont="1" applyFill="1" applyBorder="1" applyAlignment="1">
      <alignment horizontal="center" vertical="distributed" wrapText="1"/>
    </xf>
    <xf numFmtId="0" fontId="5" fillId="0" borderId="25" xfId="27" applyFont="1" applyBorder="1" applyAlignment="1">
      <alignment horizontal="center" vertical="center" wrapText="1"/>
    </xf>
    <xf numFmtId="0" fontId="5" fillId="0" borderId="27" xfId="27" applyFont="1" applyBorder="1" applyAlignment="1">
      <alignment horizontal="center" vertical="center" wrapText="1"/>
    </xf>
    <xf numFmtId="0" fontId="5" fillId="0" borderId="30" xfId="27" applyFont="1" applyBorder="1" applyAlignment="1">
      <alignment horizontal="center" vertical="center" wrapText="1"/>
    </xf>
    <xf numFmtId="49" fontId="5" fillId="2" borderId="26" xfId="30" applyNumberFormat="1" applyFont="1" applyFill="1" applyBorder="1" applyAlignment="1">
      <alignment horizontal="center" vertical="center" wrapText="1"/>
    </xf>
    <xf numFmtId="49" fontId="5" fillId="2" borderId="28" xfId="30" applyNumberFormat="1" applyFont="1" applyFill="1" applyBorder="1" applyAlignment="1">
      <alignment horizontal="center" vertical="center" wrapText="1"/>
    </xf>
    <xf numFmtId="49" fontId="5" fillId="18" borderId="23" xfId="27" applyNumberFormat="1" applyFont="1" applyFill="1" applyBorder="1" applyAlignment="1">
      <alignment horizontal="center" vertical="center" wrapText="1"/>
    </xf>
    <xf numFmtId="49" fontId="5" fillId="18" borderId="24" xfId="27" applyNumberFormat="1" applyFont="1" applyFill="1" applyBorder="1" applyAlignment="1">
      <alignment horizontal="center" vertical="center" wrapText="1"/>
    </xf>
    <xf numFmtId="49" fontId="5" fillId="18" borderId="18" xfId="30" applyNumberFormat="1" applyFont="1" applyFill="1" applyBorder="1" applyAlignment="1">
      <alignment horizontal="center" vertical="center" wrapText="1"/>
    </xf>
    <xf numFmtId="49" fontId="5" fillId="18" borderId="20" xfId="30" applyNumberFormat="1" applyFont="1" applyFill="1" applyBorder="1" applyAlignment="1">
      <alignment horizontal="center" vertical="center" wrapText="1"/>
    </xf>
    <xf numFmtId="49" fontId="5" fillId="18" borderId="22" xfId="30" applyNumberFormat="1" applyFont="1" applyFill="1" applyBorder="1" applyAlignment="1">
      <alignment horizontal="center" vertical="center" wrapText="1"/>
    </xf>
    <xf numFmtId="49" fontId="5" fillId="18" borderId="4" xfId="30" applyNumberFormat="1" applyFont="1" applyFill="1" applyBorder="1" applyAlignment="1">
      <alignment horizontal="center" vertical="distributed" wrapText="1"/>
    </xf>
    <xf numFmtId="49" fontId="5" fillId="18" borderId="6" xfId="30" applyNumberFormat="1" applyFont="1" applyFill="1" applyBorder="1" applyAlignment="1">
      <alignment horizontal="center" vertical="distributed" wrapText="1"/>
    </xf>
    <xf numFmtId="49" fontId="5" fillId="18" borderId="8" xfId="30" applyNumberFormat="1" applyFont="1" applyFill="1" applyBorder="1" applyAlignment="1">
      <alignment horizontal="center" vertical="distributed" wrapText="1"/>
    </xf>
    <xf numFmtId="0" fontId="5" fillId="18" borderId="25" xfId="27" applyFont="1" applyFill="1" applyBorder="1" applyAlignment="1">
      <alignment horizontal="center" vertical="center" wrapText="1"/>
    </xf>
    <xf numFmtId="0" fontId="5" fillId="18" borderId="27" xfId="27" applyFont="1" applyFill="1" applyBorder="1" applyAlignment="1">
      <alignment horizontal="center" vertical="center" wrapText="1"/>
    </xf>
    <xf numFmtId="0" fontId="5" fillId="18" borderId="30" xfId="27" applyFont="1" applyFill="1" applyBorder="1" applyAlignment="1">
      <alignment horizontal="center" vertical="center" wrapText="1"/>
    </xf>
    <xf numFmtId="49" fontId="5" fillId="2" borderId="14" xfId="30" applyNumberFormat="1" applyFont="1" applyFill="1" applyBorder="1" applyAlignment="1">
      <alignment horizontal="center" vertical="center" wrapText="1"/>
    </xf>
    <xf numFmtId="49" fontId="5" fillId="2" borderId="34" xfId="30" applyNumberFormat="1" applyFont="1" applyFill="1" applyBorder="1" applyAlignment="1">
      <alignment horizontal="center" vertical="center" wrapText="1"/>
    </xf>
    <xf numFmtId="49" fontId="5" fillId="2" borderId="35" xfId="30" applyNumberFormat="1" applyFont="1" applyFill="1" applyBorder="1" applyAlignment="1">
      <alignment horizontal="center" vertical="center" wrapText="1"/>
    </xf>
    <xf numFmtId="49" fontId="5" fillId="2" borderId="36" xfId="30" applyNumberFormat="1" applyFont="1" applyFill="1" applyBorder="1" applyAlignment="1">
      <alignment horizontal="center" vertical="center" wrapText="1"/>
    </xf>
    <xf numFmtId="49" fontId="5" fillId="2" borderId="37" xfId="30" applyNumberFormat="1" applyFont="1" applyFill="1" applyBorder="1" applyAlignment="1">
      <alignment horizontal="center" vertical="center" wrapText="1"/>
    </xf>
    <xf numFmtId="3" fontId="5" fillId="2" borderId="17" xfId="30" applyNumberFormat="1" applyFont="1" applyFill="1" applyBorder="1" applyAlignment="1">
      <alignment horizontal="center" vertical="center" wrapText="1"/>
    </xf>
    <xf numFmtId="3" fontId="5" fillId="2" borderId="34" xfId="30" applyNumberFormat="1" applyFont="1" applyFill="1" applyBorder="1" applyAlignment="1">
      <alignment horizontal="center" vertical="center" wrapText="1"/>
    </xf>
    <xf numFmtId="3" fontId="5" fillId="2" borderId="35" xfId="30" applyNumberFormat="1" applyFont="1" applyFill="1" applyBorder="1" applyAlignment="1">
      <alignment horizontal="center" vertical="center" wrapText="1"/>
    </xf>
    <xf numFmtId="3" fontId="5" fillId="2" borderId="19" xfId="30" applyNumberFormat="1" applyFont="1" applyFill="1" applyBorder="1" applyAlignment="1">
      <alignment horizontal="center" vertical="center" wrapText="1"/>
    </xf>
    <xf numFmtId="3" fontId="5" fillId="2" borderId="21" xfId="30" applyNumberFormat="1" applyFont="1" applyFill="1" applyBorder="1" applyAlignment="1">
      <alignment horizontal="center" vertical="center" wrapText="1"/>
    </xf>
    <xf numFmtId="3" fontId="5" fillId="2" borderId="18" xfId="30" applyNumberFormat="1" applyFont="1" applyFill="1" applyBorder="1" applyAlignment="1">
      <alignment horizontal="center" vertical="center" wrapText="1"/>
    </xf>
    <xf numFmtId="3" fontId="5" fillId="2" borderId="20" xfId="30" applyNumberFormat="1" applyFont="1" applyFill="1" applyBorder="1" applyAlignment="1">
      <alignment horizontal="center" vertical="center" wrapText="1"/>
    </xf>
    <xf numFmtId="3" fontId="5" fillId="2" borderId="22" xfId="30" applyNumberFormat="1" applyFont="1" applyFill="1" applyBorder="1" applyAlignment="1">
      <alignment horizontal="center" vertical="center" wrapText="1"/>
    </xf>
    <xf numFmtId="3" fontId="5" fillId="2" borderId="36" xfId="30" applyNumberFormat="1" applyFont="1" applyFill="1" applyBorder="1" applyAlignment="1">
      <alignment horizontal="center" vertical="center" wrapText="1"/>
    </xf>
    <xf numFmtId="3" fontId="5" fillId="2" borderId="37" xfId="30" applyNumberFormat="1" applyFont="1" applyFill="1" applyBorder="1" applyAlignment="1">
      <alignment horizontal="center" vertical="center" wrapText="1"/>
    </xf>
    <xf numFmtId="49" fontId="5" fillId="2" borderId="4" xfId="30" applyNumberFormat="1" applyFont="1" applyFill="1" applyBorder="1" applyAlignment="1">
      <alignment horizontal="center" vertical="center" wrapText="1"/>
    </xf>
    <xf numFmtId="49" fontId="5" fillId="2" borderId="6" xfId="30" applyNumberFormat="1" applyFont="1" applyFill="1" applyBorder="1" applyAlignment="1">
      <alignment horizontal="center" vertical="center" wrapText="1"/>
    </xf>
    <xf numFmtId="49" fontId="5" fillId="2" borderId="8" xfId="30" applyNumberFormat="1" applyFont="1" applyFill="1" applyBorder="1" applyAlignment="1">
      <alignment horizontal="center" vertical="center" wrapText="1"/>
    </xf>
    <xf numFmtId="49" fontId="5" fillId="0" borderId="25" xfId="30" applyNumberFormat="1" applyFont="1" applyFill="1" applyBorder="1" applyAlignment="1">
      <alignment horizontal="center" vertical="center" wrapText="1"/>
    </xf>
    <xf numFmtId="49" fontId="5" fillId="0" borderId="27" xfId="30" applyNumberFormat="1" applyFont="1" applyFill="1" applyBorder="1" applyAlignment="1">
      <alignment horizontal="center" vertical="center" wrapText="1"/>
    </xf>
    <xf numFmtId="49" fontId="5" fillId="0" borderId="30" xfId="30" applyNumberFormat="1" applyFont="1" applyFill="1" applyBorder="1" applyAlignment="1">
      <alignment horizontal="center" vertical="center" wrapText="1"/>
    </xf>
    <xf numFmtId="169" fontId="5" fillId="0" borderId="18" xfId="30" applyNumberFormat="1" applyFont="1" applyFill="1" applyBorder="1" applyAlignment="1">
      <alignment horizontal="center" vertical="center" wrapText="1"/>
    </xf>
    <xf numFmtId="169" fontId="5" fillId="0" borderId="13" xfId="30" applyNumberFormat="1" applyFont="1" applyFill="1" applyBorder="1" applyAlignment="1">
      <alignment horizontal="center" vertical="center" wrapText="1"/>
    </xf>
    <xf numFmtId="169" fontId="5" fillId="0" borderId="26" xfId="30" applyNumberFormat="1" applyFont="1" applyFill="1" applyBorder="1" applyAlignment="1">
      <alignment horizontal="center" vertical="center" wrapText="1"/>
    </xf>
    <xf numFmtId="169" fontId="5" fillId="0" borderId="38" xfId="30" applyNumberFormat="1" applyFont="1" applyFill="1" applyBorder="1" applyAlignment="1">
      <alignment horizontal="center" vertical="center" wrapText="1"/>
    </xf>
    <xf numFmtId="169" fontId="5" fillId="0" borderId="14" xfId="30" applyNumberFormat="1" applyFont="1" applyFill="1" applyBorder="1" applyAlignment="1">
      <alignment horizontal="center" vertical="center" wrapText="1"/>
    </xf>
    <xf numFmtId="169" fontId="5" fillId="0" borderId="39" xfId="30" applyNumberFormat="1" applyFont="1" applyFill="1" applyBorder="1" applyAlignment="1">
      <alignment horizontal="center" vertical="center" wrapText="1"/>
    </xf>
    <xf numFmtId="169" fontId="5" fillId="0" borderId="17" xfId="30" applyNumberFormat="1" applyFont="1" applyFill="1" applyBorder="1" applyAlignment="1">
      <alignment horizontal="center" vertical="center" wrapText="1"/>
    </xf>
    <xf numFmtId="169" fontId="5" fillId="0" borderId="19" xfId="30" applyNumberFormat="1" applyFont="1" applyFill="1" applyBorder="1" applyAlignment="1">
      <alignment horizontal="center" vertical="center" wrapText="1"/>
    </xf>
    <xf numFmtId="169" fontId="5" fillId="0" borderId="21" xfId="30" applyNumberFormat="1" applyFont="1" applyFill="1" applyBorder="1" applyAlignment="1">
      <alignment horizontal="center" vertical="center" wrapText="1"/>
    </xf>
    <xf numFmtId="169" fontId="5" fillId="0" borderId="31" xfId="30" applyNumberFormat="1" applyFont="1" applyFill="1" applyBorder="1" applyAlignment="1">
      <alignment horizontal="center" vertical="center" wrapText="1"/>
    </xf>
    <xf numFmtId="169" fontId="5" fillId="0" borderId="32" xfId="30" applyNumberFormat="1" applyFont="1" applyFill="1" applyBorder="1" applyAlignment="1">
      <alignment horizontal="center" vertical="center" wrapText="1"/>
    </xf>
    <xf numFmtId="169" fontId="5" fillId="0" borderId="33" xfId="30" applyNumberFormat="1" applyFont="1" applyFill="1" applyBorder="1" applyAlignment="1">
      <alignment horizontal="center" vertical="center" wrapText="1"/>
    </xf>
    <xf numFmtId="169" fontId="5" fillId="0" borderId="2" xfId="30" applyNumberFormat="1" applyFont="1" applyFill="1" applyBorder="1" applyAlignment="1">
      <alignment horizontal="center" vertical="center" wrapText="1"/>
    </xf>
    <xf numFmtId="169" fontId="5" fillId="0" borderId="4" xfId="30" applyNumberFormat="1" applyFont="1" applyFill="1" applyBorder="1" applyAlignment="1">
      <alignment horizontal="center" vertical="center" wrapText="1"/>
    </xf>
    <xf numFmtId="169" fontId="5" fillId="0" borderId="40" xfId="30" applyNumberFormat="1" applyFont="1" applyFill="1" applyBorder="1" applyAlignment="1">
      <alignment horizontal="center" vertical="center" wrapText="1"/>
    </xf>
    <xf numFmtId="169" fontId="5" fillId="0" borderId="41" xfId="30" applyNumberFormat="1" applyFont="1" applyFill="1" applyBorder="1" applyAlignment="1">
      <alignment horizontal="center" vertical="center" wrapText="1"/>
    </xf>
    <xf numFmtId="169" fontId="5" fillId="0" borderId="25" xfId="30" applyNumberFormat="1" applyFont="1" applyFill="1" applyBorder="1" applyAlignment="1">
      <alignment horizontal="center" vertical="center" wrapText="1"/>
    </xf>
    <xf numFmtId="169" fontId="5" fillId="0" borderId="27" xfId="30" applyNumberFormat="1" applyFont="1" applyFill="1" applyBorder="1" applyAlignment="1">
      <alignment horizontal="center" vertical="center" wrapText="1"/>
    </xf>
    <xf numFmtId="169" fontId="5" fillId="0" borderId="30" xfId="30" applyNumberFormat="1" applyFont="1" applyFill="1" applyBorder="1" applyAlignment="1">
      <alignment horizontal="center" vertical="center" wrapText="1"/>
    </xf>
    <xf numFmtId="169" fontId="5" fillId="2" borderId="24" xfId="30" applyNumberFormat="1" applyFont="1" applyFill="1" applyBorder="1" applyAlignment="1">
      <alignment horizontal="center" vertical="center"/>
    </xf>
    <xf numFmtId="169" fontId="5" fillId="0" borderId="20" xfId="30" applyNumberFormat="1" applyFont="1" applyFill="1" applyBorder="1" applyAlignment="1">
      <alignment horizontal="center" vertical="center" wrapText="1"/>
    </xf>
    <xf numFmtId="169" fontId="5" fillId="0" borderId="22" xfId="30" applyNumberFormat="1" applyFont="1" applyFill="1" applyBorder="1" applyAlignment="1">
      <alignment horizontal="center" vertical="center" wrapText="1"/>
    </xf>
    <xf numFmtId="49" fontId="5" fillId="18" borderId="42" xfId="30" applyNumberFormat="1" applyFont="1" applyFill="1" applyBorder="1" applyAlignment="1">
      <alignment horizontal="center" vertical="center" wrapText="1"/>
    </xf>
    <xf numFmtId="49" fontId="5" fillId="18" borderId="6" xfId="30" applyNumberFormat="1" applyFont="1" applyFill="1" applyBorder="1" applyAlignment="1">
      <alignment horizontal="center" vertical="center" wrapText="1"/>
    </xf>
    <xf numFmtId="49" fontId="5" fillId="18" borderId="8" xfId="30" applyNumberFormat="1" applyFont="1" applyFill="1" applyBorder="1" applyAlignment="1">
      <alignment horizontal="center" vertical="center" wrapText="1"/>
    </xf>
    <xf numFmtId="3" fontId="5" fillId="18" borderId="26" xfId="30" applyNumberFormat="1" applyFont="1" applyFill="1" applyBorder="1" applyAlignment="1">
      <alignment horizontal="center" vertical="center" wrapText="1"/>
    </xf>
    <xf numFmtId="3" fontId="1" fillId="18" borderId="43" xfId="30" applyNumberFormat="1" applyFill="1" applyBorder="1" applyAlignment="1">
      <alignment horizontal="center" vertical="center" wrapText="1"/>
    </xf>
    <xf numFmtId="3" fontId="1" fillId="18" borderId="44" xfId="30" applyNumberFormat="1" applyFill="1" applyBorder="1" applyAlignment="1">
      <alignment horizontal="center" vertical="center" wrapText="1"/>
    </xf>
    <xf numFmtId="3" fontId="5" fillId="18" borderId="34" xfId="30" applyNumberFormat="1" applyFont="1" applyFill="1" applyBorder="1" applyAlignment="1">
      <alignment horizontal="center" vertical="center" wrapText="1"/>
    </xf>
    <xf numFmtId="3" fontId="5" fillId="18" borderId="35" xfId="30" applyNumberFormat="1" applyFont="1" applyFill="1" applyBorder="1" applyAlignment="1">
      <alignment horizontal="center" vertical="center" wrapText="1"/>
    </xf>
    <xf numFmtId="3" fontId="5" fillId="18" borderId="13" xfId="30" applyNumberFormat="1" applyFont="1" applyFill="1" applyBorder="1" applyAlignment="1">
      <alignment horizontal="center" vertical="center" wrapText="1"/>
    </xf>
    <xf numFmtId="3" fontId="5" fillId="18" borderId="18" xfId="30" applyNumberFormat="1" applyFont="1" applyFill="1" applyBorder="1" applyAlignment="1">
      <alignment horizontal="center" vertical="center" wrapText="1"/>
    </xf>
    <xf numFmtId="3" fontId="5" fillId="18" borderId="38" xfId="30" applyNumberFormat="1" applyFont="1" applyFill="1" applyBorder="1" applyAlignment="1">
      <alignment horizontal="center" vertical="center" wrapText="1"/>
    </xf>
    <xf numFmtId="3" fontId="5" fillId="18" borderId="14" xfId="30" applyNumberFormat="1" applyFont="1" applyFill="1" applyBorder="1" applyAlignment="1">
      <alignment horizontal="center" vertical="center" wrapText="1"/>
    </xf>
    <xf numFmtId="3" fontId="5" fillId="18" borderId="39" xfId="30" applyNumberFormat="1" applyFont="1" applyFill="1" applyBorder="1" applyAlignment="1">
      <alignment horizontal="center" vertical="center" wrapText="1"/>
    </xf>
    <xf numFmtId="3" fontId="5" fillId="18" borderId="17" xfId="30" applyNumberFormat="1" applyFont="1" applyFill="1" applyBorder="1" applyAlignment="1">
      <alignment horizontal="center" vertical="center" wrapText="1"/>
    </xf>
    <xf numFmtId="3" fontId="5" fillId="18" borderId="19" xfId="30" applyNumberFormat="1" applyFont="1" applyFill="1" applyBorder="1" applyAlignment="1">
      <alignment horizontal="center" vertical="center" wrapText="1"/>
    </xf>
    <xf numFmtId="3" fontId="5" fillId="18" borderId="21" xfId="30" applyNumberFormat="1" applyFont="1" applyFill="1" applyBorder="1" applyAlignment="1">
      <alignment horizontal="center" vertical="center" wrapText="1"/>
    </xf>
    <xf numFmtId="3" fontId="5" fillId="18" borderId="20" xfId="30" applyNumberFormat="1" applyFont="1" applyFill="1" applyBorder="1" applyAlignment="1">
      <alignment horizontal="center" vertical="center" wrapText="1"/>
    </xf>
    <xf numFmtId="3" fontId="5" fillId="18" borderId="22" xfId="30" applyNumberFormat="1" applyFont="1" applyFill="1" applyBorder="1" applyAlignment="1">
      <alignment horizontal="center" vertical="center" wrapText="1"/>
    </xf>
    <xf numFmtId="3" fontId="5" fillId="18" borderId="2" xfId="30" applyNumberFormat="1" applyFont="1" applyFill="1" applyBorder="1" applyAlignment="1">
      <alignment horizontal="center" vertical="center" wrapText="1"/>
    </xf>
    <xf numFmtId="3" fontId="5" fillId="18" borderId="4" xfId="30" applyNumberFormat="1" applyFont="1" applyFill="1" applyBorder="1" applyAlignment="1">
      <alignment horizontal="center" vertical="center" wrapText="1"/>
    </xf>
    <xf numFmtId="3" fontId="5" fillId="18" borderId="40" xfId="30" applyNumberFormat="1" applyFont="1" applyFill="1" applyBorder="1" applyAlignment="1">
      <alignment horizontal="center" vertical="center" wrapText="1"/>
    </xf>
    <xf numFmtId="3" fontId="5" fillId="18" borderId="41" xfId="30" applyNumberFormat="1" applyFont="1" applyFill="1" applyBorder="1" applyAlignment="1">
      <alignment horizontal="center" vertical="center" wrapText="1"/>
    </xf>
    <xf numFmtId="3" fontId="5" fillId="18" borderId="43" xfId="30" applyNumberFormat="1" applyFont="1" applyFill="1" applyBorder="1" applyAlignment="1">
      <alignment horizontal="center" vertical="center" wrapText="1"/>
    </xf>
    <xf numFmtId="3" fontId="5" fillId="18" borderId="44" xfId="30" applyNumberFormat="1" applyFont="1" applyFill="1" applyBorder="1" applyAlignment="1">
      <alignment horizontal="center" vertical="center" wrapText="1"/>
    </xf>
    <xf numFmtId="3" fontId="5" fillId="18" borderId="24" xfId="30" applyNumberFormat="1" applyFont="1" applyFill="1" applyBorder="1" applyAlignment="1">
      <alignment horizontal="center" vertical="center"/>
    </xf>
    <xf numFmtId="3" fontId="5" fillId="18" borderId="25" xfId="30" applyNumberFormat="1" applyFont="1" applyFill="1" applyBorder="1" applyAlignment="1">
      <alignment horizontal="center" vertical="center" wrapText="1"/>
    </xf>
    <xf numFmtId="3" fontId="5" fillId="18" borderId="27" xfId="30" applyNumberFormat="1" applyFont="1" applyFill="1" applyBorder="1" applyAlignment="1">
      <alignment horizontal="center" vertical="center" wrapText="1"/>
    </xf>
    <xf numFmtId="3" fontId="5" fillId="18" borderId="30" xfId="30" applyNumberFormat="1" applyFont="1" applyFill="1" applyBorder="1" applyAlignment="1">
      <alignment horizontal="center" vertical="center" wrapText="1"/>
    </xf>
    <xf numFmtId="3" fontId="5" fillId="18" borderId="31" xfId="30" applyNumberFormat="1" applyFont="1" applyFill="1" applyBorder="1" applyAlignment="1">
      <alignment horizontal="center" vertical="center" wrapText="1"/>
    </xf>
    <xf numFmtId="3" fontId="5" fillId="18" borderId="32" xfId="30" applyNumberFormat="1" applyFont="1" applyFill="1" applyBorder="1" applyAlignment="1">
      <alignment horizontal="center" vertical="center" wrapText="1"/>
    </xf>
    <xf numFmtId="3" fontId="5" fillId="18" borderId="33" xfId="30" applyNumberFormat="1" applyFont="1" applyFill="1" applyBorder="1" applyAlignment="1">
      <alignment horizontal="center" vertical="center" wrapText="1"/>
    </xf>
    <xf numFmtId="49" fontId="5" fillId="2" borderId="38" xfId="30" applyNumberFormat="1" applyFont="1" applyFill="1" applyBorder="1" applyAlignment="1">
      <alignment horizontal="center" vertical="center" wrapText="1"/>
    </xf>
    <xf numFmtId="49" fontId="5" fillId="2" borderId="39" xfId="30" applyNumberFormat="1" applyFont="1" applyFill="1" applyBorder="1" applyAlignment="1">
      <alignment horizontal="center" vertical="center" wrapText="1"/>
    </xf>
    <xf numFmtId="49" fontId="5" fillId="2" borderId="40" xfId="30" applyNumberFormat="1" applyFont="1" applyFill="1" applyBorder="1" applyAlignment="1">
      <alignment horizontal="center" vertical="center" wrapText="1"/>
    </xf>
    <xf numFmtId="49" fontId="5" fillId="2" borderId="41" xfId="30" applyNumberFormat="1" applyFont="1" applyFill="1" applyBorder="1" applyAlignment="1">
      <alignment horizontal="center" vertical="center" wrapText="1"/>
    </xf>
    <xf numFmtId="49" fontId="5" fillId="2" borderId="43" xfId="30" applyNumberFormat="1" applyFont="1" applyFill="1" applyBorder="1" applyAlignment="1">
      <alignment horizontal="center" vertical="center" wrapText="1"/>
    </xf>
    <xf numFmtId="49" fontId="5" fillId="2" borderId="44" xfId="30" applyNumberFormat="1" applyFont="1" applyFill="1" applyBorder="1" applyAlignment="1">
      <alignment horizontal="center" vertical="center" wrapText="1"/>
    </xf>
    <xf numFmtId="49" fontId="5" fillId="2" borderId="23" xfId="30" applyNumberFormat="1" applyFont="1" applyFill="1" applyBorder="1" applyAlignment="1">
      <alignment horizontal="center" vertical="center"/>
    </xf>
    <xf numFmtId="49" fontId="5" fillId="2" borderId="24" xfId="30" applyNumberFormat="1" applyFont="1" applyFill="1" applyBorder="1" applyAlignment="1">
      <alignment horizontal="center" vertical="center"/>
    </xf>
    <xf numFmtId="49" fontId="5" fillId="2" borderId="25" xfId="30" applyNumberFormat="1" applyFont="1" applyFill="1" applyBorder="1" applyAlignment="1">
      <alignment horizontal="center" vertical="center" wrapText="1"/>
    </xf>
    <xf numFmtId="49" fontId="5" fillId="2" borderId="31" xfId="30" applyNumberFormat="1" applyFont="1" applyFill="1" applyBorder="1" applyAlignment="1">
      <alignment horizontal="center" vertical="center" wrapText="1"/>
    </xf>
    <xf numFmtId="49" fontId="5" fillId="2" borderId="32" xfId="30" applyNumberFormat="1" applyFont="1" applyFill="1" applyBorder="1" applyAlignment="1">
      <alignment horizontal="center" vertical="center" wrapText="1"/>
    </xf>
    <xf numFmtId="49" fontId="5" fillId="2" borderId="33" xfId="30" applyNumberFormat="1" applyFont="1" applyFill="1" applyBorder="1" applyAlignment="1">
      <alignment horizontal="center" vertical="center" wrapText="1"/>
    </xf>
    <xf numFmtId="0" fontId="1" fillId="0" borderId="43" xfId="30" applyBorder="1" applyAlignment="1">
      <alignment horizontal="center" vertical="center" wrapText="1"/>
    </xf>
    <xf numFmtId="0" fontId="1" fillId="0" borderId="44" xfId="30" applyBorder="1" applyAlignment="1">
      <alignment horizontal="center" vertical="center" wrapText="1"/>
    </xf>
    <xf numFmtId="0" fontId="1" fillId="0" borderId="19" xfId="30" applyFont="1" applyBorder="1"/>
    <xf numFmtId="0" fontId="1" fillId="0" borderId="21" xfId="30" applyFont="1" applyBorder="1"/>
    <xf numFmtId="0" fontId="1" fillId="0" borderId="19" xfId="30" applyBorder="1"/>
    <xf numFmtId="0" fontId="1" fillId="0" borderId="21" xfId="30" applyBorder="1"/>
    <xf numFmtId="3" fontId="1" fillId="0" borderId="19" xfId="30" applyNumberFormat="1" applyBorder="1"/>
    <xf numFmtId="3" fontId="1" fillId="0" borderId="21" xfId="30" applyNumberFormat="1" applyBorder="1"/>
    <xf numFmtId="3" fontId="1" fillId="0" borderId="19" xfId="30" applyNumberFormat="1" applyFont="1" applyBorder="1"/>
    <xf numFmtId="3" fontId="1" fillId="0" borderId="21" xfId="30" applyNumberFormat="1" applyFont="1" applyBorder="1"/>
    <xf numFmtId="49" fontId="5" fillId="18" borderId="0" xfId="30" applyNumberFormat="1" applyFont="1" applyFill="1" applyBorder="1" applyAlignment="1">
      <alignment horizontal="left" vertical="center" wrapText="1"/>
    </xf>
    <xf numFmtId="49" fontId="5" fillId="2" borderId="9" xfId="30" applyNumberFormat="1" applyFont="1" applyFill="1" applyBorder="1" applyAlignment="1">
      <alignment horizontal="center" vertical="center" wrapText="1"/>
    </xf>
    <xf numFmtId="49" fontId="5" fillId="2" borderId="10" xfId="30" applyNumberFormat="1" applyFont="1" applyFill="1" applyBorder="1" applyAlignment="1">
      <alignment horizontal="center" vertical="center" wrapText="1"/>
    </xf>
    <xf numFmtId="49" fontId="5" fillId="2" borderId="11" xfId="30" applyNumberFormat="1" applyFont="1" applyFill="1" applyBorder="1" applyAlignment="1">
      <alignment horizontal="center" vertical="center" wrapText="1"/>
    </xf>
    <xf numFmtId="49" fontId="5" fillId="2" borderId="42" xfId="30" applyNumberFormat="1" applyFont="1" applyFill="1" applyBorder="1" applyAlignment="1">
      <alignment horizontal="center" vertical="center" wrapText="1"/>
    </xf>
    <xf numFmtId="0" fontId="1" fillId="0" borderId="6" xfId="30" applyBorder="1" applyAlignment="1">
      <alignment horizontal="center" vertical="center" wrapText="1"/>
    </xf>
    <xf numFmtId="0" fontId="1" fillId="0" borderId="41" xfId="30" applyBorder="1" applyAlignment="1">
      <alignment horizontal="center" vertical="center" wrapText="1"/>
    </xf>
    <xf numFmtId="49" fontId="5" fillId="2" borderId="9" xfId="30" applyNumberFormat="1" applyFont="1" applyFill="1" applyBorder="1" applyAlignment="1">
      <alignment horizontal="center" vertical="center"/>
    </xf>
    <xf numFmtId="0" fontId="5" fillId="0" borderId="10" xfId="30" applyFont="1" applyBorder="1" applyAlignment="1">
      <alignment vertical="center"/>
    </xf>
    <xf numFmtId="0" fontId="5" fillId="0" borderId="11" xfId="30" applyFont="1" applyBorder="1" applyAlignment="1">
      <alignment vertical="center"/>
    </xf>
    <xf numFmtId="0" fontId="1" fillId="0" borderId="0" xfId="30" applyAlignment="1">
      <alignment horizontal="center" vertical="center" wrapText="1"/>
    </xf>
    <xf numFmtId="0" fontId="1" fillId="0" borderId="14" xfId="30" applyBorder="1" applyAlignment="1">
      <alignment horizontal="center" vertical="center" wrapText="1"/>
    </xf>
    <xf numFmtId="49" fontId="5" fillId="2" borderId="28" xfId="30" applyNumberFormat="1" applyFont="1" applyFill="1" applyBorder="1" applyAlignment="1">
      <alignment horizontal="center" vertical="center"/>
    </xf>
    <xf numFmtId="0" fontId="5" fillId="0" borderId="19" xfId="30" applyFont="1" applyBorder="1" applyAlignment="1">
      <alignment vertical="center"/>
    </xf>
    <xf numFmtId="0" fontId="1" fillId="0" borderId="19" xfId="30" applyBorder="1" applyAlignment="1">
      <alignment vertical="center"/>
    </xf>
    <xf numFmtId="49" fontId="5" fillId="0" borderId="17" xfId="30" applyNumberFormat="1" applyFont="1" applyFill="1" applyBorder="1" applyAlignment="1">
      <alignment horizontal="center" vertical="center" wrapText="1"/>
    </xf>
    <xf numFmtId="49" fontId="5" fillId="0" borderId="19" xfId="30" applyNumberFormat="1" applyFont="1" applyFill="1" applyBorder="1" applyAlignment="1">
      <alignment horizontal="center" vertical="center" wrapText="1"/>
    </xf>
    <xf numFmtId="49" fontId="5" fillId="0" borderId="21" xfId="30" applyNumberFormat="1" applyFont="1" applyFill="1" applyBorder="1" applyAlignment="1">
      <alignment horizontal="center" vertical="center" wrapText="1"/>
    </xf>
    <xf numFmtId="0" fontId="13" fillId="18" borderId="0" xfId="0" applyFont="1" applyFill="1" applyBorder="1" applyAlignment="1">
      <alignment horizontal="left"/>
    </xf>
    <xf numFmtId="0" fontId="5" fillId="18" borderId="0" xfId="0" applyFont="1" applyFill="1" applyAlignment="1">
      <alignment wrapText="1"/>
    </xf>
  </cellXfs>
  <cellStyles count="32">
    <cellStyle name="20% - Akzent1" xfId="4"/>
    <cellStyle name="20% - Akzent2" xfId="5"/>
    <cellStyle name="20% - Akzent3" xfId="6"/>
    <cellStyle name="20% - Akzent4" xfId="7"/>
    <cellStyle name="20% - Akzent5" xfId="8"/>
    <cellStyle name="20% - Akzent6" xfId="9"/>
    <cellStyle name="4" xfId="10"/>
    <cellStyle name="40% - Akzent1" xfId="11"/>
    <cellStyle name="40% - Akzent2" xfId="12"/>
    <cellStyle name="40% - Akzent3" xfId="13"/>
    <cellStyle name="40% - Akzent4" xfId="14"/>
    <cellStyle name="40% - Akzent5" xfId="15"/>
    <cellStyle name="40% - Akzent6" xfId="16"/>
    <cellStyle name="5" xfId="17"/>
    <cellStyle name="6" xfId="18"/>
    <cellStyle name="60% - Akzent1" xfId="19"/>
    <cellStyle name="60% - Akzent2" xfId="20"/>
    <cellStyle name="60% - Akzent3" xfId="21"/>
    <cellStyle name="60% - Akzent4" xfId="22"/>
    <cellStyle name="60% - Akzent5" xfId="23"/>
    <cellStyle name="60% - Akzent6" xfId="24"/>
    <cellStyle name="9" xfId="25"/>
    <cellStyle name="Hyperlink" xfId="2" builtinId="8"/>
    <cellStyle name="Hyperlink_OnlinePublikationenTitelseiteTabellenbandExcel.xls;jsessionid=74787F6ECEC4C21A2A558F5B91E73F67(1)" xfId="1"/>
    <cellStyle name="Hyperlink_Vorlage_Tabellenband_2010_2012_09_04" xfId="3"/>
    <cellStyle name="Komma 2" xfId="29"/>
    <cellStyle name="Komma 3" xfId="31"/>
    <cellStyle name="Standard" xfId="0" builtinId="0"/>
    <cellStyle name="Standard 2" xfId="26"/>
    <cellStyle name="Standard 3" xfId="28"/>
    <cellStyle name="Standard 4" xfId="30"/>
    <cellStyle name="Standard_Tabelle1"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xdr:from>
      <xdr:col>1</xdr:col>
      <xdr:colOff>44450</xdr:colOff>
      <xdr:row>19</xdr:row>
      <xdr:rowOff>114300</xdr:rowOff>
    </xdr:from>
    <xdr:to>
      <xdr:col>4</xdr:col>
      <xdr:colOff>635000</xdr:colOff>
      <xdr:row>37</xdr:row>
      <xdr:rowOff>76200</xdr:rowOff>
    </xdr:to>
    <xdr:sp macro="" textlink="">
      <xdr:nvSpPr>
        <xdr:cNvPr id="7" name="Rectangle 1"/>
        <xdr:cNvSpPr>
          <a:spLocks noChangeArrowheads="1"/>
        </xdr:cNvSpPr>
      </xdr:nvSpPr>
      <xdr:spPr bwMode="auto">
        <a:xfrm>
          <a:off x="488950" y="4470400"/>
          <a:ext cx="2876550" cy="29337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19051</xdr:colOff>
      <xdr:row>19</xdr:row>
      <xdr:rowOff>101600</xdr:rowOff>
    </xdr:from>
    <xdr:to>
      <xdr:col>4</xdr:col>
      <xdr:colOff>692251</xdr:colOff>
      <xdr:row>37</xdr:row>
      <xdr:rowOff>127719</xdr:rowOff>
    </xdr:to>
    <xdr:pic>
      <xdr:nvPicPr>
        <xdr:cNvPr id="11" name="Grafik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63551" y="4457700"/>
          <a:ext cx="2959200" cy="2997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8</xdr:row>
      <xdr:rowOff>95250</xdr:rowOff>
    </xdr:from>
    <xdr:to>
      <xdr:col>2</xdr:col>
      <xdr:colOff>0</xdr:colOff>
      <xdr:row>10</xdr:row>
      <xdr:rowOff>9525</xdr:rowOff>
    </xdr:to>
    <xdr:sp macro="" textlink="">
      <xdr:nvSpPr>
        <xdr:cNvPr id="2" name="Line 1"/>
        <xdr:cNvSpPr>
          <a:spLocks noChangeShapeType="1"/>
        </xdr:cNvSpPr>
      </xdr:nvSpPr>
      <xdr:spPr bwMode="auto">
        <a:xfrm>
          <a:off x="1314450" y="13811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3" name="Line 2"/>
        <xdr:cNvSpPr>
          <a:spLocks noChangeShapeType="1"/>
        </xdr:cNvSpPr>
      </xdr:nvSpPr>
      <xdr:spPr bwMode="auto">
        <a:xfrm>
          <a:off x="1314450" y="100012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4" name="Line 3"/>
        <xdr:cNvSpPr>
          <a:spLocks noChangeShapeType="1"/>
        </xdr:cNvSpPr>
      </xdr:nvSpPr>
      <xdr:spPr bwMode="auto">
        <a:xfrm>
          <a:off x="1314450" y="6591300"/>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28</xdr:row>
      <xdr:rowOff>0</xdr:rowOff>
    </xdr:from>
    <xdr:to>
      <xdr:col>2</xdr:col>
      <xdr:colOff>0</xdr:colOff>
      <xdr:row>30</xdr:row>
      <xdr:rowOff>0</xdr:rowOff>
    </xdr:to>
    <xdr:sp macro="" textlink="">
      <xdr:nvSpPr>
        <xdr:cNvPr id="5" name="Line 4"/>
        <xdr:cNvSpPr>
          <a:spLocks noChangeShapeType="1"/>
        </xdr:cNvSpPr>
      </xdr:nvSpPr>
      <xdr:spPr bwMode="auto">
        <a:xfrm>
          <a:off x="1314450" y="45624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6" name="Line 5"/>
        <xdr:cNvSpPr>
          <a:spLocks noChangeShapeType="1"/>
        </xdr:cNvSpPr>
      </xdr:nvSpPr>
      <xdr:spPr bwMode="auto">
        <a:xfrm>
          <a:off x="1314450" y="1381125"/>
          <a:ext cx="0" cy="1047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7" name="Line 6"/>
        <xdr:cNvSpPr>
          <a:spLocks noChangeShapeType="1"/>
        </xdr:cNvSpPr>
      </xdr:nvSpPr>
      <xdr:spPr bwMode="auto">
        <a:xfrm>
          <a:off x="1314450" y="100012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32</xdr:row>
      <xdr:rowOff>9525</xdr:rowOff>
    </xdr:from>
    <xdr:to>
      <xdr:col>2</xdr:col>
      <xdr:colOff>0</xdr:colOff>
      <xdr:row>33</xdr:row>
      <xdr:rowOff>9525</xdr:rowOff>
    </xdr:to>
    <xdr:sp macro="" textlink="">
      <xdr:nvSpPr>
        <xdr:cNvPr id="8" name="Line 7"/>
        <xdr:cNvSpPr>
          <a:spLocks noChangeShapeType="1"/>
        </xdr:cNvSpPr>
      </xdr:nvSpPr>
      <xdr:spPr bwMode="auto">
        <a:xfrm>
          <a:off x="1314450" y="5238750"/>
          <a:ext cx="0" cy="1619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9" name="Line 8"/>
        <xdr:cNvSpPr>
          <a:spLocks noChangeShapeType="1"/>
        </xdr:cNvSpPr>
      </xdr:nvSpPr>
      <xdr:spPr bwMode="auto">
        <a:xfrm>
          <a:off x="1314450" y="6591300"/>
          <a:ext cx="0" cy="1809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42</xdr:row>
      <xdr:rowOff>0</xdr:rowOff>
    </xdr:from>
    <xdr:to>
      <xdr:col>7</xdr:col>
      <xdr:colOff>19050</xdr:colOff>
      <xdr:row>42</xdr:row>
      <xdr:rowOff>0</xdr:rowOff>
    </xdr:to>
    <xdr:sp macro="" textlink="">
      <xdr:nvSpPr>
        <xdr:cNvPr id="10" name="Line 9"/>
        <xdr:cNvSpPr>
          <a:spLocks noChangeShapeType="1"/>
        </xdr:cNvSpPr>
      </xdr:nvSpPr>
      <xdr:spPr bwMode="auto">
        <a:xfrm>
          <a:off x="3714750" y="6943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0</xdr:rowOff>
    </xdr:from>
    <xdr:to>
      <xdr:col>7</xdr:col>
      <xdr:colOff>0</xdr:colOff>
      <xdr:row>31</xdr:row>
      <xdr:rowOff>0</xdr:rowOff>
    </xdr:to>
    <xdr:sp macro="" textlink="">
      <xdr:nvSpPr>
        <xdr:cNvPr id="11" name="Line 10"/>
        <xdr:cNvSpPr>
          <a:spLocks noChangeShapeType="1"/>
        </xdr:cNvSpPr>
      </xdr:nvSpPr>
      <xdr:spPr bwMode="auto">
        <a:xfrm>
          <a:off x="3695700" y="5038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7</xdr:col>
      <xdr:colOff>0</xdr:colOff>
      <xdr:row>8</xdr:row>
      <xdr:rowOff>0</xdr:rowOff>
    </xdr:to>
    <xdr:sp macro="" textlink="">
      <xdr:nvSpPr>
        <xdr:cNvPr id="12" name="Line 11"/>
        <xdr:cNvSpPr>
          <a:spLocks noChangeShapeType="1"/>
        </xdr:cNvSpPr>
      </xdr:nvSpPr>
      <xdr:spPr bwMode="auto">
        <a:xfrm>
          <a:off x="3695700" y="128587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161925</xdr:rowOff>
    </xdr:from>
    <xdr:to>
      <xdr:col>7</xdr:col>
      <xdr:colOff>9525</xdr:colOff>
      <xdr:row>20</xdr:row>
      <xdr:rowOff>161925</xdr:rowOff>
    </xdr:to>
    <xdr:sp macro="" textlink="">
      <xdr:nvSpPr>
        <xdr:cNvPr id="13" name="Line 12"/>
        <xdr:cNvSpPr>
          <a:spLocks noChangeShapeType="1"/>
        </xdr:cNvSpPr>
      </xdr:nvSpPr>
      <xdr:spPr bwMode="auto">
        <a:xfrm>
          <a:off x="3705225" y="3371850"/>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14" name="Line 13"/>
        <xdr:cNvSpPr>
          <a:spLocks noChangeShapeType="1"/>
        </xdr:cNvSpPr>
      </xdr:nvSpPr>
      <xdr:spPr bwMode="auto">
        <a:xfrm>
          <a:off x="1314450" y="13811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15" name="Line 14"/>
        <xdr:cNvSpPr>
          <a:spLocks noChangeShapeType="1"/>
        </xdr:cNvSpPr>
      </xdr:nvSpPr>
      <xdr:spPr bwMode="auto">
        <a:xfrm>
          <a:off x="1314450" y="100012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16" name="Line 15"/>
        <xdr:cNvSpPr>
          <a:spLocks noChangeShapeType="1"/>
        </xdr:cNvSpPr>
      </xdr:nvSpPr>
      <xdr:spPr bwMode="auto">
        <a:xfrm>
          <a:off x="1314450" y="6591300"/>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28</xdr:row>
      <xdr:rowOff>0</xdr:rowOff>
    </xdr:from>
    <xdr:to>
      <xdr:col>2</xdr:col>
      <xdr:colOff>0</xdr:colOff>
      <xdr:row>30</xdr:row>
      <xdr:rowOff>0</xdr:rowOff>
    </xdr:to>
    <xdr:sp macro="" textlink="">
      <xdr:nvSpPr>
        <xdr:cNvPr id="17" name="Line 16"/>
        <xdr:cNvSpPr>
          <a:spLocks noChangeShapeType="1"/>
        </xdr:cNvSpPr>
      </xdr:nvSpPr>
      <xdr:spPr bwMode="auto">
        <a:xfrm>
          <a:off x="1314450" y="45624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18</xdr:row>
      <xdr:rowOff>0</xdr:rowOff>
    </xdr:from>
    <xdr:to>
      <xdr:col>2</xdr:col>
      <xdr:colOff>0</xdr:colOff>
      <xdr:row>20</xdr:row>
      <xdr:rowOff>0</xdr:rowOff>
    </xdr:to>
    <xdr:sp macro="" textlink="">
      <xdr:nvSpPr>
        <xdr:cNvPr id="18" name="Line 17"/>
        <xdr:cNvSpPr>
          <a:spLocks noChangeShapeType="1"/>
        </xdr:cNvSpPr>
      </xdr:nvSpPr>
      <xdr:spPr bwMode="auto">
        <a:xfrm>
          <a:off x="1314450" y="29241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19" name="Line 18"/>
        <xdr:cNvSpPr>
          <a:spLocks noChangeShapeType="1"/>
        </xdr:cNvSpPr>
      </xdr:nvSpPr>
      <xdr:spPr bwMode="auto">
        <a:xfrm>
          <a:off x="1314450" y="1381125"/>
          <a:ext cx="0" cy="1047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20" name="Line 19"/>
        <xdr:cNvSpPr>
          <a:spLocks noChangeShapeType="1"/>
        </xdr:cNvSpPr>
      </xdr:nvSpPr>
      <xdr:spPr bwMode="auto">
        <a:xfrm>
          <a:off x="1314450" y="100012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32</xdr:row>
      <xdr:rowOff>9525</xdr:rowOff>
    </xdr:from>
    <xdr:to>
      <xdr:col>2</xdr:col>
      <xdr:colOff>0</xdr:colOff>
      <xdr:row>33</xdr:row>
      <xdr:rowOff>9525</xdr:rowOff>
    </xdr:to>
    <xdr:sp macro="" textlink="">
      <xdr:nvSpPr>
        <xdr:cNvPr id="21" name="Line 20"/>
        <xdr:cNvSpPr>
          <a:spLocks noChangeShapeType="1"/>
        </xdr:cNvSpPr>
      </xdr:nvSpPr>
      <xdr:spPr bwMode="auto">
        <a:xfrm>
          <a:off x="1314450" y="5238750"/>
          <a:ext cx="0" cy="1619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22" name="Line 21"/>
        <xdr:cNvSpPr>
          <a:spLocks noChangeShapeType="1"/>
        </xdr:cNvSpPr>
      </xdr:nvSpPr>
      <xdr:spPr bwMode="auto">
        <a:xfrm>
          <a:off x="1314450" y="6591300"/>
          <a:ext cx="0" cy="1809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42</xdr:row>
      <xdr:rowOff>0</xdr:rowOff>
    </xdr:from>
    <xdr:to>
      <xdr:col>7</xdr:col>
      <xdr:colOff>19050</xdr:colOff>
      <xdr:row>42</xdr:row>
      <xdr:rowOff>0</xdr:rowOff>
    </xdr:to>
    <xdr:sp macro="" textlink="">
      <xdr:nvSpPr>
        <xdr:cNvPr id="23" name="Line 22"/>
        <xdr:cNvSpPr>
          <a:spLocks noChangeShapeType="1"/>
        </xdr:cNvSpPr>
      </xdr:nvSpPr>
      <xdr:spPr bwMode="auto">
        <a:xfrm>
          <a:off x="3714750" y="6943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0</xdr:rowOff>
    </xdr:from>
    <xdr:to>
      <xdr:col>7</xdr:col>
      <xdr:colOff>0</xdr:colOff>
      <xdr:row>31</xdr:row>
      <xdr:rowOff>0</xdr:rowOff>
    </xdr:to>
    <xdr:sp macro="" textlink="">
      <xdr:nvSpPr>
        <xdr:cNvPr id="24" name="Line 23"/>
        <xdr:cNvSpPr>
          <a:spLocks noChangeShapeType="1"/>
        </xdr:cNvSpPr>
      </xdr:nvSpPr>
      <xdr:spPr bwMode="auto">
        <a:xfrm>
          <a:off x="3695700" y="5038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7</xdr:col>
      <xdr:colOff>0</xdr:colOff>
      <xdr:row>8</xdr:row>
      <xdr:rowOff>0</xdr:rowOff>
    </xdr:to>
    <xdr:sp macro="" textlink="">
      <xdr:nvSpPr>
        <xdr:cNvPr id="25" name="Line 24"/>
        <xdr:cNvSpPr>
          <a:spLocks noChangeShapeType="1"/>
        </xdr:cNvSpPr>
      </xdr:nvSpPr>
      <xdr:spPr bwMode="auto">
        <a:xfrm>
          <a:off x="3695700" y="128587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161925</xdr:rowOff>
    </xdr:from>
    <xdr:to>
      <xdr:col>7</xdr:col>
      <xdr:colOff>9525</xdr:colOff>
      <xdr:row>20</xdr:row>
      <xdr:rowOff>161925</xdr:rowOff>
    </xdr:to>
    <xdr:sp macro="" textlink="">
      <xdr:nvSpPr>
        <xdr:cNvPr id="26" name="Line 25"/>
        <xdr:cNvSpPr>
          <a:spLocks noChangeShapeType="1"/>
        </xdr:cNvSpPr>
      </xdr:nvSpPr>
      <xdr:spPr bwMode="auto">
        <a:xfrm>
          <a:off x="3705225" y="3371850"/>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24</xdr:row>
      <xdr:rowOff>19050</xdr:rowOff>
    </xdr:to>
    <xdr:sp macro="" textlink="">
      <xdr:nvSpPr>
        <xdr:cNvPr id="27" name="Line 26"/>
        <xdr:cNvSpPr>
          <a:spLocks noChangeShapeType="1"/>
        </xdr:cNvSpPr>
      </xdr:nvSpPr>
      <xdr:spPr bwMode="auto">
        <a:xfrm>
          <a:off x="1314450" y="3590925"/>
          <a:ext cx="0" cy="3048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28" name="Line 27"/>
        <xdr:cNvSpPr>
          <a:spLocks noChangeShapeType="1"/>
        </xdr:cNvSpPr>
      </xdr:nvSpPr>
      <xdr:spPr bwMode="auto">
        <a:xfrm>
          <a:off x="1314450" y="13811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29" name="Line 28"/>
        <xdr:cNvSpPr>
          <a:spLocks noChangeShapeType="1"/>
        </xdr:cNvSpPr>
      </xdr:nvSpPr>
      <xdr:spPr bwMode="auto">
        <a:xfrm>
          <a:off x="1314450" y="100012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30" name="Line 29"/>
        <xdr:cNvSpPr>
          <a:spLocks noChangeShapeType="1"/>
        </xdr:cNvSpPr>
      </xdr:nvSpPr>
      <xdr:spPr bwMode="auto">
        <a:xfrm>
          <a:off x="1314450" y="6591300"/>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28</xdr:row>
      <xdr:rowOff>0</xdr:rowOff>
    </xdr:from>
    <xdr:to>
      <xdr:col>2</xdr:col>
      <xdr:colOff>0</xdr:colOff>
      <xdr:row>30</xdr:row>
      <xdr:rowOff>0</xdr:rowOff>
    </xdr:to>
    <xdr:sp macro="" textlink="">
      <xdr:nvSpPr>
        <xdr:cNvPr id="31" name="Line 30"/>
        <xdr:cNvSpPr>
          <a:spLocks noChangeShapeType="1"/>
        </xdr:cNvSpPr>
      </xdr:nvSpPr>
      <xdr:spPr bwMode="auto">
        <a:xfrm>
          <a:off x="1314450" y="45624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32" name="Line 31"/>
        <xdr:cNvSpPr>
          <a:spLocks noChangeShapeType="1"/>
        </xdr:cNvSpPr>
      </xdr:nvSpPr>
      <xdr:spPr bwMode="auto">
        <a:xfrm>
          <a:off x="1314450" y="1381125"/>
          <a:ext cx="0" cy="1047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33" name="Line 32"/>
        <xdr:cNvSpPr>
          <a:spLocks noChangeShapeType="1"/>
        </xdr:cNvSpPr>
      </xdr:nvSpPr>
      <xdr:spPr bwMode="auto">
        <a:xfrm>
          <a:off x="1314450" y="100012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32</xdr:row>
      <xdr:rowOff>9525</xdr:rowOff>
    </xdr:from>
    <xdr:to>
      <xdr:col>2</xdr:col>
      <xdr:colOff>0</xdr:colOff>
      <xdr:row>33</xdr:row>
      <xdr:rowOff>9525</xdr:rowOff>
    </xdr:to>
    <xdr:sp macro="" textlink="">
      <xdr:nvSpPr>
        <xdr:cNvPr id="34" name="Line 33"/>
        <xdr:cNvSpPr>
          <a:spLocks noChangeShapeType="1"/>
        </xdr:cNvSpPr>
      </xdr:nvSpPr>
      <xdr:spPr bwMode="auto">
        <a:xfrm>
          <a:off x="1314450" y="5238750"/>
          <a:ext cx="0" cy="1619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35" name="Line 34"/>
        <xdr:cNvSpPr>
          <a:spLocks noChangeShapeType="1"/>
        </xdr:cNvSpPr>
      </xdr:nvSpPr>
      <xdr:spPr bwMode="auto">
        <a:xfrm>
          <a:off x="1314450" y="6591300"/>
          <a:ext cx="0" cy="1809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42</xdr:row>
      <xdr:rowOff>0</xdr:rowOff>
    </xdr:from>
    <xdr:to>
      <xdr:col>7</xdr:col>
      <xdr:colOff>19050</xdr:colOff>
      <xdr:row>42</xdr:row>
      <xdr:rowOff>0</xdr:rowOff>
    </xdr:to>
    <xdr:sp macro="" textlink="">
      <xdr:nvSpPr>
        <xdr:cNvPr id="36" name="Line 35"/>
        <xdr:cNvSpPr>
          <a:spLocks noChangeShapeType="1"/>
        </xdr:cNvSpPr>
      </xdr:nvSpPr>
      <xdr:spPr bwMode="auto">
        <a:xfrm>
          <a:off x="3714750" y="6943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0</xdr:rowOff>
    </xdr:from>
    <xdr:to>
      <xdr:col>7</xdr:col>
      <xdr:colOff>0</xdr:colOff>
      <xdr:row>31</xdr:row>
      <xdr:rowOff>0</xdr:rowOff>
    </xdr:to>
    <xdr:sp macro="" textlink="">
      <xdr:nvSpPr>
        <xdr:cNvPr id="37" name="Line 36"/>
        <xdr:cNvSpPr>
          <a:spLocks noChangeShapeType="1"/>
        </xdr:cNvSpPr>
      </xdr:nvSpPr>
      <xdr:spPr bwMode="auto">
        <a:xfrm>
          <a:off x="3695700" y="5038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7</xdr:col>
      <xdr:colOff>0</xdr:colOff>
      <xdr:row>8</xdr:row>
      <xdr:rowOff>0</xdr:rowOff>
    </xdr:to>
    <xdr:sp macro="" textlink="">
      <xdr:nvSpPr>
        <xdr:cNvPr id="38" name="Line 37"/>
        <xdr:cNvSpPr>
          <a:spLocks noChangeShapeType="1"/>
        </xdr:cNvSpPr>
      </xdr:nvSpPr>
      <xdr:spPr bwMode="auto">
        <a:xfrm>
          <a:off x="3695700" y="128587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161925</xdr:rowOff>
    </xdr:from>
    <xdr:to>
      <xdr:col>7</xdr:col>
      <xdr:colOff>9525</xdr:colOff>
      <xdr:row>20</xdr:row>
      <xdr:rowOff>161925</xdr:rowOff>
    </xdr:to>
    <xdr:sp macro="" textlink="">
      <xdr:nvSpPr>
        <xdr:cNvPr id="39" name="Line 38"/>
        <xdr:cNvSpPr>
          <a:spLocks noChangeShapeType="1"/>
        </xdr:cNvSpPr>
      </xdr:nvSpPr>
      <xdr:spPr bwMode="auto">
        <a:xfrm>
          <a:off x="3705225" y="3371850"/>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40" name="Line 39"/>
        <xdr:cNvSpPr>
          <a:spLocks noChangeShapeType="1"/>
        </xdr:cNvSpPr>
      </xdr:nvSpPr>
      <xdr:spPr bwMode="auto">
        <a:xfrm>
          <a:off x="1314450" y="13811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41" name="Line 40"/>
        <xdr:cNvSpPr>
          <a:spLocks noChangeShapeType="1"/>
        </xdr:cNvSpPr>
      </xdr:nvSpPr>
      <xdr:spPr bwMode="auto">
        <a:xfrm>
          <a:off x="1314450" y="1000125"/>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42" name="Line 41"/>
        <xdr:cNvSpPr>
          <a:spLocks noChangeShapeType="1"/>
        </xdr:cNvSpPr>
      </xdr:nvSpPr>
      <xdr:spPr bwMode="auto">
        <a:xfrm>
          <a:off x="1314450" y="6591300"/>
          <a:ext cx="0"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28</xdr:row>
      <xdr:rowOff>0</xdr:rowOff>
    </xdr:from>
    <xdr:to>
      <xdr:col>2</xdr:col>
      <xdr:colOff>0</xdr:colOff>
      <xdr:row>30</xdr:row>
      <xdr:rowOff>0</xdr:rowOff>
    </xdr:to>
    <xdr:sp macro="" textlink="">
      <xdr:nvSpPr>
        <xdr:cNvPr id="43" name="Line 42"/>
        <xdr:cNvSpPr>
          <a:spLocks noChangeShapeType="1"/>
        </xdr:cNvSpPr>
      </xdr:nvSpPr>
      <xdr:spPr bwMode="auto">
        <a:xfrm>
          <a:off x="1314450" y="45624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18</xdr:row>
      <xdr:rowOff>0</xdr:rowOff>
    </xdr:from>
    <xdr:to>
      <xdr:col>2</xdr:col>
      <xdr:colOff>0</xdr:colOff>
      <xdr:row>20</xdr:row>
      <xdr:rowOff>0</xdr:rowOff>
    </xdr:to>
    <xdr:sp macro="" textlink="">
      <xdr:nvSpPr>
        <xdr:cNvPr id="44" name="Line 43"/>
        <xdr:cNvSpPr>
          <a:spLocks noChangeShapeType="1"/>
        </xdr:cNvSpPr>
      </xdr:nvSpPr>
      <xdr:spPr bwMode="auto">
        <a:xfrm>
          <a:off x="1314450" y="2924175"/>
          <a:ext cx="0" cy="2857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95250</xdr:rowOff>
    </xdr:from>
    <xdr:to>
      <xdr:col>2</xdr:col>
      <xdr:colOff>0</xdr:colOff>
      <xdr:row>10</xdr:row>
      <xdr:rowOff>9525</xdr:rowOff>
    </xdr:to>
    <xdr:sp macro="" textlink="">
      <xdr:nvSpPr>
        <xdr:cNvPr id="45" name="Line 44"/>
        <xdr:cNvSpPr>
          <a:spLocks noChangeShapeType="1"/>
        </xdr:cNvSpPr>
      </xdr:nvSpPr>
      <xdr:spPr bwMode="auto">
        <a:xfrm>
          <a:off x="1314450" y="1381125"/>
          <a:ext cx="0" cy="1047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6</xdr:row>
      <xdr:rowOff>0</xdr:rowOff>
    </xdr:from>
    <xdr:to>
      <xdr:col>2</xdr:col>
      <xdr:colOff>0</xdr:colOff>
      <xdr:row>7</xdr:row>
      <xdr:rowOff>19050</xdr:rowOff>
    </xdr:to>
    <xdr:sp macro="" textlink="">
      <xdr:nvSpPr>
        <xdr:cNvPr id="46" name="Line 45"/>
        <xdr:cNvSpPr>
          <a:spLocks noChangeShapeType="1"/>
        </xdr:cNvSpPr>
      </xdr:nvSpPr>
      <xdr:spPr bwMode="auto">
        <a:xfrm>
          <a:off x="1314450" y="1000125"/>
          <a:ext cx="0" cy="1143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32</xdr:row>
      <xdr:rowOff>9525</xdr:rowOff>
    </xdr:from>
    <xdr:to>
      <xdr:col>2</xdr:col>
      <xdr:colOff>0</xdr:colOff>
      <xdr:row>33</xdr:row>
      <xdr:rowOff>9525</xdr:rowOff>
    </xdr:to>
    <xdr:sp macro="" textlink="">
      <xdr:nvSpPr>
        <xdr:cNvPr id="47" name="Line 46"/>
        <xdr:cNvSpPr>
          <a:spLocks noChangeShapeType="1"/>
        </xdr:cNvSpPr>
      </xdr:nvSpPr>
      <xdr:spPr bwMode="auto">
        <a:xfrm>
          <a:off x="1314450" y="5238750"/>
          <a:ext cx="0" cy="1619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40</xdr:row>
      <xdr:rowOff>0</xdr:rowOff>
    </xdr:from>
    <xdr:to>
      <xdr:col>2</xdr:col>
      <xdr:colOff>0</xdr:colOff>
      <xdr:row>41</xdr:row>
      <xdr:rowOff>19050</xdr:rowOff>
    </xdr:to>
    <xdr:sp macro="" textlink="">
      <xdr:nvSpPr>
        <xdr:cNvPr id="48" name="Line 47"/>
        <xdr:cNvSpPr>
          <a:spLocks noChangeShapeType="1"/>
        </xdr:cNvSpPr>
      </xdr:nvSpPr>
      <xdr:spPr bwMode="auto">
        <a:xfrm>
          <a:off x="1314450" y="6591300"/>
          <a:ext cx="0" cy="18097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42</xdr:row>
      <xdr:rowOff>0</xdr:rowOff>
    </xdr:from>
    <xdr:to>
      <xdr:col>7</xdr:col>
      <xdr:colOff>19050</xdr:colOff>
      <xdr:row>42</xdr:row>
      <xdr:rowOff>0</xdr:rowOff>
    </xdr:to>
    <xdr:sp macro="" textlink="">
      <xdr:nvSpPr>
        <xdr:cNvPr id="49" name="Line 48"/>
        <xdr:cNvSpPr>
          <a:spLocks noChangeShapeType="1"/>
        </xdr:cNvSpPr>
      </xdr:nvSpPr>
      <xdr:spPr bwMode="auto">
        <a:xfrm>
          <a:off x="3714750" y="6943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31</xdr:row>
      <xdr:rowOff>0</xdr:rowOff>
    </xdr:from>
    <xdr:to>
      <xdr:col>7</xdr:col>
      <xdr:colOff>0</xdr:colOff>
      <xdr:row>31</xdr:row>
      <xdr:rowOff>0</xdr:rowOff>
    </xdr:to>
    <xdr:sp macro="" textlink="">
      <xdr:nvSpPr>
        <xdr:cNvPr id="50" name="Line 49"/>
        <xdr:cNvSpPr>
          <a:spLocks noChangeShapeType="1"/>
        </xdr:cNvSpPr>
      </xdr:nvSpPr>
      <xdr:spPr bwMode="auto">
        <a:xfrm>
          <a:off x="3695700" y="503872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7</xdr:col>
      <xdr:colOff>0</xdr:colOff>
      <xdr:row>8</xdr:row>
      <xdr:rowOff>0</xdr:rowOff>
    </xdr:to>
    <xdr:sp macro="" textlink="">
      <xdr:nvSpPr>
        <xdr:cNvPr id="51" name="Line 50"/>
        <xdr:cNvSpPr>
          <a:spLocks noChangeShapeType="1"/>
        </xdr:cNvSpPr>
      </xdr:nvSpPr>
      <xdr:spPr bwMode="auto">
        <a:xfrm>
          <a:off x="3695700" y="1285875"/>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161925</xdr:rowOff>
    </xdr:from>
    <xdr:to>
      <xdr:col>7</xdr:col>
      <xdr:colOff>9525</xdr:colOff>
      <xdr:row>20</xdr:row>
      <xdr:rowOff>161925</xdr:rowOff>
    </xdr:to>
    <xdr:sp macro="" textlink="">
      <xdr:nvSpPr>
        <xdr:cNvPr id="52" name="Line 51"/>
        <xdr:cNvSpPr>
          <a:spLocks noChangeShapeType="1"/>
        </xdr:cNvSpPr>
      </xdr:nvSpPr>
      <xdr:spPr bwMode="auto">
        <a:xfrm>
          <a:off x="3705225" y="3371850"/>
          <a:ext cx="25050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2</xdr:col>
      <xdr:colOff>0</xdr:colOff>
      <xdr:row>24</xdr:row>
      <xdr:rowOff>19050</xdr:rowOff>
    </xdr:to>
    <xdr:sp macro="" textlink="">
      <xdr:nvSpPr>
        <xdr:cNvPr id="53" name="Line 52"/>
        <xdr:cNvSpPr>
          <a:spLocks noChangeShapeType="1"/>
        </xdr:cNvSpPr>
      </xdr:nvSpPr>
      <xdr:spPr bwMode="auto">
        <a:xfrm>
          <a:off x="1314450" y="3590925"/>
          <a:ext cx="0" cy="30480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657225</xdr:colOff>
          <xdr:row>4</xdr:row>
          <xdr:rowOff>66675</xdr:rowOff>
        </xdr:from>
        <xdr:to>
          <xdr:col>3</xdr:col>
          <xdr:colOff>47625</xdr:colOff>
          <xdr:row>8</xdr:row>
          <xdr:rowOff>104775</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704850</xdr:colOff>
          <xdr:row>4</xdr:row>
          <xdr:rowOff>95250</xdr:rowOff>
        </xdr:from>
        <xdr:to>
          <xdr:col>3</xdr:col>
          <xdr:colOff>95250</xdr:colOff>
          <xdr:row>8</xdr:row>
          <xdr:rowOff>133350</xdr:rowOff>
        </xdr:to>
        <xdr:sp macro="" textlink="">
          <xdr:nvSpPr>
            <xdr:cNvPr id="4099" name="Object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a:spPr>
      <a:bodyPr vertOverflow="clip" wrap="square" lIns="45720" tIns="36576" rIns="45720" bIns="36576" anchor="ctr" upright="1"/>
      <a:lstStyle>
        <a:defPPr algn="ctr" rtl="0">
          <a:lnSpc>
            <a:spcPts val="2200"/>
          </a:lnSpc>
          <a:defRPr sz="2000" b="1" i="0" u="none" strike="noStrike" baseline="0">
            <a:solidFill>
              <a:srgbClr val="000000"/>
            </a:solidFill>
            <a:latin typeface="MetaNormalLF-Roman"/>
          </a:defRPr>
        </a:defP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3.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24.bin"/><Relationship Id="rId5" Type="http://schemas.openxmlformats.org/officeDocument/2006/relationships/image" Target="../media/image4.emf"/><Relationship Id="rId4" Type="http://schemas.openxmlformats.org/officeDocument/2006/relationships/oleObject" Target="../embeddings/oleObject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destatis.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62" t="s">
        <v>0</v>
      </c>
      <c r="C1" s="263"/>
      <c r="D1" s="263"/>
      <c r="E1" s="263"/>
      <c r="F1" s="263"/>
      <c r="G1" s="263"/>
      <c r="H1" s="263"/>
    </row>
    <row r="2" spans="1:9" ht="14.25" customHeight="1" x14ac:dyDescent="0.2">
      <c r="A2" s="2"/>
      <c r="B2" s="2"/>
      <c r="C2" s="2"/>
      <c r="D2" s="2"/>
      <c r="E2" s="2"/>
      <c r="F2" s="2"/>
      <c r="G2" s="2"/>
      <c r="H2" s="2"/>
    </row>
    <row r="3" spans="1:9" ht="11.25" customHeight="1" x14ac:dyDescent="0.35">
      <c r="A3" s="2"/>
      <c r="B3" s="2"/>
      <c r="C3" s="2"/>
      <c r="D3" s="2"/>
      <c r="E3" s="2"/>
      <c r="F3" s="2"/>
      <c r="G3" s="2" t="s">
        <v>1</v>
      </c>
      <c r="H3" s="264" t="s">
        <v>2</v>
      </c>
      <c r="I3" s="3"/>
    </row>
    <row r="4" spans="1:9" x14ac:dyDescent="0.2">
      <c r="A4" s="2"/>
      <c r="B4" s="2"/>
      <c r="C4" s="2"/>
      <c r="D4" s="2"/>
      <c r="E4" s="2"/>
      <c r="F4" s="2"/>
      <c r="G4" s="2"/>
      <c r="H4" s="265"/>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3</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66"/>
      <c r="C20" s="267"/>
      <c r="D20" s="267"/>
      <c r="E20" s="267"/>
      <c r="F20" s="11"/>
      <c r="G20" s="2"/>
      <c r="H20" s="2"/>
    </row>
    <row r="21" spans="1:8" x14ac:dyDescent="0.2">
      <c r="A21" s="2"/>
      <c r="B21" s="267"/>
      <c r="C21" s="267"/>
      <c r="D21" s="267"/>
      <c r="E21" s="267"/>
      <c r="F21" s="11"/>
      <c r="G21" s="2"/>
      <c r="H21" s="2"/>
    </row>
    <row r="22" spans="1:8" x14ac:dyDescent="0.2">
      <c r="A22" s="2"/>
      <c r="B22" s="267"/>
      <c r="C22" s="267"/>
      <c r="D22" s="267"/>
      <c r="E22" s="267"/>
      <c r="F22" s="11"/>
      <c r="G22" s="2"/>
      <c r="H22" s="2"/>
    </row>
    <row r="23" spans="1:8" x14ac:dyDescent="0.2">
      <c r="A23" s="2"/>
      <c r="B23" s="267"/>
      <c r="C23" s="267"/>
      <c r="D23" s="267"/>
      <c r="E23" s="267"/>
      <c r="F23" s="11"/>
      <c r="G23" s="2"/>
      <c r="H23" s="2"/>
    </row>
    <row r="24" spans="1:8" x14ac:dyDescent="0.2">
      <c r="A24" s="2"/>
      <c r="B24" s="267"/>
      <c r="C24" s="267"/>
      <c r="D24" s="267"/>
      <c r="E24" s="267"/>
      <c r="F24" s="11"/>
      <c r="G24" s="2"/>
      <c r="H24" s="2"/>
    </row>
    <row r="25" spans="1:8" x14ac:dyDescent="0.2">
      <c r="A25" s="2"/>
      <c r="B25" s="267"/>
      <c r="C25" s="267"/>
      <c r="D25" s="267"/>
      <c r="E25" s="267"/>
      <c r="F25" s="11"/>
      <c r="G25" s="2"/>
      <c r="H25" s="2"/>
    </row>
    <row r="26" spans="1:8" x14ac:dyDescent="0.2">
      <c r="A26" s="2"/>
      <c r="B26" s="267"/>
      <c r="C26" s="267"/>
      <c r="D26" s="267"/>
      <c r="E26" s="267"/>
      <c r="F26" s="11"/>
      <c r="G26" s="2"/>
      <c r="H26" s="2"/>
    </row>
    <row r="27" spans="1:8" x14ac:dyDescent="0.2">
      <c r="A27" s="2"/>
      <c r="B27" s="267"/>
      <c r="C27" s="267"/>
      <c r="D27" s="267"/>
      <c r="E27" s="267"/>
      <c r="F27" s="11"/>
      <c r="G27" s="2"/>
      <c r="H27" s="2"/>
    </row>
    <row r="28" spans="1:8" x14ac:dyDescent="0.2">
      <c r="A28" s="2"/>
      <c r="B28" s="267"/>
      <c r="C28" s="267"/>
      <c r="D28" s="267"/>
      <c r="E28" s="267"/>
      <c r="F28" s="11"/>
      <c r="G28" s="2"/>
      <c r="H28" s="2"/>
    </row>
    <row r="29" spans="1:8" x14ac:dyDescent="0.2">
      <c r="A29" s="2"/>
      <c r="B29" s="267"/>
      <c r="C29" s="267"/>
      <c r="D29" s="267"/>
      <c r="E29" s="267"/>
      <c r="F29" s="11"/>
      <c r="G29" s="2"/>
      <c r="H29" s="2"/>
    </row>
    <row r="30" spans="1:8" x14ac:dyDescent="0.2">
      <c r="A30" s="2"/>
      <c r="B30" s="267"/>
      <c r="C30" s="267"/>
      <c r="D30" s="267"/>
      <c r="E30" s="267"/>
      <c r="F30" s="11"/>
      <c r="G30" s="2"/>
      <c r="H30" s="2"/>
    </row>
    <row r="31" spans="1:8" x14ac:dyDescent="0.2">
      <c r="A31" s="2"/>
      <c r="B31" s="267"/>
      <c r="C31" s="267"/>
      <c r="D31" s="267"/>
      <c r="E31" s="267"/>
      <c r="F31" s="11"/>
      <c r="G31" s="2"/>
      <c r="H31" s="2"/>
    </row>
    <row r="32" spans="1:8" x14ac:dyDescent="0.2">
      <c r="A32" s="2"/>
      <c r="B32" s="267"/>
      <c r="C32" s="267"/>
      <c r="D32" s="267"/>
      <c r="E32" s="267"/>
      <c r="F32" s="11"/>
      <c r="G32" s="2"/>
      <c r="H32" s="2"/>
    </row>
    <row r="33" spans="1:8" x14ac:dyDescent="0.2">
      <c r="A33" s="2"/>
      <c r="B33" s="267"/>
      <c r="C33" s="267"/>
      <c r="D33" s="267"/>
      <c r="E33" s="267"/>
      <c r="F33" s="11"/>
      <c r="G33" s="2"/>
      <c r="H33" s="2"/>
    </row>
    <row r="34" spans="1:8" x14ac:dyDescent="0.2">
      <c r="A34" s="2"/>
      <c r="B34" s="267"/>
      <c r="C34" s="267"/>
      <c r="D34" s="267"/>
      <c r="E34" s="267"/>
      <c r="F34" s="11"/>
      <c r="G34" s="2"/>
      <c r="H34" s="2"/>
    </row>
    <row r="35" spans="1:8" x14ac:dyDescent="0.2">
      <c r="A35" s="2"/>
      <c r="B35" s="267"/>
      <c r="C35" s="267"/>
      <c r="D35" s="267"/>
      <c r="E35" s="267"/>
      <c r="F35" s="11"/>
      <c r="G35" s="2"/>
      <c r="H35" s="2"/>
    </row>
    <row r="36" spans="1:8" x14ac:dyDescent="0.2">
      <c r="A36" s="2"/>
      <c r="B36" s="267"/>
      <c r="C36" s="267"/>
      <c r="D36" s="267"/>
      <c r="E36" s="267"/>
      <c r="F36" s="11"/>
      <c r="G36" s="2"/>
      <c r="H36" s="2"/>
    </row>
    <row r="37" spans="1:8" x14ac:dyDescent="0.2">
      <c r="A37" s="2"/>
      <c r="B37" s="267"/>
      <c r="C37" s="267"/>
      <c r="D37" s="267"/>
      <c r="E37" s="267"/>
      <c r="F37" s="11"/>
      <c r="G37" s="2"/>
      <c r="H37" s="2"/>
    </row>
    <row r="38" spans="1:8" x14ac:dyDescent="0.2">
      <c r="A38" s="2"/>
      <c r="B38" s="267"/>
      <c r="C38" s="267"/>
      <c r="D38" s="267"/>
      <c r="E38" s="267"/>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4317</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x14ac:dyDescent="0.2">
      <c r="A51" s="2"/>
      <c r="B51" s="14"/>
      <c r="C51" s="14"/>
      <c r="D51" s="14"/>
      <c r="E51" s="14"/>
      <c r="F51" s="14"/>
      <c r="G51" s="14"/>
      <c r="H51" s="14"/>
    </row>
    <row r="52" spans="1:8" s="6" customFormat="1" x14ac:dyDescent="0.2">
      <c r="A52" s="4"/>
      <c r="B52" s="15" t="s">
        <v>4316</v>
      </c>
      <c r="C52" s="13"/>
      <c r="D52" s="13"/>
      <c r="E52" s="13"/>
      <c r="F52" s="13"/>
      <c r="G52" s="13"/>
      <c r="H52" s="13"/>
    </row>
    <row r="53" spans="1:8" s="6" customFormat="1" x14ac:dyDescent="0.2">
      <c r="A53" s="4"/>
      <c r="B53" s="15" t="s">
        <v>4315</v>
      </c>
      <c r="C53" s="13"/>
      <c r="D53" s="13"/>
      <c r="E53" s="13"/>
      <c r="F53" s="13"/>
      <c r="G53" s="13"/>
      <c r="H53" s="13"/>
    </row>
    <row r="54" spans="1:8" s="6" customFormat="1" x14ac:dyDescent="0.2">
      <c r="A54" s="4"/>
      <c r="B54" s="15" t="s">
        <v>4233</v>
      </c>
      <c r="C54" s="13"/>
      <c r="D54" s="13"/>
      <c r="E54" s="13"/>
      <c r="F54" s="13"/>
      <c r="G54" s="13"/>
      <c r="H54" s="13"/>
    </row>
    <row r="55" spans="1:8" ht="15" customHeight="1" x14ac:dyDescent="0.2">
      <c r="A55" s="2"/>
      <c r="B55" s="14"/>
      <c r="C55" s="14"/>
      <c r="D55" s="14"/>
      <c r="E55" s="14"/>
      <c r="F55" s="14"/>
      <c r="G55" s="14"/>
      <c r="H55" s="14"/>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s="6" customFormat="1" x14ac:dyDescent="0.2">
      <c r="A58" s="4"/>
      <c r="B58" s="2" t="s">
        <v>4314</v>
      </c>
      <c r="C58" s="13"/>
      <c r="D58" s="13"/>
      <c r="E58" s="13"/>
      <c r="F58" s="13"/>
      <c r="G58" s="13"/>
      <c r="H58" s="13"/>
    </row>
    <row r="59" spans="1:8" ht="15" customHeight="1" x14ac:dyDescent="0.2">
      <c r="A59" s="2"/>
      <c r="B59" s="14"/>
      <c r="C59" s="14"/>
      <c r="D59" s="14"/>
      <c r="E59" s="14"/>
      <c r="F59" s="14"/>
      <c r="G59" s="14"/>
      <c r="H59" s="14"/>
    </row>
    <row r="60" spans="1:8" ht="18" x14ac:dyDescent="0.25">
      <c r="A60" s="2"/>
      <c r="B60" s="17" t="s">
        <v>1449</v>
      </c>
      <c r="C60" s="14"/>
      <c r="D60" s="14"/>
      <c r="E60" s="14"/>
      <c r="F60" s="14"/>
      <c r="G60" s="14"/>
      <c r="H60" s="14"/>
    </row>
    <row r="61" spans="1:8" x14ac:dyDescent="0.2">
      <c r="A61" s="2"/>
      <c r="B61" s="18" t="s">
        <v>6</v>
      </c>
      <c r="C61" s="14"/>
      <c r="D61" s="14"/>
      <c r="E61" s="14"/>
      <c r="F61" s="14"/>
      <c r="G61" s="14"/>
      <c r="H61" s="14"/>
    </row>
    <row r="62" spans="1:8" x14ac:dyDescent="0.2">
      <c r="A62" s="2"/>
      <c r="B62" s="14"/>
      <c r="C62" s="14"/>
      <c r="D62" s="14"/>
      <c r="E62" s="14"/>
      <c r="F62" s="14"/>
      <c r="G62" s="14"/>
      <c r="H62" s="14"/>
    </row>
    <row r="63" spans="1:8" x14ac:dyDescent="0.2">
      <c r="A63" s="2"/>
      <c r="B63" s="2"/>
      <c r="C63" s="2"/>
      <c r="D63" s="2"/>
      <c r="E63" s="2"/>
      <c r="F63" s="2"/>
      <c r="G63" s="2"/>
      <c r="H63"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8"/>
  <sheetViews>
    <sheetView zoomScaleNormal="100" workbookViewId="0"/>
  </sheetViews>
  <sheetFormatPr baseColWidth="10" defaultColWidth="9.140625" defaultRowHeight="12.75" x14ac:dyDescent="0.2"/>
  <cols>
    <col min="1" max="1" width="26.7109375" style="137" customWidth="1" collapsed="1"/>
    <col min="2" max="2" width="9.7109375" style="137" customWidth="1" collapsed="1"/>
    <col min="3" max="256" width="9.140625" style="137" collapsed="1"/>
    <col min="257" max="257" width="26.7109375" style="137" customWidth="1" collapsed="1"/>
    <col min="258" max="258" width="9.7109375" style="137" customWidth="1" collapsed="1"/>
    <col min="259" max="512" width="9.140625" style="137" collapsed="1"/>
    <col min="513" max="513" width="26.7109375" style="137" customWidth="1" collapsed="1"/>
    <col min="514" max="514" width="9.7109375" style="137" customWidth="1" collapsed="1"/>
    <col min="515" max="768" width="9.140625" style="137" collapsed="1"/>
    <col min="769" max="769" width="26.7109375" style="137" customWidth="1" collapsed="1"/>
    <col min="770" max="770" width="9.7109375" style="137" customWidth="1" collapsed="1"/>
    <col min="771" max="1024" width="9.140625" style="137" collapsed="1"/>
    <col min="1025" max="1025" width="26.7109375" style="137" customWidth="1" collapsed="1"/>
    <col min="1026" max="1026" width="9.7109375" style="137" customWidth="1" collapsed="1"/>
    <col min="1027" max="1280" width="9.140625" style="137" collapsed="1"/>
    <col min="1281" max="1281" width="26.7109375" style="137" customWidth="1" collapsed="1"/>
    <col min="1282" max="1282" width="9.7109375" style="137" customWidth="1" collapsed="1"/>
    <col min="1283" max="1536" width="9.140625" style="137" collapsed="1"/>
    <col min="1537" max="1537" width="26.7109375" style="137" customWidth="1" collapsed="1"/>
    <col min="1538" max="1538" width="9.7109375" style="137" customWidth="1" collapsed="1"/>
    <col min="1539" max="1792" width="9.140625" style="137" collapsed="1"/>
    <col min="1793" max="1793" width="26.7109375" style="137" customWidth="1" collapsed="1"/>
    <col min="1794" max="1794" width="9.7109375" style="137" customWidth="1" collapsed="1"/>
    <col min="1795" max="2048" width="9.140625" style="137" collapsed="1"/>
    <col min="2049" max="2049" width="26.7109375" style="137" customWidth="1" collapsed="1"/>
    <col min="2050" max="2050" width="9.7109375" style="137" customWidth="1" collapsed="1"/>
    <col min="2051" max="2304" width="9.140625" style="137" collapsed="1"/>
    <col min="2305" max="2305" width="26.7109375" style="137" customWidth="1" collapsed="1"/>
    <col min="2306" max="2306" width="9.7109375" style="137" customWidth="1" collapsed="1"/>
    <col min="2307" max="2560" width="9.140625" style="137" collapsed="1"/>
    <col min="2561" max="2561" width="26.7109375" style="137" customWidth="1" collapsed="1"/>
    <col min="2562" max="2562" width="9.7109375" style="137" customWidth="1" collapsed="1"/>
    <col min="2563" max="2816" width="9.140625" style="137" collapsed="1"/>
    <col min="2817" max="2817" width="26.7109375" style="137" customWidth="1" collapsed="1"/>
    <col min="2818" max="2818" width="9.7109375" style="137" customWidth="1" collapsed="1"/>
    <col min="2819" max="3072" width="9.140625" style="137" collapsed="1"/>
    <col min="3073" max="3073" width="26.7109375" style="137" customWidth="1" collapsed="1"/>
    <col min="3074" max="3074" width="9.7109375" style="137" customWidth="1" collapsed="1"/>
    <col min="3075" max="3328" width="9.140625" style="137" collapsed="1"/>
    <col min="3329" max="3329" width="26.7109375" style="137" customWidth="1" collapsed="1"/>
    <col min="3330" max="3330" width="9.7109375" style="137" customWidth="1" collapsed="1"/>
    <col min="3331" max="3584" width="9.140625" style="137" collapsed="1"/>
    <col min="3585" max="3585" width="26.7109375" style="137" customWidth="1" collapsed="1"/>
    <col min="3586" max="3586" width="9.7109375" style="137" customWidth="1" collapsed="1"/>
    <col min="3587" max="3840" width="9.140625" style="137" collapsed="1"/>
    <col min="3841" max="3841" width="26.7109375" style="137" customWidth="1" collapsed="1"/>
    <col min="3842" max="3842" width="9.7109375" style="137" customWidth="1" collapsed="1"/>
    <col min="3843" max="4096" width="9.140625" style="137" collapsed="1"/>
    <col min="4097" max="4097" width="26.7109375" style="137" customWidth="1" collapsed="1"/>
    <col min="4098" max="4098" width="9.7109375" style="137" customWidth="1" collapsed="1"/>
    <col min="4099" max="4352" width="9.140625" style="137" collapsed="1"/>
    <col min="4353" max="4353" width="26.7109375" style="137" customWidth="1" collapsed="1"/>
    <col min="4354" max="4354" width="9.7109375" style="137" customWidth="1" collapsed="1"/>
    <col min="4355" max="4608" width="9.140625" style="137" collapsed="1"/>
    <col min="4609" max="4609" width="26.7109375" style="137" customWidth="1" collapsed="1"/>
    <col min="4610" max="4610" width="9.7109375" style="137" customWidth="1" collapsed="1"/>
    <col min="4611" max="4864" width="9.140625" style="137" collapsed="1"/>
    <col min="4865" max="4865" width="26.7109375" style="137" customWidth="1" collapsed="1"/>
    <col min="4866" max="4866" width="9.7109375" style="137" customWidth="1" collapsed="1"/>
    <col min="4867" max="5120" width="9.140625" style="137" collapsed="1"/>
    <col min="5121" max="5121" width="26.7109375" style="137" customWidth="1" collapsed="1"/>
    <col min="5122" max="5122" width="9.7109375" style="137" customWidth="1" collapsed="1"/>
    <col min="5123" max="5376" width="9.140625" style="137" collapsed="1"/>
    <col min="5377" max="5377" width="26.7109375" style="137" customWidth="1" collapsed="1"/>
    <col min="5378" max="5378" width="9.7109375" style="137" customWidth="1" collapsed="1"/>
    <col min="5379" max="5632" width="9.140625" style="137" collapsed="1"/>
    <col min="5633" max="5633" width="26.7109375" style="137" customWidth="1" collapsed="1"/>
    <col min="5634" max="5634" width="9.7109375" style="137" customWidth="1" collapsed="1"/>
    <col min="5635" max="5888" width="9.140625" style="137" collapsed="1"/>
    <col min="5889" max="5889" width="26.7109375" style="137" customWidth="1" collapsed="1"/>
    <col min="5890" max="5890" width="9.7109375" style="137" customWidth="1" collapsed="1"/>
    <col min="5891" max="6144" width="9.140625" style="137" collapsed="1"/>
    <col min="6145" max="6145" width="26.7109375" style="137" customWidth="1" collapsed="1"/>
    <col min="6146" max="6146" width="9.7109375" style="137" customWidth="1" collapsed="1"/>
    <col min="6147" max="6400" width="9.140625" style="137" collapsed="1"/>
    <col min="6401" max="6401" width="26.7109375" style="137" customWidth="1" collapsed="1"/>
    <col min="6402" max="6402" width="9.7109375" style="137" customWidth="1" collapsed="1"/>
    <col min="6403" max="6656" width="9.140625" style="137" collapsed="1"/>
    <col min="6657" max="6657" width="26.7109375" style="137" customWidth="1" collapsed="1"/>
    <col min="6658" max="6658" width="9.7109375" style="137" customWidth="1" collapsed="1"/>
    <col min="6659" max="6912" width="9.140625" style="137" collapsed="1"/>
    <col min="6913" max="6913" width="26.7109375" style="137" customWidth="1" collapsed="1"/>
    <col min="6914" max="6914" width="9.7109375" style="137" customWidth="1" collapsed="1"/>
    <col min="6915" max="7168" width="9.140625" style="137" collapsed="1"/>
    <col min="7169" max="7169" width="26.7109375" style="137" customWidth="1" collapsed="1"/>
    <col min="7170" max="7170" width="9.7109375" style="137" customWidth="1" collapsed="1"/>
    <col min="7171" max="7424" width="9.140625" style="137" collapsed="1"/>
    <col min="7425" max="7425" width="26.7109375" style="137" customWidth="1" collapsed="1"/>
    <col min="7426" max="7426" width="9.7109375" style="137" customWidth="1" collapsed="1"/>
    <col min="7427" max="7680" width="9.140625" style="137" collapsed="1"/>
    <col min="7681" max="7681" width="26.7109375" style="137" customWidth="1" collapsed="1"/>
    <col min="7682" max="7682" width="9.7109375" style="137" customWidth="1" collapsed="1"/>
    <col min="7683" max="7936" width="9.140625" style="137" collapsed="1"/>
    <col min="7937" max="7937" width="26.7109375" style="137" customWidth="1" collapsed="1"/>
    <col min="7938" max="7938" width="9.7109375" style="137" customWidth="1" collapsed="1"/>
    <col min="7939" max="8192" width="9.140625" style="137" collapsed="1"/>
    <col min="8193" max="8193" width="26.7109375" style="137" customWidth="1" collapsed="1"/>
    <col min="8194" max="8194" width="9.7109375" style="137" customWidth="1" collapsed="1"/>
    <col min="8195" max="8448" width="9.140625" style="137" collapsed="1"/>
    <col min="8449" max="8449" width="26.7109375" style="137" customWidth="1" collapsed="1"/>
    <col min="8450" max="8450" width="9.7109375" style="137" customWidth="1" collapsed="1"/>
    <col min="8451" max="8704" width="9.140625" style="137" collapsed="1"/>
    <col min="8705" max="8705" width="26.7109375" style="137" customWidth="1" collapsed="1"/>
    <col min="8706" max="8706" width="9.7109375" style="137" customWidth="1" collapsed="1"/>
    <col min="8707" max="8960" width="9.140625" style="137" collapsed="1"/>
    <col min="8961" max="8961" width="26.7109375" style="137" customWidth="1" collapsed="1"/>
    <col min="8962" max="8962" width="9.7109375" style="137" customWidth="1" collapsed="1"/>
    <col min="8963" max="9216" width="9.140625" style="137" collapsed="1"/>
    <col min="9217" max="9217" width="26.7109375" style="137" customWidth="1" collapsed="1"/>
    <col min="9218" max="9218" width="9.7109375" style="137" customWidth="1" collapsed="1"/>
    <col min="9219" max="9472" width="9.140625" style="137" collapsed="1"/>
    <col min="9473" max="9473" width="26.7109375" style="137" customWidth="1" collapsed="1"/>
    <col min="9474" max="9474" width="9.7109375" style="137" customWidth="1" collapsed="1"/>
    <col min="9475" max="9728" width="9.140625" style="137" collapsed="1"/>
    <col min="9729" max="9729" width="26.7109375" style="137" customWidth="1" collapsed="1"/>
    <col min="9730" max="9730" width="9.7109375" style="137" customWidth="1" collapsed="1"/>
    <col min="9731" max="9984" width="9.140625" style="137" collapsed="1"/>
    <col min="9985" max="9985" width="26.7109375" style="137" customWidth="1" collapsed="1"/>
    <col min="9986" max="9986" width="9.7109375" style="137" customWidth="1" collapsed="1"/>
    <col min="9987" max="10240" width="9.140625" style="137" collapsed="1"/>
    <col min="10241" max="10241" width="26.7109375" style="137" customWidth="1" collapsed="1"/>
    <col min="10242" max="10242" width="9.7109375" style="137" customWidth="1" collapsed="1"/>
    <col min="10243" max="10496" width="9.140625" style="137" collapsed="1"/>
    <col min="10497" max="10497" width="26.7109375" style="137" customWidth="1" collapsed="1"/>
    <col min="10498" max="10498" width="9.7109375" style="137" customWidth="1" collapsed="1"/>
    <col min="10499" max="10752" width="9.140625" style="137" collapsed="1"/>
    <col min="10753" max="10753" width="26.7109375" style="137" customWidth="1" collapsed="1"/>
    <col min="10754" max="10754" width="9.7109375" style="137" customWidth="1" collapsed="1"/>
    <col min="10755" max="11008" width="9.140625" style="137" collapsed="1"/>
    <col min="11009" max="11009" width="26.7109375" style="137" customWidth="1" collapsed="1"/>
    <col min="11010" max="11010" width="9.7109375" style="137" customWidth="1" collapsed="1"/>
    <col min="11011" max="11264" width="9.140625" style="137" collapsed="1"/>
    <col min="11265" max="11265" width="26.7109375" style="137" customWidth="1" collapsed="1"/>
    <col min="11266" max="11266" width="9.7109375" style="137" customWidth="1" collapsed="1"/>
    <col min="11267" max="11520" width="9.140625" style="137" collapsed="1"/>
    <col min="11521" max="11521" width="26.7109375" style="137" customWidth="1" collapsed="1"/>
    <col min="11522" max="11522" width="9.7109375" style="137" customWidth="1" collapsed="1"/>
    <col min="11523" max="11776" width="9.140625" style="137" collapsed="1"/>
    <col min="11777" max="11777" width="26.7109375" style="137" customWidth="1" collapsed="1"/>
    <col min="11778" max="11778" width="9.7109375" style="137" customWidth="1" collapsed="1"/>
    <col min="11779" max="12032" width="9.140625" style="137" collapsed="1"/>
    <col min="12033" max="12033" width="26.7109375" style="137" customWidth="1" collapsed="1"/>
    <col min="12034" max="12034" width="9.7109375" style="137" customWidth="1" collapsed="1"/>
    <col min="12035" max="12288" width="9.140625" style="137" collapsed="1"/>
    <col min="12289" max="12289" width="26.7109375" style="137" customWidth="1" collapsed="1"/>
    <col min="12290" max="12290" width="9.7109375" style="137" customWidth="1" collapsed="1"/>
    <col min="12291" max="12544" width="9.140625" style="137" collapsed="1"/>
    <col min="12545" max="12545" width="26.7109375" style="137" customWidth="1" collapsed="1"/>
    <col min="12546" max="12546" width="9.7109375" style="137" customWidth="1" collapsed="1"/>
    <col min="12547" max="12800" width="9.140625" style="137" collapsed="1"/>
    <col min="12801" max="12801" width="26.7109375" style="137" customWidth="1" collapsed="1"/>
    <col min="12802" max="12802" width="9.7109375" style="137" customWidth="1" collapsed="1"/>
    <col min="12803" max="13056" width="9.140625" style="137" collapsed="1"/>
    <col min="13057" max="13057" width="26.7109375" style="137" customWidth="1" collapsed="1"/>
    <col min="13058" max="13058" width="9.7109375" style="137" customWidth="1" collapsed="1"/>
    <col min="13059" max="13312" width="9.140625" style="137" collapsed="1"/>
    <col min="13313" max="13313" width="26.7109375" style="137" customWidth="1" collapsed="1"/>
    <col min="13314" max="13314" width="9.7109375" style="137" customWidth="1" collapsed="1"/>
    <col min="13315" max="13568" width="9.140625" style="137" collapsed="1"/>
    <col min="13569" max="13569" width="26.7109375" style="137" customWidth="1" collapsed="1"/>
    <col min="13570" max="13570" width="9.7109375" style="137" customWidth="1" collapsed="1"/>
    <col min="13571" max="13824" width="9.140625" style="137" collapsed="1"/>
    <col min="13825" max="13825" width="26.7109375" style="137" customWidth="1" collapsed="1"/>
    <col min="13826" max="13826" width="9.7109375" style="137" customWidth="1" collapsed="1"/>
    <col min="13827" max="14080" width="9.140625" style="137" collapsed="1"/>
    <col min="14081" max="14081" width="26.7109375" style="137" customWidth="1" collapsed="1"/>
    <col min="14082" max="14082" width="9.7109375" style="137" customWidth="1" collapsed="1"/>
    <col min="14083" max="14336" width="9.140625" style="137" collapsed="1"/>
    <col min="14337" max="14337" width="26.7109375" style="137" customWidth="1" collapsed="1"/>
    <col min="14338" max="14338" width="9.7109375" style="137" customWidth="1" collapsed="1"/>
    <col min="14339" max="14592" width="9.140625" style="137" collapsed="1"/>
    <col min="14593" max="14593" width="26.7109375" style="137" customWidth="1" collapsed="1"/>
    <col min="14594" max="14594" width="9.7109375" style="137" customWidth="1" collapsed="1"/>
    <col min="14595" max="14848" width="9.140625" style="137" collapsed="1"/>
    <col min="14849" max="14849" width="26.7109375" style="137" customWidth="1" collapsed="1"/>
    <col min="14850" max="14850" width="9.7109375" style="137" customWidth="1" collapsed="1"/>
    <col min="14851" max="15104" width="9.140625" style="137" collapsed="1"/>
    <col min="15105" max="15105" width="26.7109375" style="137" customWidth="1" collapsed="1"/>
    <col min="15106" max="15106" width="9.7109375" style="137" customWidth="1" collapsed="1"/>
    <col min="15107" max="15360" width="9.140625" style="137" collapsed="1"/>
    <col min="15361" max="15361" width="26.7109375" style="137" customWidth="1" collapsed="1"/>
    <col min="15362" max="15362" width="9.7109375" style="137" customWidth="1" collapsed="1"/>
    <col min="15363" max="15616" width="9.140625" style="137" collapsed="1"/>
    <col min="15617" max="15617" width="26.7109375" style="137" customWidth="1" collapsed="1"/>
    <col min="15618" max="15618" width="9.7109375" style="137" customWidth="1" collapsed="1"/>
    <col min="15619" max="15872" width="9.140625" style="137" collapsed="1"/>
    <col min="15873" max="15873" width="26.7109375" style="137" customWidth="1" collapsed="1"/>
    <col min="15874" max="15874" width="9.7109375" style="137" customWidth="1" collapsed="1"/>
    <col min="15875" max="16128" width="9.140625" style="137" collapsed="1"/>
    <col min="16129" max="16129" width="26.7109375" style="137" customWidth="1" collapsed="1"/>
    <col min="16130" max="16130" width="9.7109375" style="137" customWidth="1" collapsed="1"/>
    <col min="16131" max="16384" width="9.140625" style="137" collapsed="1"/>
  </cols>
  <sheetData>
    <row r="1" spans="1:14" ht="14.25" customHeight="1" x14ac:dyDescent="0.2">
      <c r="A1" s="110" t="s">
        <v>466</v>
      </c>
      <c r="B1" s="110"/>
      <c r="C1" s="110"/>
      <c r="D1" s="110"/>
      <c r="E1" s="110"/>
      <c r="F1" s="110"/>
      <c r="G1" s="110"/>
      <c r="H1" s="110"/>
      <c r="I1" s="110"/>
      <c r="J1" s="110"/>
      <c r="K1" s="110"/>
      <c r="L1" s="110"/>
    </row>
    <row r="2" spans="1:14" ht="12.75" customHeight="1" x14ac:dyDescent="0.2">
      <c r="A2" s="113"/>
      <c r="B2" s="113"/>
      <c r="C2" s="113"/>
      <c r="D2" s="113"/>
      <c r="E2" s="113"/>
      <c r="F2" s="113"/>
      <c r="G2" s="113"/>
      <c r="H2" s="113"/>
      <c r="I2" s="113"/>
      <c r="J2" s="113"/>
      <c r="K2" s="113"/>
      <c r="L2" s="113"/>
    </row>
    <row r="3" spans="1:14" ht="12.75" customHeight="1" x14ac:dyDescent="0.2">
      <c r="A3" s="344" t="s">
        <v>28</v>
      </c>
      <c r="B3" s="345" t="s">
        <v>120</v>
      </c>
      <c r="C3" s="345" t="s">
        <v>467</v>
      </c>
      <c r="D3" s="345"/>
      <c r="E3" s="345"/>
      <c r="F3" s="345"/>
      <c r="G3" s="345"/>
      <c r="H3" s="374" t="s">
        <v>468</v>
      </c>
      <c r="I3" s="375"/>
      <c r="J3" s="375"/>
      <c r="K3" s="375"/>
      <c r="L3" s="375"/>
    </row>
    <row r="4" spans="1:14" ht="12.75" customHeight="1" x14ac:dyDescent="0.2">
      <c r="A4" s="322"/>
      <c r="B4" s="346"/>
      <c r="C4" s="345" t="s">
        <v>469</v>
      </c>
      <c r="D4" s="345" t="s">
        <v>470</v>
      </c>
      <c r="E4" s="345" t="s">
        <v>471</v>
      </c>
      <c r="F4" s="345" t="s">
        <v>472</v>
      </c>
      <c r="G4" s="345" t="s">
        <v>473</v>
      </c>
      <c r="H4" s="345" t="s">
        <v>474</v>
      </c>
      <c r="I4" s="345" t="s">
        <v>475</v>
      </c>
      <c r="J4" s="345" t="s">
        <v>476</v>
      </c>
      <c r="K4" s="345" t="s">
        <v>477</v>
      </c>
      <c r="L4" s="348" t="s">
        <v>478</v>
      </c>
      <c r="M4" s="155"/>
    </row>
    <row r="5" spans="1:14" ht="12.75" customHeight="1" x14ac:dyDescent="0.2">
      <c r="A5" s="322"/>
      <c r="B5" s="346"/>
      <c r="C5" s="346"/>
      <c r="D5" s="346"/>
      <c r="E5" s="346"/>
      <c r="F5" s="346"/>
      <c r="G5" s="346"/>
      <c r="H5" s="346"/>
      <c r="I5" s="346"/>
      <c r="J5" s="346"/>
      <c r="K5" s="346"/>
      <c r="L5" s="349"/>
      <c r="M5" s="155"/>
    </row>
    <row r="6" spans="1:14" ht="12.75" customHeight="1" x14ac:dyDescent="0.2">
      <c r="A6" s="322"/>
      <c r="B6" s="346"/>
      <c r="C6" s="346"/>
      <c r="D6" s="346"/>
      <c r="E6" s="346"/>
      <c r="F6" s="346"/>
      <c r="G6" s="346"/>
      <c r="H6" s="346"/>
      <c r="I6" s="346"/>
      <c r="J6" s="346"/>
      <c r="K6" s="346"/>
      <c r="L6" s="349"/>
      <c r="M6" s="155"/>
    </row>
    <row r="7" spans="1:14" ht="12.75" customHeight="1" x14ac:dyDescent="0.2">
      <c r="A7" s="322"/>
      <c r="B7" s="347"/>
      <c r="C7" s="347"/>
      <c r="D7" s="347"/>
      <c r="E7" s="347"/>
      <c r="F7" s="347"/>
      <c r="G7" s="347"/>
      <c r="H7" s="347"/>
      <c r="I7" s="347"/>
      <c r="J7" s="347"/>
      <c r="K7" s="347"/>
      <c r="L7" s="350"/>
      <c r="M7" s="155"/>
    </row>
    <row r="8" spans="1:14" ht="12.75" customHeight="1" x14ac:dyDescent="0.2">
      <c r="A8" s="373"/>
      <c r="B8" s="193" t="s">
        <v>4246</v>
      </c>
      <c r="C8" s="376" t="s">
        <v>128</v>
      </c>
      <c r="D8" s="377"/>
      <c r="E8" s="377"/>
      <c r="F8" s="377"/>
      <c r="G8" s="377"/>
      <c r="H8" s="377"/>
      <c r="I8" s="377"/>
      <c r="J8" s="377"/>
      <c r="K8" s="377"/>
      <c r="L8" s="377"/>
    </row>
    <row r="9" spans="1:14" ht="12.75" customHeight="1" x14ac:dyDescent="0.2">
      <c r="A9" s="117" t="s">
        <v>34</v>
      </c>
      <c r="B9" s="117"/>
      <c r="C9" s="117"/>
      <c r="D9" s="117"/>
      <c r="E9" s="117"/>
      <c r="F9" s="117"/>
      <c r="G9" s="117"/>
      <c r="H9" s="117"/>
      <c r="I9" s="117"/>
      <c r="J9" s="117"/>
      <c r="K9" s="117"/>
      <c r="L9" s="117"/>
    </row>
    <row r="10" spans="1:14" ht="12.75" customHeight="1" x14ac:dyDescent="0.2">
      <c r="B10" s="120" t="s">
        <v>4247</v>
      </c>
      <c r="C10" s="158"/>
      <c r="D10" s="158"/>
      <c r="E10" s="158"/>
      <c r="F10" s="158"/>
      <c r="G10" s="158"/>
      <c r="H10" s="158"/>
      <c r="I10" s="158"/>
      <c r="J10" s="158"/>
      <c r="K10" s="158"/>
      <c r="L10" s="158"/>
    </row>
    <row r="11" spans="1:14" ht="12.75" customHeight="1" x14ac:dyDescent="0.2">
      <c r="A11" s="123" t="s">
        <v>35</v>
      </c>
      <c r="B11" s="140" t="str">
        <f>'1.'!B12</f>
        <v xml:space="preserve">647 136   </v>
      </c>
      <c r="C11" s="125" t="s">
        <v>211</v>
      </c>
      <c r="D11" s="125" t="s">
        <v>381</v>
      </c>
      <c r="E11" s="125" t="s">
        <v>548</v>
      </c>
      <c r="F11" s="125" t="s">
        <v>545</v>
      </c>
      <c r="G11" s="125" t="s">
        <v>444</v>
      </c>
      <c r="H11" s="125" t="s">
        <v>517</v>
      </c>
      <c r="I11" s="125" t="s">
        <v>550</v>
      </c>
      <c r="J11" s="125" t="s">
        <v>391</v>
      </c>
      <c r="K11" s="125" t="s">
        <v>117</v>
      </c>
      <c r="L11" s="125" t="s">
        <v>554</v>
      </c>
      <c r="N11" s="142"/>
    </row>
    <row r="12" spans="1:14" ht="12.75" customHeight="1" x14ac:dyDescent="0.2">
      <c r="B12" s="129" t="s">
        <v>42</v>
      </c>
      <c r="C12" s="194"/>
      <c r="D12" s="194"/>
      <c r="E12" s="194"/>
      <c r="F12" s="194"/>
      <c r="G12" s="194"/>
      <c r="H12" s="194"/>
      <c r="I12" s="194"/>
      <c r="J12" s="194"/>
      <c r="K12" s="194"/>
      <c r="L12" s="194"/>
    </row>
    <row r="13" spans="1:14" ht="12.75" customHeight="1" x14ac:dyDescent="0.2">
      <c r="A13" s="118" t="s">
        <v>43</v>
      </c>
      <c r="B13" s="118"/>
      <c r="C13" s="127"/>
      <c r="D13" s="127"/>
      <c r="E13" s="143"/>
      <c r="F13" s="143"/>
      <c r="G13" s="143"/>
      <c r="H13" s="143"/>
      <c r="I13" s="143"/>
      <c r="J13" s="195"/>
      <c r="K13" s="195"/>
      <c r="L13" s="195"/>
    </row>
    <row r="14" spans="1:14" ht="12.75" customHeight="1" x14ac:dyDescent="0.2">
      <c r="A14" s="123" t="s">
        <v>44</v>
      </c>
      <c r="B14" s="140" t="str">
        <f>'1.'!B18</f>
        <v xml:space="preserve">313 154   </v>
      </c>
      <c r="C14" s="125" t="s">
        <v>348</v>
      </c>
      <c r="D14" s="125" t="s">
        <v>480</v>
      </c>
      <c r="E14" s="125" t="s">
        <v>358</v>
      </c>
      <c r="F14" s="125" t="s">
        <v>176</v>
      </c>
      <c r="G14" s="125" t="s">
        <v>325</v>
      </c>
      <c r="H14" s="125" t="s">
        <v>668</v>
      </c>
      <c r="I14" s="125" t="s">
        <v>337</v>
      </c>
      <c r="J14" s="125" t="s">
        <v>1023</v>
      </c>
      <c r="K14" s="125" t="s">
        <v>310</v>
      </c>
      <c r="L14" s="125" t="s">
        <v>566</v>
      </c>
    </row>
    <row r="15" spans="1:14" ht="12.75" customHeight="1" x14ac:dyDescent="0.2">
      <c r="A15" s="123" t="s">
        <v>47</v>
      </c>
      <c r="B15" s="140" t="str">
        <f>'1.'!B19</f>
        <v xml:space="preserve">145 960   </v>
      </c>
      <c r="C15" s="125" t="s">
        <v>302</v>
      </c>
      <c r="D15" s="125" t="s">
        <v>534</v>
      </c>
      <c r="E15" s="125" t="s">
        <v>372</v>
      </c>
      <c r="F15" s="125" t="s">
        <v>378</v>
      </c>
      <c r="G15" s="125" t="s">
        <v>1795</v>
      </c>
      <c r="H15" s="125" t="s">
        <v>697</v>
      </c>
      <c r="I15" s="125" t="s">
        <v>366</v>
      </c>
      <c r="J15" s="125" t="s">
        <v>398</v>
      </c>
      <c r="K15" s="125" t="s">
        <v>539</v>
      </c>
      <c r="L15" s="125" t="s">
        <v>374</v>
      </c>
    </row>
    <row r="16" spans="1:14" ht="12.75" customHeight="1" x14ac:dyDescent="0.2">
      <c r="A16" s="123" t="s">
        <v>49</v>
      </c>
      <c r="B16" s="140" t="str">
        <f>'1.'!B20</f>
        <v xml:space="preserve">89 366    </v>
      </c>
      <c r="C16" s="125" t="s">
        <v>544</v>
      </c>
      <c r="D16" s="125" t="s">
        <v>313</v>
      </c>
      <c r="E16" s="125" t="s">
        <v>378</v>
      </c>
      <c r="F16" s="125" t="s">
        <v>550</v>
      </c>
      <c r="G16" s="125" t="s">
        <v>1023</v>
      </c>
      <c r="H16" s="125" t="s">
        <v>214</v>
      </c>
      <c r="I16" s="125" t="s">
        <v>657</v>
      </c>
      <c r="J16" s="125" t="s">
        <v>683</v>
      </c>
      <c r="K16" s="125" t="s">
        <v>221</v>
      </c>
      <c r="L16" s="125" t="s">
        <v>374</v>
      </c>
    </row>
    <row r="17" spans="1:22" ht="12.75" customHeight="1" x14ac:dyDescent="0.2">
      <c r="A17" s="123" t="s">
        <v>51</v>
      </c>
      <c r="B17" s="140" t="str">
        <f>'1.'!B21</f>
        <v xml:space="preserve">59 914    </v>
      </c>
      <c r="C17" s="125" t="s">
        <v>514</v>
      </c>
      <c r="D17" s="125" t="s">
        <v>491</v>
      </c>
      <c r="E17" s="125" t="s">
        <v>508</v>
      </c>
      <c r="F17" s="125" t="s">
        <v>657</v>
      </c>
      <c r="G17" s="125" t="s">
        <v>436</v>
      </c>
      <c r="H17" s="125" t="s">
        <v>275</v>
      </c>
      <c r="I17" s="125" t="s">
        <v>520</v>
      </c>
      <c r="J17" s="125" t="s">
        <v>390</v>
      </c>
      <c r="K17" s="125" t="s">
        <v>445</v>
      </c>
      <c r="L17" s="125" t="s">
        <v>316</v>
      </c>
    </row>
    <row r="18" spans="1:22" ht="12.75" customHeight="1" x14ac:dyDescent="0.2">
      <c r="A18" s="123" t="s">
        <v>53</v>
      </c>
      <c r="B18" s="140" t="str">
        <f>'1.'!B22</f>
        <v xml:space="preserve">38 741    </v>
      </c>
      <c r="C18" s="125" t="s">
        <v>173</v>
      </c>
      <c r="D18" s="125" t="s">
        <v>187</v>
      </c>
      <c r="E18" s="125" t="s">
        <v>541</v>
      </c>
      <c r="F18" s="125" t="s">
        <v>531</v>
      </c>
      <c r="G18" s="125" t="s">
        <v>225</v>
      </c>
      <c r="H18" s="125" t="s">
        <v>659</v>
      </c>
      <c r="I18" s="125" t="s">
        <v>543</v>
      </c>
      <c r="J18" s="125" t="s">
        <v>413</v>
      </c>
      <c r="K18" s="125" t="s">
        <v>445</v>
      </c>
      <c r="L18" s="125" t="s">
        <v>76</v>
      </c>
    </row>
    <row r="19" spans="1:22" ht="12.75" customHeight="1" x14ac:dyDescent="0.2">
      <c r="B19" s="129" t="s">
        <v>55</v>
      </c>
      <c r="C19" s="194"/>
      <c r="D19" s="194"/>
      <c r="E19" s="152"/>
      <c r="F19" s="152"/>
      <c r="G19" s="152"/>
      <c r="H19" s="152"/>
      <c r="I19" s="152"/>
      <c r="J19" s="152"/>
      <c r="K19" s="152"/>
      <c r="L19" s="152"/>
    </row>
    <row r="20" spans="1:22" ht="12.75" customHeight="1" x14ac:dyDescent="0.2">
      <c r="A20" s="123" t="s">
        <v>56</v>
      </c>
      <c r="B20" s="140" t="str">
        <f>'1.'!B24</f>
        <v xml:space="preserve">113 190   </v>
      </c>
      <c r="C20" s="125" t="s">
        <v>535</v>
      </c>
      <c r="D20" s="125" t="s">
        <v>499</v>
      </c>
      <c r="E20" s="125" t="s">
        <v>503</v>
      </c>
      <c r="F20" s="125" t="s">
        <v>612</v>
      </c>
      <c r="G20" s="125" t="s">
        <v>432</v>
      </c>
      <c r="H20" s="125" t="s">
        <v>262</v>
      </c>
      <c r="I20" s="125" t="s">
        <v>224</v>
      </c>
      <c r="J20" s="125" t="s">
        <v>340</v>
      </c>
      <c r="K20" s="125" t="s">
        <v>408</v>
      </c>
      <c r="L20" s="125" t="s">
        <v>174</v>
      </c>
      <c r="N20" s="137" t="s">
        <v>170</v>
      </c>
      <c r="O20" s="137" t="s">
        <v>170</v>
      </c>
      <c r="P20" s="137" t="s">
        <v>170</v>
      </c>
      <c r="Q20" s="137" t="s">
        <v>170</v>
      </c>
      <c r="R20" s="137" t="s">
        <v>170</v>
      </c>
      <c r="S20" s="137" t="s">
        <v>170</v>
      </c>
      <c r="T20" s="137" t="s">
        <v>170</v>
      </c>
      <c r="U20" s="137" t="s">
        <v>170</v>
      </c>
      <c r="V20" s="137" t="s">
        <v>170</v>
      </c>
    </row>
    <row r="21" spans="1:22" ht="12.75" customHeight="1" x14ac:dyDescent="0.2">
      <c r="A21" s="118" t="s">
        <v>58</v>
      </c>
      <c r="B21" s="140" t="str">
        <f>'1.'!B25</f>
        <v xml:space="preserve">          </v>
      </c>
      <c r="C21" s="127" t="s">
        <v>41</v>
      </c>
      <c r="D21" s="127" t="s">
        <v>41</v>
      </c>
      <c r="E21" s="143" t="s">
        <v>41</v>
      </c>
      <c r="F21" s="143" t="s">
        <v>41</v>
      </c>
      <c r="G21" s="143" t="s">
        <v>41</v>
      </c>
      <c r="H21" s="143" t="s">
        <v>41</v>
      </c>
      <c r="I21" s="143" t="s">
        <v>41</v>
      </c>
      <c r="J21" s="195" t="s">
        <v>41</v>
      </c>
      <c r="K21" s="195" t="s">
        <v>41</v>
      </c>
      <c r="L21" s="195" t="s">
        <v>41</v>
      </c>
      <c r="N21" s="137" t="s">
        <v>170</v>
      </c>
      <c r="O21" s="137" t="s">
        <v>170</v>
      </c>
      <c r="P21" s="137" t="s">
        <v>170</v>
      </c>
      <c r="Q21" s="137" t="s">
        <v>170</v>
      </c>
      <c r="R21" s="137" t="s">
        <v>170</v>
      </c>
      <c r="S21" s="137" t="s">
        <v>170</v>
      </c>
      <c r="T21" s="137" t="s">
        <v>170</v>
      </c>
      <c r="U21" s="137" t="s">
        <v>170</v>
      </c>
      <c r="V21" s="137" t="s">
        <v>170</v>
      </c>
    </row>
    <row r="22" spans="1:22" ht="12.75" customHeight="1" x14ac:dyDescent="0.2">
      <c r="A22" s="123" t="s">
        <v>59</v>
      </c>
      <c r="B22" s="140" t="str">
        <f>'1.'!B26</f>
        <v xml:space="preserve">51 818    </v>
      </c>
      <c r="C22" s="125" t="s">
        <v>414</v>
      </c>
      <c r="D22" s="125" t="s">
        <v>277</v>
      </c>
      <c r="E22" s="125" t="s">
        <v>533</v>
      </c>
      <c r="F22" s="125" t="s">
        <v>172</v>
      </c>
      <c r="G22" s="125" t="s">
        <v>607</v>
      </c>
      <c r="H22" s="125" t="s">
        <v>2200</v>
      </c>
      <c r="I22" s="125" t="s">
        <v>172</v>
      </c>
      <c r="J22" s="125" t="s">
        <v>542</v>
      </c>
      <c r="K22" s="125" t="s">
        <v>312</v>
      </c>
      <c r="L22" s="125" t="s">
        <v>111</v>
      </c>
      <c r="N22" s="137" t="s">
        <v>170</v>
      </c>
      <c r="O22" s="137" t="s">
        <v>170</v>
      </c>
      <c r="P22" s="137" t="s">
        <v>170</v>
      </c>
      <c r="Q22" s="137" t="s">
        <v>170</v>
      </c>
      <c r="R22" s="137" t="s">
        <v>170</v>
      </c>
      <c r="S22" s="137" t="s">
        <v>170</v>
      </c>
      <c r="T22" s="137" t="s">
        <v>170</v>
      </c>
      <c r="U22" s="137" t="s">
        <v>170</v>
      </c>
      <c r="V22" s="137" t="s">
        <v>170</v>
      </c>
    </row>
    <row r="23" spans="1:22" ht="12.75" customHeight="1" x14ac:dyDescent="0.2">
      <c r="A23" s="123" t="s">
        <v>61</v>
      </c>
      <c r="B23" s="140" t="str">
        <f>'1.'!B27</f>
        <v xml:space="preserve">26 020    </v>
      </c>
      <c r="C23" s="125" t="s">
        <v>269</v>
      </c>
      <c r="D23" s="125" t="s">
        <v>1010</v>
      </c>
      <c r="E23" s="125" t="s">
        <v>541</v>
      </c>
      <c r="F23" s="125" t="s">
        <v>520</v>
      </c>
      <c r="G23" s="125" t="s">
        <v>502</v>
      </c>
      <c r="H23" s="125" t="s">
        <v>646</v>
      </c>
      <c r="I23" s="125" t="s">
        <v>140</v>
      </c>
      <c r="J23" s="125" t="s">
        <v>607</v>
      </c>
      <c r="K23" s="125" t="s">
        <v>411</v>
      </c>
      <c r="L23" s="125" t="s">
        <v>566</v>
      </c>
      <c r="N23" s="137" t="s">
        <v>170</v>
      </c>
      <c r="O23" s="137" t="s">
        <v>170</v>
      </c>
      <c r="P23" s="137" t="s">
        <v>170</v>
      </c>
      <c r="Q23" s="137" t="s">
        <v>170</v>
      </c>
      <c r="R23" s="137" t="s">
        <v>170</v>
      </c>
      <c r="S23" s="137" t="s">
        <v>170</v>
      </c>
      <c r="T23" s="137" t="s">
        <v>170</v>
      </c>
      <c r="U23" s="137" t="s">
        <v>170</v>
      </c>
      <c r="V23" s="137" t="s">
        <v>170</v>
      </c>
    </row>
    <row r="24" spans="1:22" ht="12.75" customHeight="1" x14ac:dyDescent="0.2">
      <c r="A24" s="123" t="s">
        <v>63</v>
      </c>
      <c r="B24" s="140" t="str">
        <f>'1.'!B28</f>
        <v xml:space="preserve">12 535    </v>
      </c>
      <c r="C24" s="125" t="s">
        <v>495</v>
      </c>
      <c r="D24" s="125" t="s">
        <v>321</v>
      </c>
      <c r="E24" s="125" t="s">
        <v>88</v>
      </c>
      <c r="F24" s="125" t="s">
        <v>307</v>
      </c>
      <c r="G24" s="125" t="s">
        <v>200</v>
      </c>
      <c r="H24" s="125" t="s">
        <v>183</v>
      </c>
      <c r="I24" s="125" t="s">
        <v>546</v>
      </c>
      <c r="J24" s="125" t="s">
        <v>340</v>
      </c>
      <c r="K24" s="125" t="s">
        <v>2201</v>
      </c>
      <c r="L24" s="125" t="s">
        <v>1420</v>
      </c>
      <c r="N24" s="137" t="s">
        <v>170</v>
      </c>
      <c r="O24" s="137" t="s">
        <v>170</v>
      </c>
      <c r="P24" s="137" t="s">
        <v>170</v>
      </c>
      <c r="Q24" s="137" t="s">
        <v>170</v>
      </c>
      <c r="R24" s="137" t="s">
        <v>170</v>
      </c>
      <c r="S24" s="137" t="s">
        <v>170</v>
      </c>
      <c r="T24" s="137" t="s">
        <v>170</v>
      </c>
      <c r="U24" s="137" t="s">
        <v>170</v>
      </c>
      <c r="V24" s="137" t="s">
        <v>170</v>
      </c>
    </row>
    <row r="25" spans="1:22" s="144" customFormat="1" ht="12.75" customHeight="1" x14ac:dyDescent="0.2">
      <c r="A25" s="163" t="s">
        <v>65</v>
      </c>
      <c r="B25" s="140" t="str">
        <f>'1.'!B29</f>
        <v xml:space="preserve">192 265   </v>
      </c>
      <c r="C25" s="125" t="s">
        <v>269</v>
      </c>
      <c r="D25" s="125" t="s">
        <v>381</v>
      </c>
      <c r="E25" s="125" t="s">
        <v>273</v>
      </c>
      <c r="F25" s="125" t="s">
        <v>200</v>
      </c>
      <c r="G25" s="125" t="s">
        <v>1756</v>
      </c>
      <c r="H25" s="125" t="s">
        <v>697</v>
      </c>
      <c r="I25" s="125" t="s">
        <v>344</v>
      </c>
      <c r="J25" s="125" t="s">
        <v>301</v>
      </c>
      <c r="K25" s="125" t="s">
        <v>117</v>
      </c>
      <c r="L25" s="125" t="s">
        <v>312</v>
      </c>
      <c r="M25" s="137"/>
      <c r="N25" s="137" t="s">
        <v>170</v>
      </c>
      <c r="O25" s="137" t="s">
        <v>170</v>
      </c>
      <c r="P25" s="137" t="s">
        <v>170</v>
      </c>
      <c r="Q25" s="137" t="s">
        <v>170</v>
      </c>
      <c r="R25" s="137" t="s">
        <v>170</v>
      </c>
      <c r="S25" s="137" t="s">
        <v>170</v>
      </c>
      <c r="T25" s="137" t="s">
        <v>170</v>
      </c>
      <c r="U25" s="137" t="s">
        <v>170</v>
      </c>
      <c r="V25" s="137" t="s">
        <v>170</v>
      </c>
    </row>
    <row r="26" spans="1:22" ht="12.75" customHeight="1" x14ac:dyDescent="0.2">
      <c r="A26" s="118" t="s">
        <v>67</v>
      </c>
      <c r="B26" s="140" t="str">
        <f>'1.'!B30</f>
        <v xml:space="preserve">          </v>
      </c>
      <c r="C26" s="127" t="s">
        <v>41</v>
      </c>
      <c r="D26" s="127" t="s">
        <v>41</v>
      </c>
      <c r="E26" s="143" t="s">
        <v>41</v>
      </c>
      <c r="F26" s="143" t="s">
        <v>41</v>
      </c>
      <c r="G26" s="143" t="s">
        <v>41</v>
      </c>
      <c r="H26" s="143" t="s">
        <v>41</v>
      </c>
      <c r="I26" s="143" t="s">
        <v>41</v>
      </c>
      <c r="J26" s="195" t="s">
        <v>41</v>
      </c>
      <c r="K26" s="195" t="s">
        <v>41</v>
      </c>
      <c r="L26" s="195" t="s">
        <v>41</v>
      </c>
      <c r="N26" s="137" t="s">
        <v>170</v>
      </c>
      <c r="O26" s="137" t="s">
        <v>170</v>
      </c>
      <c r="P26" s="137" t="s">
        <v>170</v>
      </c>
      <c r="Q26" s="137" t="s">
        <v>170</v>
      </c>
      <c r="R26" s="137" t="s">
        <v>170</v>
      </c>
      <c r="S26" s="137" t="s">
        <v>170</v>
      </c>
      <c r="T26" s="137" t="s">
        <v>170</v>
      </c>
      <c r="U26" s="137" t="s">
        <v>170</v>
      </c>
      <c r="V26" s="137" t="s">
        <v>170</v>
      </c>
    </row>
    <row r="27" spans="1:22" ht="12.75" customHeight="1" x14ac:dyDescent="0.2">
      <c r="A27" s="123" t="s">
        <v>59</v>
      </c>
      <c r="B27" s="140" t="str">
        <f>'1.'!B31</f>
        <v xml:space="preserve">9 015     </v>
      </c>
      <c r="C27" s="125" t="s">
        <v>567</v>
      </c>
      <c r="D27" s="125" t="s">
        <v>1019</v>
      </c>
      <c r="E27" s="125" t="s">
        <v>714</v>
      </c>
      <c r="F27" s="125" t="s">
        <v>507</v>
      </c>
      <c r="G27" s="125" t="s">
        <v>308</v>
      </c>
      <c r="H27" s="125" t="s">
        <v>546</v>
      </c>
      <c r="I27" s="125" t="s">
        <v>351</v>
      </c>
      <c r="J27" s="125" t="s">
        <v>427</v>
      </c>
      <c r="K27" s="125" t="s">
        <v>2202</v>
      </c>
      <c r="L27" s="125" t="s">
        <v>2203</v>
      </c>
      <c r="N27" s="137" t="s">
        <v>170</v>
      </c>
      <c r="O27" s="137" t="s">
        <v>170</v>
      </c>
      <c r="P27" s="137" t="s">
        <v>170</v>
      </c>
      <c r="Q27" s="137" t="s">
        <v>170</v>
      </c>
      <c r="R27" s="137" t="s">
        <v>170</v>
      </c>
      <c r="S27" s="137" t="s">
        <v>170</v>
      </c>
      <c r="T27" s="137" t="s">
        <v>170</v>
      </c>
      <c r="U27" s="137" t="s">
        <v>170</v>
      </c>
      <c r="V27" s="137" t="s">
        <v>170</v>
      </c>
    </row>
    <row r="28" spans="1:22" ht="12.75" customHeight="1" x14ac:dyDescent="0.2">
      <c r="A28" s="123" t="s">
        <v>61</v>
      </c>
      <c r="B28" s="140" t="str">
        <f>'1.'!B32</f>
        <v xml:space="preserve">(2 664)   </v>
      </c>
      <c r="C28" s="125" t="s">
        <v>71</v>
      </c>
      <c r="D28" s="125" t="s">
        <v>2204</v>
      </c>
      <c r="E28" s="125" t="s">
        <v>2205</v>
      </c>
      <c r="F28" s="125" t="s">
        <v>620</v>
      </c>
      <c r="G28" s="125" t="s">
        <v>1448</v>
      </c>
      <c r="H28" s="125" t="s">
        <v>515</v>
      </c>
      <c r="I28" s="125" t="s">
        <v>2206</v>
      </c>
      <c r="J28" s="125" t="s">
        <v>2207</v>
      </c>
      <c r="K28" s="125" t="s">
        <v>71</v>
      </c>
      <c r="L28" s="125" t="s">
        <v>71</v>
      </c>
      <c r="N28" s="137" t="s">
        <v>170</v>
      </c>
      <c r="O28" s="137" t="s">
        <v>170</v>
      </c>
      <c r="P28" s="137" t="s">
        <v>170</v>
      </c>
      <c r="Q28" s="137" t="s">
        <v>170</v>
      </c>
      <c r="R28" s="137" t="s">
        <v>170</v>
      </c>
      <c r="S28" s="137" t="s">
        <v>170</v>
      </c>
      <c r="T28" s="137" t="s">
        <v>170</v>
      </c>
      <c r="U28" s="137" t="s">
        <v>170</v>
      </c>
      <c r="V28" s="137" t="s">
        <v>170</v>
      </c>
    </row>
    <row r="29" spans="1:22" ht="12.75" customHeight="1" x14ac:dyDescent="0.2">
      <c r="A29" s="123" t="s">
        <v>63</v>
      </c>
      <c r="B29" s="140" t="str">
        <f>'1.'!B33</f>
        <v xml:space="preserve">/         </v>
      </c>
      <c r="C29" s="125" t="s">
        <v>71</v>
      </c>
      <c r="D29" s="125" t="s">
        <v>71</v>
      </c>
      <c r="E29" s="125" t="s">
        <v>71</v>
      </c>
      <c r="F29" s="125" t="s">
        <v>71</v>
      </c>
      <c r="G29" s="125" t="s">
        <v>71</v>
      </c>
      <c r="H29" s="125" t="s">
        <v>2208</v>
      </c>
      <c r="I29" s="125" t="s">
        <v>71</v>
      </c>
      <c r="J29" s="125" t="s">
        <v>71</v>
      </c>
      <c r="K29" s="125" t="s">
        <v>71</v>
      </c>
      <c r="L29" s="125" t="s">
        <v>71</v>
      </c>
      <c r="N29" s="137" t="s">
        <v>170</v>
      </c>
      <c r="O29" s="137" t="s">
        <v>170</v>
      </c>
      <c r="P29" s="137" t="s">
        <v>170</v>
      </c>
      <c r="Q29" s="137" t="s">
        <v>170</v>
      </c>
      <c r="R29" s="137" t="s">
        <v>170</v>
      </c>
      <c r="S29" s="137" t="s">
        <v>170</v>
      </c>
      <c r="T29" s="137" t="s">
        <v>170</v>
      </c>
      <c r="U29" s="137" t="s">
        <v>170</v>
      </c>
      <c r="V29" s="137" t="s">
        <v>170</v>
      </c>
    </row>
    <row r="30" spans="1:22" ht="12.75" customHeight="1" x14ac:dyDescent="0.2">
      <c r="A30" s="118" t="s">
        <v>72</v>
      </c>
      <c r="B30" s="140" t="str">
        <f>'1.'!B34</f>
        <v xml:space="preserve">          </v>
      </c>
      <c r="C30" s="196" t="s">
        <v>41</v>
      </c>
      <c r="D30" s="196" t="s">
        <v>41</v>
      </c>
      <c r="E30" s="195" t="s">
        <v>41</v>
      </c>
      <c r="F30" s="195" t="s">
        <v>41</v>
      </c>
      <c r="G30" s="195" t="s">
        <v>41</v>
      </c>
      <c r="H30" s="195" t="s">
        <v>41</v>
      </c>
      <c r="I30" s="195" t="s">
        <v>41</v>
      </c>
      <c r="J30" s="195" t="s">
        <v>41</v>
      </c>
      <c r="K30" s="195" t="s">
        <v>41</v>
      </c>
      <c r="L30" s="195" t="s">
        <v>41</v>
      </c>
      <c r="N30" s="137" t="s">
        <v>170</v>
      </c>
      <c r="O30" s="137" t="s">
        <v>170</v>
      </c>
      <c r="P30" s="137" t="s">
        <v>170</v>
      </c>
      <c r="Q30" s="137" t="s">
        <v>170</v>
      </c>
      <c r="R30" s="137" t="s">
        <v>170</v>
      </c>
      <c r="S30" s="137" t="s">
        <v>170</v>
      </c>
      <c r="T30" s="137" t="s">
        <v>170</v>
      </c>
      <c r="U30" s="137" t="s">
        <v>170</v>
      </c>
      <c r="V30" s="137" t="s">
        <v>170</v>
      </c>
    </row>
    <row r="31" spans="1:22" ht="12.75" customHeight="1" x14ac:dyDescent="0.2">
      <c r="A31" s="123" t="s">
        <v>73</v>
      </c>
      <c r="B31" s="140" t="str">
        <f>'1.'!B35</f>
        <v xml:space="preserve">82 990    </v>
      </c>
      <c r="C31" s="125" t="s">
        <v>233</v>
      </c>
      <c r="D31" s="125" t="s">
        <v>680</v>
      </c>
      <c r="E31" s="125" t="s">
        <v>358</v>
      </c>
      <c r="F31" s="125" t="s">
        <v>103</v>
      </c>
      <c r="G31" s="125" t="s">
        <v>375</v>
      </c>
      <c r="H31" s="125" t="s">
        <v>142</v>
      </c>
      <c r="I31" s="125" t="s">
        <v>545</v>
      </c>
      <c r="J31" s="125" t="s">
        <v>256</v>
      </c>
      <c r="K31" s="125" t="s">
        <v>325</v>
      </c>
      <c r="L31" s="125" t="s">
        <v>392</v>
      </c>
      <c r="N31" s="137" t="s">
        <v>170</v>
      </c>
      <c r="O31" s="137" t="s">
        <v>170</v>
      </c>
      <c r="P31" s="137" t="s">
        <v>170</v>
      </c>
      <c r="Q31" s="137" t="s">
        <v>170</v>
      </c>
      <c r="R31" s="137" t="s">
        <v>170</v>
      </c>
      <c r="S31" s="137" t="s">
        <v>170</v>
      </c>
      <c r="T31" s="137" t="s">
        <v>170</v>
      </c>
      <c r="U31" s="137" t="s">
        <v>170</v>
      </c>
      <c r="V31" s="137" t="s">
        <v>170</v>
      </c>
    </row>
    <row r="32" spans="1:22" ht="12.75" customHeight="1" x14ac:dyDescent="0.2">
      <c r="A32" s="123" t="s">
        <v>59</v>
      </c>
      <c r="B32" s="140" t="str">
        <f>'1.'!B36</f>
        <v xml:space="preserve">54 472    </v>
      </c>
      <c r="C32" s="125" t="s">
        <v>40</v>
      </c>
      <c r="D32" s="125" t="s">
        <v>255</v>
      </c>
      <c r="E32" s="125" t="s">
        <v>548</v>
      </c>
      <c r="F32" s="125" t="s">
        <v>282</v>
      </c>
      <c r="G32" s="125" t="s">
        <v>229</v>
      </c>
      <c r="H32" s="125" t="s">
        <v>528</v>
      </c>
      <c r="I32" s="125" t="s">
        <v>224</v>
      </c>
      <c r="J32" s="125" t="s">
        <v>322</v>
      </c>
      <c r="K32" s="125" t="s">
        <v>316</v>
      </c>
      <c r="L32" s="125" t="s">
        <v>117</v>
      </c>
      <c r="N32" s="137" t="s">
        <v>170</v>
      </c>
      <c r="O32" s="137" t="s">
        <v>170</v>
      </c>
      <c r="P32" s="137" t="s">
        <v>170</v>
      </c>
      <c r="Q32" s="137" t="s">
        <v>170</v>
      </c>
      <c r="R32" s="137" t="s">
        <v>170</v>
      </c>
      <c r="S32" s="137" t="s">
        <v>170</v>
      </c>
      <c r="T32" s="137" t="s">
        <v>170</v>
      </c>
      <c r="U32" s="137" t="s">
        <v>170</v>
      </c>
      <c r="V32" s="137" t="s">
        <v>170</v>
      </c>
    </row>
    <row r="33" spans="1:22" ht="12.75" customHeight="1" x14ac:dyDescent="0.2">
      <c r="A33" s="123" t="s">
        <v>61</v>
      </c>
      <c r="B33" s="140" t="str">
        <f>'1.'!B37</f>
        <v xml:space="preserve">45 079    </v>
      </c>
      <c r="C33" s="125" t="s">
        <v>314</v>
      </c>
      <c r="D33" s="125" t="s">
        <v>301</v>
      </c>
      <c r="E33" s="125" t="s">
        <v>176</v>
      </c>
      <c r="F33" s="125" t="s">
        <v>550</v>
      </c>
      <c r="G33" s="125" t="s">
        <v>308</v>
      </c>
      <c r="H33" s="125" t="s">
        <v>447</v>
      </c>
      <c r="I33" s="125" t="s">
        <v>519</v>
      </c>
      <c r="J33" s="125" t="s">
        <v>364</v>
      </c>
      <c r="K33" s="125" t="s">
        <v>445</v>
      </c>
      <c r="L33" s="125" t="s">
        <v>309</v>
      </c>
      <c r="N33" s="137" t="s">
        <v>170</v>
      </c>
      <c r="O33" s="137" t="s">
        <v>170</v>
      </c>
      <c r="P33" s="137" t="s">
        <v>170</v>
      </c>
      <c r="Q33" s="137" t="s">
        <v>170</v>
      </c>
      <c r="R33" s="137" t="s">
        <v>170</v>
      </c>
      <c r="S33" s="137" t="s">
        <v>170</v>
      </c>
      <c r="T33" s="137" t="s">
        <v>170</v>
      </c>
      <c r="U33" s="137" t="s">
        <v>170</v>
      </c>
      <c r="V33" s="137" t="s">
        <v>170</v>
      </c>
    </row>
    <row r="34" spans="1:22" ht="12.75" customHeight="1" x14ac:dyDescent="0.2">
      <c r="A34" s="123" t="s">
        <v>63</v>
      </c>
      <c r="B34" s="140" t="str">
        <f>'1.'!B38</f>
        <v xml:space="preserve">29 530    </v>
      </c>
      <c r="C34" s="125" t="s">
        <v>40</v>
      </c>
      <c r="D34" s="125" t="s">
        <v>433</v>
      </c>
      <c r="E34" s="125" t="s">
        <v>612</v>
      </c>
      <c r="F34" s="125" t="s">
        <v>531</v>
      </c>
      <c r="G34" s="125" t="s">
        <v>504</v>
      </c>
      <c r="H34" s="125" t="s">
        <v>529</v>
      </c>
      <c r="I34" s="125" t="s">
        <v>264</v>
      </c>
      <c r="J34" s="125" t="s">
        <v>527</v>
      </c>
      <c r="K34" s="125" t="s">
        <v>359</v>
      </c>
      <c r="L34" s="125" t="s">
        <v>352</v>
      </c>
      <c r="N34" s="137" t="s">
        <v>170</v>
      </c>
      <c r="O34" s="137" t="s">
        <v>170</v>
      </c>
      <c r="P34" s="137" t="s">
        <v>170</v>
      </c>
      <c r="Q34" s="137" t="s">
        <v>170</v>
      </c>
      <c r="R34" s="137" t="s">
        <v>170</v>
      </c>
      <c r="S34" s="137" t="s">
        <v>170</v>
      </c>
      <c r="T34" s="137" t="s">
        <v>170</v>
      </c>
      <c r="U34" s="137" t="s">
        <v>170</v>
      </c>
      <c r="V34" s="137" t="s">
        <v>170</v>
      </c>
    </row>
    <row r="35" spans="1:22" ht="12.75" customHeight="1" x14ac:dyDescent="0.2">
      <c r="A35" s="123" t="s">
        <v>78</v>
      </c>
      <c r="B35" s="140" t="str">
        <f>'1.'!B39</f>
        <v xml:space="preserve">(26 470)  </v>
      </c>
      <c r="C35" s="125" t="s">
        <v>453</v>
      </c>
      <c r="D35" s="125" t="s">
        <v>381</v>
      </c>
      <c r="E35" s="125" t="s">
        <v>378</v>
      </c>
      <c r="F35" s="125" t="s">
        <v>358</v>
      </c>
      <c r="G35" s="125" t="s">
        <v>321</v>
      </c>
      <c r="H35" s="125" t="s">
        <v>700</v>
      </c>
      <c r="I35" s="125" t="s">
        <v>507</v>
      </c>
      <c r="J35" s="125" t="s">
        <v>399</v>
      </c>
      <c r="K35" s="125" t="s">
        <v>347</v>
      </c>
      <c r="L35" s="125" t="s">
        <v>424</v>
      </c>
      <c r="N35" s="137" t="s">
        <v>170</v>
      </c>
      <c r="O35" s="137" t="s">
        <v>170</v>
      </c>
      <c r="P35" s="137" t="s">
        <v>170</v>
      </c>
      <c r="Q35" s="137" t="s">
        <v>170</v>
      </c>
      <c r="R35" s="137" t="s">
        <v>170</v>
      </c>
      <c r="S35" s="137" t="s">
        <v>170</v>
      </c>
      <c r="T35" s="137" t="s">
        <v>170</v>
      </c>
      <c r="U35" s="137" t="s">
        <v>170</v>
      </c>
      <c r="V35" s="137" t="s">
        <v>170</v>
      </c>
    </row>
    <row r="36" spans="1:22" ht="12.75" customHeight="1" x14ac:dyDescent="0.2">
      <c r="B36" s="129" t="s">
        <v>397</v>
      </c>
      <c r="C36" s="194"/>
      <c r="D36" s="194"/>
      <c r="E36" s="152"/>
      <c r="F36" s="152"/>
      <c r="G36" s="152"/>
      <c r="H36" s="152"/>
      <c r="I36" s="152"/>
      <c r="J36" s="152"/>
      <c r="K36" s="152"/>
      <c r="L36" s="152"/>
    </row>
    <row r="37" spans="1:22" ht="12.75" customHeight="1" x14ac:dyDescent="0.2">
      <c r="A37" s="123" t="s">
        <v>80</v>
      </c>
      <c r="B37" s="140" t="str">
        <f>'1.'!B41</f>
        <v xml:space="preserve">307 398   </v>
      </c>
      <c r="C37" s="125" t="s">
        <v>488</v>
      </c>
      <c r="D37" s="125" t="s">
        <v>1444</v>
      </c>
      <c r="E37" s="125" t="s">
        <v>270</v>
      </c>
      <c r="F37" s="125" t="s">
        <v>378</v>
      </c>
      <c r="G37" s="125" t="s">
        <v>556</v>
      </c>
      <c r="H37" s="125" t="s">
        <v>190</v>
      </c>
      <c r="I37" s="125" t="s">
        <v>507</v>
      </c>
      <c r="J37" s="125" t="s">
        <v>340</v>
      </c>
      <c r="K37" s="125" t="s">
        <v>99</v>
      </c>
      <c r="L37" s="125" t="s">
        <v>341</v>
      </c>
    </row>
    <row r="38" spans="1:22" ht="12.75" customHeight="1" x14ac:dyDescent="0.2">
      <c r="A38" s="123" t="s">
        <v>82</v>
      </c>
      <c r="B38" s="140" t="str">
        <f>'1.'!B42</f>
        <v xml:space="preserve">339 738   </v>
      </c>
      <c r="C38" s="125" t="s">
        <v>431</v>
      </c>
      <c r="D38" s="125" t="s">
        <v>504</v>
      </c>
      <c r="E38" s="125" t="s">
        <v>385</v>
      </c>
      <c r="F38" s="125" t="s">
        <v>385</v>
      </c>
      <c r="G38" s="125" t="s">
        <v>1416</v>
      </c>
      <c r="H38" s="125" t="s">
        <v>241</v>
      </c>
      <c r="I38" s="125" t="s">
        <v>513</v>
      </c>
      <c r="J38" s="125" t="s">
        <v>502</v>
      </c>
      <c r="K38" s="125" t="s">
        <v>417</v>
      </c>
      <c r="L38" s="125" t="s">
        <v>394</v>
      </c>
    </row>
    <row r="39" spans="1:22" ht="12.75" customHeight="1" x14ac:dyDescent="0.2">
      <c r="B39" s="129" t="s">
        <v>230</v>
      </c>
      <c r="C39" s="194"/>
      <c r="D39" s="194"/>
      <c r="E39" s="152"/>
      <c r="F39" s="152"/>
      <c r="G39" s="152"/>
      <c r="H39" s="152"/>
      <c r="I39" s="152"/>
      <c r="J39" s="152"/>
      <c r="K39" s="152"/>
      <c r="L39" s="152"/>
    </row>
    <row r="40" spans="1:22" ht="12.75" customHeight="1" x14ac:dyDescent="0.2">
      <c r="A40" s="123" t="s">
        <v>84</v>
      </c>
      <c r="B40" s="140" t="str">
        <f>'1.'!B44</f>
        <v xml:space="preserve">277 872   </v>
      </c>
      <c r="C40" s="125" t="s">
        <v>303</v>
      </c>
      <c r="D40" s="125" t="s">
        <v>132</v>
      </c>
      <c r="E40" s="125" t="s">
        <v>200</v>
      </c>
      <c r="F40" s="125" t="s">
        <v>224</v>
      </c>
      <c r="G40" s="125" t="s">
        <v>420</v>
      </c>
      <c r="H40" s="125" t="s">
        <v>2209</v>
      </c>
      <c r="I40" s="125" t="s">
        <v>429</v>
      </c>
      <c r="J40" s="125" t="s">
        <v>206</v>
      </c>
      <c r="K40" s="125" t="s">
        <v>174</v>
      </c>
      <c r="L40" s="125" t="s">
        <v>388</v>
      </c>
      <c r="M40" s="137" t="s">
        <v>170</v>
      </c>
      <c r="N40" s="137" t="s">
        <v>170</v>
      </c>
      <c r="O40" s="137" t="s">
        <v>170</v>
      </c>
      <c r="P40" s="137" t="s">
        <v>170</v>
      </c>
      <c r="Q40" s="137" t="s">
        <v>170</v>
      </c>
      <c r="R40" s="137" t="s">
        <v>170</v>
      </c>
      <c r="S40" s="137" t="s">
        <v>170</v>
      </c>
      <c r="T40" s="137" t="s">
        <v>170</v>
      </c>
      <c r="U40" s="137" t="s">
        <v>170</v>
      </c>
      <c r="V40" s="137" t="s">
        <v>170</v>
      </c>
    </row>
    <row r="41" spans="1:22" ht="12.75" customHeight="1" x14ac:dyDescent="0.2">
      <c r="A41" s="118" t="s">
        <v>86</v>
      </c>
      <c r="B41" s="140" t="str">
        <f>'1.'!B45</f>
        <v xml:space="preserve">          </v>
      </c>
      <c r="C41" s="127" t="s">
        <v>41</v>
      </c>
      <c r="D41" s="127" t="s">
        <v>41</v>
      </c>
      <c r="E41" s="143" t="s">
        <v>41</v>
      </c>
      <c r="F41" s="143" t="s">
        <v>41</v>
      </c>
      <c r="G41" s="143" t="s">
        <v>41</v>
      </c>
      <c r="H41" s="143" t="s">
        <v>41</v>
      </c>
      <c r="I41" s="143" t="s">
        <v>41</v>
      </c>
      <c r="J41" s="195" t="s">
        <v>41</v>
      </c>
      <c r="K41" s="195" t="s">
        <v>41</v>
      </c>
      <c r="L41" s="195" t="s">
        <v>41</v>
      </c>
      <c r="M41" s="137" t="s">
        <v>170</v>
      </c>
      <c r="N41" s="137" t="s">
        <v>170</v>
      </c>
      <c r="O41" s="137" t="s">
        <v>170</v>
      </c>
      <c r="P41" s="137" t="s">
        <v>170</v>
      </c>
      <c r="Q41" s="137" t="s">
        <v>170</v>
      </c>
      <c r="R41" s="137" t="s">
        <v>170</v>
      </c>
      <c r="S41" s="137" t="s">
        <v>170</v>
      </c>
      <c r="T41" s="137" t="s">
        <v>170</v>
      </c>
      <c r="U41" s="137" t="s">
        <v>170</v>
      </c>
      <c r="V41" s="137" t="s">
        <v>170</v>
      </c>
    </row>
    <row r="42" spans="1:22" ht="12.75" customHeight="1" x14ac:dyDescent="0.2">
      <c r="A42" s="123" t="s">
        <v>87</v>
      </c>
      <c r="B42" s="140" t="str">
        <f>'1.'!B46</f>
        <v xml:space="preserve">150 693   </v>
      </c>
      <c r="C42" s="125" t="s">
        <v>325</v>
      </c>
      <c r="D42" s="125" t="s">
        <v>612</v>
      </c>
      <c r="E42" s="125" t="s">
        <v>372</v>
      </c>
      <c r="F42" s="125" t="s">
        <v>48</v>
      </c>
      <c r="G42" s="125" t="s">
        <v>163</v>
      </c>
      <c r="H42" s="125" t="s">
        <v>405</v>
      </c>
      <c r="I42" s="125" t="s">
        <v>548</v>
      </c>
      <c r="J42" s="125" t="s">
        <v>427</v>
      </c>
      <c r="K42" s="125" t="s">
        <v>315</v>
      </c>
      <c r="L42" s="125" t="s">
        <v>544</v>
      </c>
      <c r="M42" s="137" t="s">
        <v>170</v>
      </c>
      <c r="N42" s="137" t="s">
        <v>170</v>
      </c>
      <c r="O42" s="137" t="s">
        <v>170</v>
      </c>
      <c r="P42" s="137" t="s">
        <v>170</v>
      </c>
      <c r="Q42" s="137" t="s">
        <v>170</v>
      </c>
      <c r="R42" s="137" t="s">
        <v>170</v>
      </c>
      <c r="S42" s="137" t="s">
        <v>170</v>
      </c>
      <c r="T42" s="137" t="s">
        <v>170</v>
      </c>
      <c r="U42" s="137" t="s">
        <v>170</v>
      </c>
      <c r="V42" s="137" t="s">
        <v>170</v>
      </c>
    </row>
    <row r="43" spans="1:22" ht="12.75" customHeight="1" x14ac:dyDescent="0.2">
      <c r="A43" s="123" t="s">
        <v>89</v>
      </c>
      <c r="B43" s="140" t="str">
        <f>'1.'!B47</f>
        <v xml:space="preserve">58 845    </v>
      </c>
      <c r="C43" s="125" t="s">
        <v>334</v>
      </c>
      <c r="D43" s="125" t="s">
        <v>541</v>
      </c>
      <c r="E43" s="125" t="s">
        <v>265</v>
      </c>
      <c r="F43" s="125" t="s">
        <v>368</v>
      </c>
      <c r="G43" s="125" t="s">
        <v>334</v>
      </c>
      <c r="H43" s="125" t="s">
        <v>564</v>
      </c>
      <c r="I43" s="125" t="s">
        <v>351</v>
      </c>
      <c r="J43" s="125" t="s">
        <v>1444</v>
      </c>
      <c r="K43" s="125" t="s">
        <v>431</v>
      </c>
      <c r="L43" s="125" t="s">
        <v>490</v>
      </c>
      <c r="M43" s="137" t="s">
        <v>170</v>
      </c>
      <c r="N43" s="137" t="s">
        <v>170</v>
      </c>
      <c r="O43" s="137" t="s">
        <v>170</v>
      </c>
      <c r="P43" s="137" t="s">
        <v>170</v>
      </c>
      <c r="Q43" s="137" t="s">
        <v>170</v>
      </c>
      <c r="R43" s="137" t="s">
        <v>170</v>
      </c>
      <c r="S43" s="137" t="s">
        <v>170</v>
      </c>
      <c r="T43" s="137" t="s">
        <v>170</v>
      </c>
      <c r="U43" s="137" t="s">
        <v>170</v>
      </c>
      <c r="V43" s="137" t="s">
        <v>170</v>
      </c>
    </row>
    <row r="44" spans="1:22" ht="12.75" customHeight="1" x14ac:dyDescent="0.2">
      <c r="A44" s="123" t="s">
        <v>91</v>
      </c>
      <c r="B44" s="140" t="str">
        <f>'1.'!B48</f>
        <v xml:space="preserve">22 925    </v>
      </c>
      <c r="C44" s="125" t="s">
        <v>57</v>
      </c>
      <c r="D44" s="125" t="s">
        <v>101</v>
      </c>
      <c r="E44" s="125" t="s">
        <v>372</v>
      </c>
      <c r="F44" s="125" t="s">
        <v>247</v>
      </c>
      <c r="G44" s="125" t="s">
        <v>490</v>
      </c>
      <c r="H44" s="125" t="s">
        <v>617</v>
      </c>
      <c r="I44" s="125" t="s">
        <v>516</v>
      </c>
      <c r="J44" s="125" t="s">
        <v>534</v>
      </c>
      <c r="K44" s="125" t="s">
        <v>221</v>
      </c>
      <c r="L44" s="125" t="s">
        <v>316</v>
      </c>
      <c r="M44" s="137" t="s">
        <v>170</v>
      </c>
      <c r="N44" s="137" t="s">
        <v>170</v>
      </c>
      <c r="O44" s="137" t="s">
        <v>170</v>
      </c>
      <c r="P44" s="137" t="s">
        <v>170</v>
      </c>
      <c r="Q44" s="137" t="s">
        <v>170</v>
      </c>
      <c r="R44" s="137" t="s">
        <v>170</v>
      </c>
      <c r="S44" s="137" t="s">
        <v>170</v>
      </c>
      <c r="T44" s="137" t="s">
        <v>170</v>
      </c>
      <c r="U44" s="137" t="s">
        <v>170</v>
      </c>
      <c r="V44" s="137" t="s">
        <v>170</v>
      </c>
    </row>
    <row r="45" spans="1:22" ht="12.75" customHeight="1" x14ac:dyDescent="0.2">
      <c r="A45" s="123" t="s">
        <v>93</v>
      </c>
      <c r="B45" s="140" t="str">
        <f>'1.'!B49</f>
        <v xml:space="preserve">136 801   </v>
      </c>
      <c r="C45" s="125" t="s">
        <v>269</v>
      </c>
      <c r="D45" s="125" t="s">
        <v>675</v>
      </c>
      <c r="E45" s="125" t="s">
        <v>320</v>
      </c>
      <c r="F45" s="125" t="s">
        <v>407</v>
      </c>
      <c r="G45" s="125" t="s">
        <v>510</v>
      </c>
      <c r="H45" s="125" t="s">
        <v>659</v>
      </c>
      <c r="I45" s="125" t="s">
        <v>657</v>
      </c>
      <c r="J45" s="125" t="s">
        <v>537</v>
      </c>
      <c r="K45" s="125" t="s">
        <v>383</v>
      </c>
      <c r="L45" s="125" t="s">
        <v>352</v>
      </c>
      <c r="M45" s="137" t="s">
        <v>170</v>
      </c>
      <c r="N45" s="137" t="s">
        <v>170</v>
      </c>
      <c r="O45" s="137" t="s">
        <v>170</v>
      </c>
      <c r="P45" s="137" t="s">
        <v>170</v>
      </c>
      <c r="Q45" s="137" t="s">
        <v>170</v>
      </c>
      <c r="R45" s="137" t="s">
        <v>170</v>
      </c>
      <c r="S45" s="137" t="s">
        <v>170</v>
      </c>
      <c r="T45" s="137" t="s">
        <v>170</v>
      </c>
      <c r="U45" s="137" t="s">
        <v>170</v>
      </c>
      <c r="V45" s="137" t="s">
        <v>170</v>
      </c>
    </row>
    <row r="46" spans="1:22" ht="12.75" customHeight="1" x14ac:dyDescent="0.2">
      <c r="B46" s="129" t="s">
        <v>251</v>
      </c>
      <c r="C46" s="194"/>
      <c r="D46" s="194"/>
      <c r="E46" s="152"/>
      <c r="F46" s="152"/>
      <c r="G46" s="152"/>
      <c r="H46" s="152"/>
      <c r="I46" s="152"/>
      <c r="J46" s="152"/>
      <c r="K46" s="152"/>
      <c r="L46" s="152"/>
    </row>
    <row r="47" spans="1:22" ht="12.75" customHeight="1" x14ac:dyDescent="0.2">
      <c r="A47" s="118" t="s">
        <v>96</v>
      </c>
      <c r="B47" s="118"/>
      <c r="C47" s="127"/>
      <c r="D47" s="127"/>
      <c r="E47" s="127"/>
      <c r="F47" s="127"/>
      <c r="G47" s="127"/>
      <c r="H47" s="127"/>
      <c r="I47" s="127"/>
      <c r="J47" s="195"/>
      <c r="K47" s="195"/>
      <c r="L47" s="195"/>
    </row>
    <row r="48" spans="1:22" ht="12.75" customHeight="1" x14ac:dyDescent="0.2">
      <c r="A48" s="123" t="s">
        <v>97</v>
      </c>
      <c r="B48" s="140" t="str">
        <f>'1.'!B52</f>
        <v xml:space="preserve">(2 057)   </v>
      </c>
      <c r="C48" s="125" t="s">
        <v>101</v>
      </c>
      <c r="D48" s="125" t="s">
        <v>533</v>
      </c>
      <c r="E48" s="125" t="s">
        <v>680</v>
      </c>
      <c r="F48" s="125" t="s">
        <v>569</v>
      </c>
      <c r="G48" s="125" t="s">
        <v>419</v>
      </c>
      <c r="H48" s="125" t="s">
        <v>2210</v>
      </c>
      <c r="I48" s="125" t="s">
        <v>1786</v>
      </c>
      <c r="J48" s="125" t="s">
        <v>71</v>
      </c>
      <c r="K48" s="125" t="s">
        <v>71</v>
      </c>
      <c r="L48" s="125" t="s">
        <v>71</v>
      </c>
    </row>
    <row r="49" spans="1:12" ht="12.75" customHeight="1" x14ac:dyDescent="0.2">
      <c r="A49" s="123" t="s">
        <v>98</v>
      </c>
      <c r="B49" s="140" t="str">
        <f>'1.'!B53</f>
        <v xml:space="preserve">39 073    </v>
      </c>
      <c r="C49" s="125" t="s">
        <v>544</v>
      </c>
      <c r="D49" s="125" t="s">
        <v>391</v>
      </c>
      <c r="E49" s="125" t="s">
        <v>516</v>
      </c>
      <c r="F49" s="125" t="s">
        <v>625</v>
      </c>
      <c r="G49" s="125" t="s">
        <v>315</v>
      </c>
      <c r="H49" s="125" t="s">
        <v>2211</v>
      </c>
      <c r="I49" s="125" t="s">
        <v>391</v>
      </c>
      <c r="J49" s="125" t="s">
        <v>395</v>
      </c>
      <c r="K49" s="125" t="s">
        <v>71</v>
      </c>
      <c r="L49" s="125" t="s">
        <v>71</v>
      </c>
    </row>
    <row r="50" spans="1:12" ht="12.75" customHeight="1" x14ac:dyDescent="0.2">
      <c r="A50" s="123" t="s">
        <v>100</v>
      </c>
      <c r="B50" s="140" t="str">
        <f>'1.'!B54</f>
        <v xml:space="preserve">174 220   </v>
      </c>
      <c r="C50" s="125" t="s">
        <v>359</v>
      </c>
      <c r="D50" s="125" t="s">
        <v>340</v>
      </c>
      <c r="E50" s="125" t="s">
        <v>320</v>
      </c>
      <c r="F50" s="125" t="s">
        <v>494</v>
      </c>
      <c r="G50" s="125" t="s">
        <v>523</v>
      </c>
      <c r="H50" s="125" t="s">
        <v>619</v>
      </c>
      <c r="I50" s="125" t="s">
        <v>245</v>
      </c>
      <c r="J50" s="125" t="s">
        <v>325</v>
      </c>
      <c r="K50" s="125" t="s">
        <v>188</v>
      </c>
      <c r="L50" s="125" t="s">
        <v>139</v>
      </c>
    </row>
    <row r="51" spans="1:12" ht="12.75" customHeight="1" x14ac:dyDescent="0.2">
      <c r="A51" s="123" t="s">
        <v>102</v>
      </c>
      <c r="B51" s="140" t="str">
        <f>'1.'!B55</f>
        <v xml:space="preserve">156 520   </v>
      </c>
      <c r="C51" s="125" t="s">
        <v>479</v>
      </c>
      <c r="D51" s="125" t="s">
        <v>491</v>
      </c>
      <c r="E51" s="125" t="s">
        <v>378</v>
      </c>
      <c r="F51" s="125" t="s">
        <v>519</v>
      </c>
      <c r="G51" s="125" t="s">
        <v>313</v>
      </c>
      <c r="H51" s="125" t="s">
        <v>659</v>
      </c>
      <c r="I51" s="125" t="s">
        <v>611</v>
      </c>
      <c r="J51" s="125" t="s">
        <v>236</v>
      </c>
      <c r="K51" s="125" t="s">
        <v>52</v>
      </c>
      <c r="L51" s="125" t="s">
        <v>608</v>
      </c>
    </row>
    <row r="52" spans="1:12" ht="12.75" customHeight="1" x14ac:dyDescent="0.2">
      <c r="A52" s="123" t="s">
        <v>104</v>
      </c>
      <c r="B52" s="140" t="str">
        <f>'1.'!B56</f>
        <v xml:space="preserve">149 681   </v>
      </c>
      <c r="C52" s="125" t="s">
        <v>211</v>
      </c>
      <c r="D52" s="125" t="s">
        <v>236</v>
      </c>
      <c r="E52" s="125" t="s">
        <v>200</v>
      </c>
      <c r="F52" s="125" t="s">
        <v>320</v>
      </c>
      <c r="G52" s="125" t="s">
        <v>233</v>
      </c>
      <c r="H52" s="125" t="s">
        <v>224</v>
      </c>
      <c r="I52" s="125" t="s">
        <v>307</v>
      </c>
      <c r="J52" s="125" t="s">
        <v>534</v>
      </c>
      <c r="K52" s="125" t="s">
        <v>211</v>
      </c>
      <c r="L52" s="125" t="s">
        <v>400</v>
      </c>
    </row>
    <row r="53" spans="1:12" ht="12.75" customHeight="1" x14ac:dyDescent="0.2">
      <c r="A53" s="123" t="s">
        <v>106</v>
      </c>
      <c r="B53" s="140" t="str">
        <f>'1.'!B57</f>
        <v xml:space="preserve">84 985    </v>
      </c>
      <c r="C53" s="125" t="s">
        <v>74</v>
      </c>
      <c r="D53" s="125" t="s">
        <v>194</v>
      </c>
      <c r="E53" s="125" t="s">
        <v>243</v>
      </c>
      <c r="F53" s="125" t="s">
        <v>94</v>
      </c>
      <c r="G53" s="125" t="s">
        <v>428</v>
      </c>
      <c r="H53" s="125" t="s">
        <v>625</v>
      </c>
      <c r="I53" s="125" t="s">
        <v>176</v>
      </c>
      <c r="J53" s="125" t="s">
        <v>256</v>
      </c>
      <c r="K53" s="125" t="s">
        <v>526</v>
      </c>
      <c r="L53" s="125" t="s">
        <v>544</v>
      </c>
    </row>
    <row r="54" spans="1:12" ht="12.75" customHeight="1" x14ac:dyDescent="0.2">
      <c r="A54" s="123" t="s">
        <v>108</v>
      </c>
      <c r="B54" s="140" t="str">
        <f>'1.'!B58</f>
        <v xml:space="preserve">20 818    </v>
      </c>
      <c r="C54" s="125" t="s">
        <v>430</v>
      </c>
      <c r="D54" s="125" t="s">
        <v>659</v>
      </c>
      <c r="E54" s="125" t="s">
        <v>200</v>
      </c>
      <c r="F54" s="125" t="s">
        <v>420</v>
      </c>
      <c r="G54" s="125" t="s">
        <v>1021</v>
      </c>
      <c r="H54" s="125" t="s">
        <v>250</v>
      </c>
      <c r="I54" s="125" t="s">
        <v>508</v>
      </c>
      <c r="J54" s="125" t="s">
        <v>346</v>
      </c>
      <c r="K54" s="125" t="s">
        <v>302</v>
      </c>
      <c r="L54" s="125" t="s">
        <v>173</v>
      </c>
    </row>
    <row r="55" spans="1:12" ht="12.75" customHeight="1" x14ac:dyDescent="0.2">
      <c r="A55" s="123" t="s">
        <v>110</v>
      </c>
      <c r="B55" s="140" t="str">
        <f>'1.'!B59</f>
        <v xml:space="preserve">19 781    </v>
      </c>
      <c r="C55" s="125" t="s">
        <v>253</v>
      </c>
      <c r="D55" s="125" t="s">
        <v>561</v>
      </c>
      <c r="E55" s="125" t="s">
        <v>427</v>
      </c>
      <c r="F55" s="125" t="s">
        <v>488</v>
      </c>
      <c r="G55" s="125" t="s">
        <v>642</v>
      </c>
      <c r="H55" s="125" t="s">
        <v>711</v>
      </c>
      <c r="I55" s="125" t="s">
        <v>337</v>
      </c>
      <c r="J55" s="125" t="s">
        <v>1023</v>
      </c>
      <c r="K55" s="125" t="s">
        <v>52</v>
      </c>
      <c r="L55" s="125" t="s">
        <v>365</v>
      </c>
    </row>
    <row r="56" spans="1:12" ht="12.75" customHeight="1" x14ac:dyDescent="0.2">
      <c r="B56" s="129" t="s">
        <v>448</v>
      </c>
      <c r="C56" s="194"/>
      <c r="D56" s="194"/>
      <c r="E56" s="152"/>
      <c r="F56" s="152"/>
      <c r="G56" s="152"/>
      <c r="H56" s="152"/>
      <c r="I56" s="152"/>
      <c r="J56" s="152"/>
      <c r="K56" s="152"/>
      <c r="L56" s="152"/>
    </row>
    <row r="57" spans="1:12" ht="12.75" customHeight="1" x14ac:dyDescent="0.2">
      <c r="A57" s="123" t="s">
        <v>113</v>
      </c>
      <c r="B57" s="140" t="str">
        <f>'1.'!B61</f>
        <v xml:space="preserve">540 731   </v>
      </c>
      <c r="C57" s="125" t="s">
        <v>453</v>
      </c>
      <c r="D57" s="125" t="s">
        <v>148</v>
      </c>
      <c r="E57" s="125" t="s">
        <v>378</v>
      </c>
      <c r="F57" s="125" t="s">
        <v>545</v>
      </c>
      <c r="G57" s="125" t="s">
        <v>340</v>
      </c>
      <c r="H57" s="125" t="s">
        <v>654</v>
      </c>
      <c r="I57" s="125" t="s">
        <v>520</v>
      </c>
      <c r="J57" s="125" t="s">
        <v>483</v>
      </c>
      <c r="K57" s="125" t="s">
        <v>117</v>
      </c>
      <c r="L57" s="125" t="s">
        <v>379</v>
      </c>
    </row>
    <row r="58" spans="1:12" ht="12.75" customHeight="1" x14ac:dyDescent="0.2">
      <c r="A58" s="123" t="s">
        <v>114</v>
      </c>
      <c r="B58" s="140" t="str">
        <f>'1.'!B62</f>
        <v xml:space="preserve">(36 071)  </v>
      </c>
      <c r="C58" s="125" t="s">
        <v>514</v>
      </c>
      <c r="D58" s="125" t="s">
        <v>684</v>
      </c>
      <c r="E58" s="125" t="s">
        <v>516</v>
      </c>
      <c r="F58" s="125" t="s">
        <v>405</v>
      </c>
      <c r="G58" s="125" t="s">
        <v>414</v>
      </c>
      <c r="H58" s="125" t="s">
        <v>517</v>
      </c>
      <c r="I58" s="125" t="s">
        <v>564</v>
      </c>
      <c r="J58" s="125" t="s">
        <v>1016</v>
      </c>
      <c r="K58" s="125" t="s">
        <v>324</v>
      </c>
      <c r="L58" s="125" t="s">
        <v>2212</v>
      </c>
    </row>
    <row r="59" spans="1:12" ht="12.75" customHeight="1" x14ac:dyDescent="0.2">
      <c r="A59" s="123" t="s">
        <v>116</v>
      </c>
      <c r="B59" s="140" t="str">
        <f>'1.'!B63</f>
        <v xml:space="preserve">(69 455)  </v>
      </c>
      <c r="C59" s="125" t="s">
        <v>153</v>
      </c>
      <c r="D59" s="125" t="s">
        <v>103</v>
      </c>
      <c r="E59" s="125" t="s">
        <v>550</v>
      </c>
      <c r="F59" s="125" t="s">
        <v>714</v>
      </c>
      <c r="G59" s="125" t="s">
        <v>158</v>
      </c>
      <c r="H59" s="125" t="s">
        <v>228</v>
      </c>
      <c r="I59" s="125" t="s">
        <v>516</v>
      </c>
      <c r="J59" s="125" t="s">
        <v>148</v>
      </c>
      <c r="K59" s="125" t="s">
        <v>90</v>
      </c>
      <c r="L59" s="125" t="s">
        <v>566</v>
      </c>
    </row>
    <row r="60" spans="1:12" ht="12.75" customHeight="1" x14ac:dyDescent="0.2">
      <c r="A60" s="123" t="s">
        <v>118</v>
      </c>
      <c r="B60" s="140" t="str">
        <f>'1.'!B64</f>
        <v xml:space="preserve">/         </v>
      </c>
      <c r="C60" s="125" t="s">
        <v>71</v>
      </c>
      <c r="D60" s="125" t="s">
        <v>71</v>
      </c>
      <c r="E60" s="125" t="s">
        <v>71</v>
      </c>
      <c r="F60" s="125" t="s">
        <v>71</v>
      </c>
      <c r="G60" s="125" t="s">
        <v>71</v>
      </c>
      <c r="H60" s="125" t="s">
        <v>71</v>
      </c>
      <c r="I60" s="125" t="s">
        <v>71</v>
      </c>
      <c r="J60" s="125" t="s">
        <v>71</v>
      </c>
      <c r="K60" s="125" t="s">
        <v>71</v>
      </c>
      <c r="L60" s="125" t="s">
        <v>285</v>
      </c>
    </row>
    <row r="61" spans="1:12" ht="12.75" customHeight="1" x14ac:dyDescent="0.2">
      <c r="A61" s="123"/>
      <c r="B61" s="140"/>
      <c r="C61" s="140"/>
      <c r="D61" s="140"/>
      <c r="E61" s="146"/>
      <c r="F61" s="146"/>
      <c r="G61" s="146"/>
      <c r="H61" s="146"/>
      <c r="I61" s="146"/>
      <c r="J61" s="146"/>
      <c r="K61" s="146"/>
      <c r="L61" s="146"/>
    </row>
    <row r="62" spans="1:12" ht="12.75" customHeight="1" x14ac:dyDescent="0.2">
      <c r="A62" s="123"/>
      <c r="B62" s="140"/>
      <c r="C62" s="140"/>
      <c r="D62" s="146"/>
      <c r="E62" s="146"/>
      <c r="F62" s="146"/>
      <c r="G62" s="146"/>
      <c r="H62" s="146"/>
      <c r="I62" s="146"/>
      <c r="J62" s="146"/>
      <c r="K62" s="146"/>
      <c r="L62" s="146"/>
    </row>
    <row r="63" spans="1:12" ht="12.75" customHeight="1" x14ac:dyDescent="0.2">
      <c r="A63" s="315"/>
      <c r="B63" s="315"/>
      <c r="C63" s="315"/>
      <c r="D63" s="315"/>
      <c r="E63" s="315"/>
      <c r="F63" s="315"/>
      <c r="G63" s="315"/>
      <c r="H63" s="315"/>
      <c r="I63" s="140"/>
      <c r="J63" s="140"/>
      <c r="K63" s="146"/>
      <c r="L63" s="146"/>
    </row>
    <row r="64" spans="1:12" ht="12.75" customHeight="1" x14ac:dyDescent="0.2"/>
    <row r="65" spans="1:15" ht="12.75" customHeight="1" x14ac:dyDescent="0.2">
      <c r="A65" s="197"/>
      <c r="B65" s="197"/>
      <c r="C65" s="197"/>
      <c r="D65" s="197"/>
      <c r="E65" s="197"/>
      <c r="F65" s="197"/>
      <c r="G65" s="197"/>
      <c r="H65" s="197"/>
      <c r="I65" s="197"/>
      <c r="J65" s="197"/>
      <c r="K65" s="198"/>
      <c r="L65" s="198"/>
      <c r="M65" s="164"/>
      <c r="N65" s="164"/>
      <c r="O65" s="164"/>
    </row>
    <row r="66" spans="1:15" ht="12.75" customHeight="1" x14ac:dyDescent="0.2">
      <c r="A66" s="164"/>
      <c r="B66" s="164"/>
      <c r="C66" s="164"/>
      <c r="D66" s="164"/>
      <c r="E66" s="164"/>
      <c r="F66" s="164"/>
      <c r="G66" s="164"/>
      <c r="H66" s="164"/>
      <c r="I66" s="164"/>
      <c r="J66" s="164"/>
      <c r="K66" s="164"/>
      <c r="L66" s="164"/>
      <c r="M66" s="164"/>
      <c r="N66" s="164"/>
      <c r="O66" s="164"/>
    </row>
    <row r="67" spans="1:15" ht="12.75" customHeight="1" x14ac:dyDescent="0.2">
      <c r="A67" s="164"/>
      <c r="B67" s="164"/>
      <c r="C67" s="164"/>
      <c r="D67" s="164"/>
      <c r="E67" s="164"/>
      <c r="F67" s="164"/>
      <c r="G67" s="164"/>
      <c r="H67" s="164"/>
      <c r="I67" s="164"/>
      <c r="J67" s="164"/>
      <c r="K67" s="164"/>
      <c r="L67" s="164"/>
      <c r="M67" s="164"/>
      <c r="N67" s="164"/>
      <c r="O67" s="164"/>
    </row>
    <row r="68" spans="1:15" ht="12.75" customHeight="1" x14ac:dyDescent="0.2">
      <c r="A68" s="164"/>
      <c r="B68" s="164"/>
      <c r="C68" s="164"/>
      <c r="D68" s="164"/>
      <c r="E68" s="164"/>
      <c r="F68" s="164"/>
      <c r="G68" s="164"/>
      <c r="H68" s="164"/>
      <c r="I68" s="164"/>
      <c r="J68" s="164"/>
      <c r="K68" s="164"/>
      <c r="L68" s="164"/>
      <c r="M68" s="164"/>
      <c r="N68" s="164"/>
      <c r="O68" s="164"/>
    </row>
    <row r="69" spans="1:15" ht="12.75" customHeight="1" x14ac:dyDescent="0.2">
      <c r="A69" s="164"/>
      <c r="B69" s="164"/>
      <c r="C69" s="164"/>
      <c r="D69" s="164"/>
      <c r="E69" s="164"/>
      <c r="F69" s="164"/>
      <c r="G69" s="164"/>
      <c r="H69" s="164"/>
      <c r="I69" s="164"/>
      <c r="J69" s="164"/>
      <c r="K69" s="164"/>
      <c r="L69" s="164"/>
      <c r="M69" s="164"/>
      <c r="N69" s="164"/>
      <c r="O69" s="164"/>
    </row>
    <row r="70" spans="1:15" ht="12.75" customHeight="1" x14ac:dyDescent="0.2">
      <c r="A70" s="164"/>
      <c r="B70" s="164"/>
      <c r="C70" s="164"/>
      <c r="D70" s="164"/>
      <c r="E70" s="164"/>
      <c r="F70" s="164"/>
      <c r="G70" s="164"/>
      <c r="H70" s="164"/>
      <c r="I70" s="164"/>
      <c r="J70" s="164"/>
      <c r="K70" s="164"/>
      <c r="L70" s="164"/>
      <c r="M70" s="164"/>
      <c r="N70" s="164"/>
      <c r="O70" s="164"/>
    </row>
    <row r="71" spans="1:15" ht="12.75" customHeight="1" x14ac:dyDescent="0.2">
      <c r="A71" s="164"/>
      <c r="B71" s="164"/>
      <c r="C71" s="164"/>
      <c r="D71" s="164"/>
      <c r="E71" s="164"/>
      <c r="F71" s="164"/>
      <c r="G71" s="164"/>
      <c r="H71" s="164"/>
      <c r="I71" s="164"/>
      <c r="J71" s="164"/>
      <c r="K71" s="164"/>
      <c r="L71" s="164"/>
      <c r="M71" s="164"/>
      <c r="N71" s="164"/>
      <c r="O71" s="164"/>
    </row>
    <row r="72" spans="1:15" ht="12.75" customHeight="1" x14ac:dyDescent="0.2">
      <c r="A72" s="164"/>
      <c r="B72" s="197"/>
      <c r="C72" s="197"/>
      <c r="D72" s="197"/>
      <c r="E72" s="197"/>
      <c r="F72" s="197"/>
      <c r="G72" s="197"/>
      <c r="H72" s="197"/>
      <c r="I72" s="197"/>
      <c r="J72" s="197"/>
      <c r="K72" s="197"/>
      <c r="L72" s="197"/>
      <c r="M72" s="164"/>
      <c r="N72" s="164"/>
      <c r="O72" s="164"/>
    </row>
    <row r="73" spans="1:15" x14ac:dyDescent="0.2">
      <c r="A73" s="164"/>
      <c r="B73" s="164"/>
      <c r="C73" s="164"/>
      <c r="D73" s="164"/>
      <c r="E73" s="164"/>
      <c r="F73" s="164"/>
      <c r="G73" s="164"/>
      <c r="H73" s="164"/>
      <c r="I73" s="164"/>
      <c r="J73" s="164"/>
      <c r="K73" s="164"/>
      <c r="L73" s="164"/>
      <c r="M73" s="164"/>
      <c r="N73" s="164"/>
      <c r="O73" s="164"/>
    </row>
    <row r="74" spans="1:15" x14ac:dyDescent="0.2">
      <c r="A74" s="164"/>
      <c r="B74" s="164"/>
      <c r="C74" s="164"/>
      <c r="D74" s="164"/>
      <c r="E74" s="164"/>
      <c r="F74" s="164"/>
      <c r="G74" s="164"/>
      <c r="H74" s="164"/>
      <c r="I74" s="164"/>
      <c r="J74" s="164"/>
      <c r="K74" s="164"/>
      <c r="L74" s="164"/>
      <c r="M74" s="164"/>
      <c r="N74" s="164"/>
      <c r="O74" s="164"/>
    </row>
    <row r="75" spans="1:15" x14ac:dyDescent="0.2">
      <c r="A75" s="164"/>
      <c r="B75" s="164"/>
      <c r="C75" s="164"/>
      <c r="D75" s="164"/>
      <c r="E75" s="164"/>
      <c r="F75" s="164"/>
      <c r="G75" s="164"/>
      <c r="H75" s="164"/>
      <c r="I75" s="164"/>
      <c r="J75" s="164"/>
      <c r="K75" s="164"/>
      <c r="L75" s="164"/>
      <c r="M75" s="164"/>
      <c r="N75" s="164"/>
      <c r="O75" s="164"/>
    </row>
    <row r="76" spans="1:15" x14ac:dyDescent="0.2">
      <c r="A76" s="164"/>
      <c r="B76" s="164"/>
      <c r="C76" s="164"/>
      <c r="D76" s="164"/>
      <c r="E76" s="164"/>
      <c r="F76" s="164"/>
      <c r="G76" s="164"/>
      <c r="H76" s="164"/>
      <c r="I76" s="164"/>
      <c r="J76" s="164"/>
      <c r="K76" s="164"/>
      <c r="L76" s="164"/>
      <c r="M76" s="164"/>
      <c r="N76" s="164"/>
      <c r="O76" s="164"/>
    </row>
    <row r="77" spans="1:15" x14ac:dyDescent="0.2">
      <c r="A77" s="164"/>
      <c r="B77" s="164"/>
      <c r="C77" s="164"/>
      <c r="D77" s="164"/>
      <c r="E77" s="164"/>
      <c r="F77" s="164"/>
      <c r="G77" s="164"/>
      <c r="H77" s="164"/>
      <c r="I77" s="164"/>
      <c r="J77" s="164"/>
      <c r="K77" s="164"/>
      <c r="L77" s="164"/>
      <c r="M77" s="164"/>
      <c r="N77" s="164"/>
      <c r="O77" s="164"/>
    </row>
    <row r="78" spans="1:15" x14ac:dyDescent="0.2">
      <c r="A78" s="164"/>
      <c r="B78" s="164"/>
      <c r="C78" s="164"/>
      <c r="D78" s="164"/>
      <c r="E78" s="164"/>
      <c r="F78" s="164"/>
      <c r="G78" s="164"/>
      <c r="H78" s="164"/>
      <c r="I78" s="164"/>
      <c r="J78" s="164"/>
      <c r="K78" s="164"/>
      <c r="L78" s="164"/>
      <c r="M78" s="164"/>
      <c r="N78" s="164"/>
      <c r="O78" s="164"/>
    </row>
  </sheetData>
  <mergeCells count="16">
    <mergeCell ref="A63:H63"/>
    <mergeCell ref="A3:A8"/>
    <mergeCell ref="B3:B7"/>
    <mergeCell ref="C3:G3"/>
    <mergeCell ref="H3:L3"/>
    <mergeCell ref="C4:C7"/>
    <mergeCell ref="D4:D7"/>
    <mergeCell ref="E4:E7"/>
    <mergeCell ref="F4:F7"/>
    <mergeCell ref="G4:G7"/>
    <mergeCell ref="H4:H7"/>
    <mergeCell ref="I4:I7"/>
    <mergeCell ref="J4:J7"/>
    <mergeCell ref="K4:K7"/>
    <mergeCell ref="L4:L7"/>
    <mergeCell ref="C8:L8"/>
  </mergeCells>
  <pageMargins left="0.70866141732283472" right="0.51181102362204722" top="0.78740157480314965" bottom="0.59055118110236227" header="0.31496062992125984" footer="0.31496062992125984"/>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6"/>
  <sheetViews>
    <sheetView zoomScaleNormal="100" workbookViewId="0"/>
  </sheetViews>
  <sheetFormatPr baseColWidth="10" defaultColWidth="9.140625" defaultRowHeight="12.75" x14ac:dyDescent="0.2"/>
  <cols>
    <col min="1" max="1" width="26.7109375" style="137" customWidth="1" collapsed="1"/>
    <col min="2" max="2" width="9.7109375" style="137" customWidth="1" collapsed="1"/>
    <col min="3" max="12" width="9.140625" style="188" collapsed="1"/>
    <col min="13" max="256" width="9.140625" style="137" collapsed="1"/>
    <col min="257" max="257" width="26.7109375" style="137" customWidth="1" collapsed="1"/>
    <col min="258" max="258" width="9.7109375" style="137" customWidth="1" collapsed="1"/>
    <col min="259" max="512" width="9.140625" style="137" collapsed="1"/>
    <col min="513" max="513" width="26.7109375" style="137" customWidth="1" collapsed="1"/>
    <col min="514" max="514" width="9.7109375" style="137" customWidth="1" collapsed="1"/>
    <col min="515" max="768" width="9.140625" style="137" collapsed="1"/>
    <col min="769" max="769" width="26.7109375" style="137" customWidth="1" collapsed="1"/>
    <col min="770" max="770" width="9.7109375" style="137" customWidth="1" collapsed="1"/>
    <col min="771" max="1024" width="9.140625" style="137" collapsed="1"/>
    <col min="1025" max="1025" width="26.7109375" style="137" customWidth="1" collapsed="1"/>
    <col min="1026" max="1026" width="9.7109375" style="137" customWidth="1" collapsed="1"/>
    <col min="1027" max="1280" width="9.140625" style="137" collapsed="1"/>
    <col min="1281" max="1281" width="26.7109375" style="137" customWidth="1" collapsed="1"/>
    <col min="1282" max="1282" width="9.7109375" style="137" customWidth="1" collapsed="1"/>
    <col min="1283" max="1536" width="9.140625" style="137" collapsed="1"/>
    <col min="1537" max="1537" width="26.7109375" style="137" customWidth="1" collapsed="1"/>
    <col min="1538" max="1538" width="9.7109375" style="137" customWidth="1" collapsed="1"/>
    <col min="1539" max="1792" width="9.140625" style="137" collapsed="1"/>
    <col min="1793" max="1793" width="26.7109375" style="137" customWidth="1" collapsed="1"/>
    <col min="1794" max="1794" width="9.7109375" style="137" customWidth="1" collapsed="1"/>
    <col min="1795" max="2048" width="9.140625" style="137" collapsed="1"/>
    <col min="2049" max="2049" width="26.7109375" style="137" customWidth="1" collapsed="1"/>
    <col min="2050" max="2050" width="9.7109375" style="137" customWidth="1" collapsed="1"/>
    <col min="2051" max="2304" width="9.140625" style="137" collapsed="1"/>
    <col min="2305" max="2305" width="26.7109375" style="137" customWidth="1" collapsed="1"/>
    <col min="2306" max="2306" width="9.7109375" style="137" customWidth="1" collapsed="1"/>
    <col min="2307" max="2560" width="9.140625" style="137" collapsed="1"/>
    <col min="2561" max="2561" width="26.7109375" style="137" customWidth="1" collapsed="1"/>
    <col min="2562" max="2562" width="9.7109375" style="137" customWidth="1" collapsed="1"/>
    <col min="2563" max="2816" width="9.140625" style="137" collapsed="1"/>
    <col min="2817" max="2817" width="26.7109375" style="137" customWidth="1" collapsed="1"/>
    <col min="2818" max="2818" width="9.7109375" style="137" customWidth="1" collapsed="1"/>
    <col min="2819" max="3072" width="9.140625" style="137" collapsed="1"/>
    <col min="3073" max="3073" width="26.7109375" style="137" customWidth="1" collapsed="1"/>
    <col min="3074" max="3074" width="9.7109375" style="137" customWidth="1" collapsed="1"/>
    <col min="3075" max="3328" width="9.140625" style="137" collapsed="1"/>
    <col min="3329" max="3329" width="26.7109375" style="137" customWidth="1" collapsed="1"/>
    <col min="3330" max="3330" width="9.7109375" style="137" customWidth="1" collapsed="1"/>
    <col min="3331" max="3584" width="9.140625" style="137" collapsed="1"/>
    <col min="3585" max="3585" width="26.7109375" style="137" customWidth="1" collapsed="1"/>
    <col min="3586" max="3586" width="9.7109375" style="137" customWidth="1" collapsed="1"/>
    <col min="3587" max="3840" width="9.140625" style="137" collapsed="1"/>
    <col min="3841" max="3841" width="26.7109375" style="137" customWidth="1" collapsed="1"/>
    <col min="3842" max="3842" width="9.7109375" style="137" customWidth="1" collapsed="1"/>
    <col min="3843" max="4096" width="9.140625" style="137" collapsed="1"/>
    <col min="4097" max="4097" width="26.7109375" style="137" customWidth="1" collapsed="1"/>
    <col min="4098" max="4098" width="9.7109375" style="137" customWidth="1" collapsed="1"/>
    <col min="4099" max="4352" width="9.140625" style="137" collapsed="1"/>
    <col min="4353" max="4353" width="26.7109375" style="137" customWidth="1" collapsed="1"/>
    <col min="4354" max="4354" width="9.7109375" style="137" customWidth="1" collapsed="1"/>
    <col min="4355" max="4608" width="9.140625" style="137" collapsed="1"/>
    <col min="4609" max="4609" width="26.7109375" style="137" customWidth="1" collapsed="1"/>
    <col min="4610" max="4610" width="9.7109375" style="137" customWidth="1" collapsed="1"/>
    <col min="4611" max="4864" width="9.140625" style="137" collapsed="1"/>
    <col min="4865" max="4865" width="26.7109375" style="137" customWidth="1" collapsed="1"/>
    <col min="4866" max="4866" width="9.7109375" style="137" customWidth="1" collapsed="1"/>
    <col min="4867" max="5120" width="9.140625" style="137" collapsed="1"/>
    <col min="5121" max="5121" width="26.7109375" style="137" customWidth="1" collapsed="1"/>
    <col min="5122" max="5122" width="9.7109375" style="137" customWidth="1" collapsed="1"/>
    <col min="5123" max="5376" width="9.140625" style="137" collapsed="1"/>
    <col min="5377" max="5377" width="26.7109375" style="137" customWidth="1" collapsed="1"/>
    <col min="5378" max="5378" width="9.7109375" style="137" customWidth="1" collapsed="1"/>
    <col min="5379" max="5632" width="9.140625" style="137" collapsed="1"/>
    <col min="5633" max="5633" width="26.7109375" style="137" customWidth="1" collapsed="1"/>
    <col min="5634" max="5634" width="9.7109375" style="137" customWidth="1" collapsed="1"/>
    <col min="5635" max="5888" width="9.140625" style="137" collapsed="1"/>
    <col min="5889" max="5889" width="26.7109375" style="137" customWidth="1" collapsed="1"/>
    <col min="5890" max="5890" width="9.7109375" style="137" customWidth="1" collapsed="1"/>
    <col min="5891" max="6144" width="9.140625" style="137" collapsed="1"/>
    <col min="6145" max="6145" width="26.7109375" style="137" customWidth="1" collapsed="1"/>
    <col min="6146" max="6146" width="9.7109375" style="137" customWidth="1" collapsed="1"/>
    <col min="6147" max="6400" width="9.140625" style="137" collapsed="1"/>
    <col min="6401" max="6401" width="26.7109375" style="137" customWidth="1" collapsed="1"/>
    <col min="6402" max="6402" width="9.7109375" style="137" customWidth="1" collapsed="1"/>
    <col min="6403" max="6656" width="9.140625" style="137" collapsed="1"/>
    <col min="6657" max="6657" width="26.7109375" style="137" customWidth="1" collapsed="1"/>
    <col min="6658" max="6658" width="9.7109375" style="137" customWidth="1" collapsed="1"/>
    <col min="6659" max="6912" width="9.140625" style="137" collapsed="1"/>
    <col min="6913" max="6913" width="26.7109375" style="137" customWidth="1" collapsed="1"/>
    <col min="6914" max="6914" width="9.7109375" style="137" customWidth="1" collapsed="1"/>
    <col min="6915" max="7168" width="9.140625" style="137" collapsed="1"/>
    <col min="7169" max="7169" width="26.7109375" style="137" customWidth="1" collapsed="1"/>
    <col min="7170" max="7170" width="9.7109375" style="137" customWidth="1" collapsed="1"/>
    <col min="7171" max="7424" width="9.140625" style="137" collapsed="1"/>
    <col min="7425" max="7425" width="26.7109375" style="137" customWidth="1" collapsed="1"/>
    <col min="7426" max="7426" width="9.7109375" style="137" customWidth="1" collapsed="1"/>
    <col min="7427" max="7680" width="9.140625" style="137" collapsed="1"/>
    <col min="7681" max="7681" width="26.7109375" style="137" customWidth="1" collapsed="1"/>
    <col min="7682" max="7682" width="9.7109375" style="137" customWidth="1" collapsed="1"/>
    <col min="7683" max="7936" width="9.140625" style="137" collapsed="1"/>
    <col min="7937" max="7937" width="26.7109375" style="137" customWidth="1" collapsed="1"/>
    <col min="7938" max="7938" width="9.7109375" style="137" customWidth="1" collapsed="1"/>
    <col min="7939" max="8192" width="9.140625" style="137" collapsed="1"/>
    <col min="8193" max="8193" width="26.7109375" style="137" customWidth="1" collapsed="1"/>
    <col min="8194" max="8194" width="9.7109375" style="137" customWidth="1" collapsed="1"/>
    <col min="8195" max="8448" width="9.140625" style="137" collapsed="1"/>
    <col min="8449" max="8449" width="26.7109375" style="137" customWidth="1" collapsed="1"/>
    <col min="8450" max="8450" width="9.7109375" style="137" customWidth="1" collapsed="1"/>
    <col min="8451" max="8704" width="9.140625" style="137" collapsed="1"/>
    <col min="8705" max="8705" width="26.7109375" style="137" customWidth="1" collapsed="1"/>
    <col min="8706" max="8706" width="9.7109375" style="137" customWidth="1" collapsed="1"/>
    <col min="8707" max="8960" width="9.140625" style="137" collapsed="1"/>
    <col min="8961" max="8961" width="26.7109375" style="137" customWidth="1" collapsed="1"/>
    <col min="8962" max="8962" width="9.7109375" style="137" customWidth="1" collapsed="1"/>
    <col min="8963" max="9216" width="9.140625" style="137" collapsed="1"/>
    <col min="9217" max="9217" width="26.7109375" style="137" customWidth="1" collapsed="1"/>
    <col min="9218" max="9218" width="9.7109375" style="137" customWidth="1" collapsed="1"/>
    <col min="9219" max="9472" width="9.140625" style="137" collapsed="1"/>
    <col min="9473" max="9473" width="26.7109375" style="137" customWidth="1" collapsed="1"/>
    <col min="9474" max="9474" width="9.7109375" style="137" customWidth="1" collapsed="1"/>
    <col min="9475" max="9728" width="9.140625" style="137" collapsed="1"/>
    <col min="9729" max="9729" width="26.7109375" style="137" customWidth="1" collapsed="1"/>
    <col min="9730" max="9730" width="9.7109375" style="137" customWidth="1" collapsed="1"/>
    <col min="9731" max="9984" width="9.140625" style="137" collapsed="1"/>
    <col min="9985" max="9985" width="26.7109375" style="137" customWidth="1" collapsed="1"/>
    <col min="9986" max="9986" width="9.7109375" style="137" customWidth="1" collapsed="1"/>
    <col min="9987" max="10240" width="9.140625" style="137" collapsed="1"/>
    <col min="10241" max="10241" width="26.7109375" style="137" customWidth="1" collapsed="1"/>
    <col min="10242" max="10242" width="9.7109375" style="137" customWidth="1" collapsed="1"/>
    <col min="10243" max="10496" width="9.140625" style="137" collapsed="1"/>
    <col min="10497" max="10497" width="26.7109375" style="137" customWidth="1" collapsed="1"/>
    <col min="10498" max="10498" width="9.7109375" style="137" customWidth="1" collapsed="1"/>
    <col min="10499" max="10752" width="9.140625" style="137" collapsed="1"/>
    <col min="10753" max="10753" width="26.7109375" style="137" customWidth="1" collapsed="1"/>
    <col min="10754" max="10754" width="9.7109375" style="137" customWidth="1" collapsed="1"/>
    <col min="10755" max="11008" width="9.140625" style="137" collapsed="1"/>
    <col min="11009" max="11009" width="26.7109375" style="137" customWidth="1" collapsed="1"/>
    <col min="11010" max="11010" width="9.7109375" style="137" customWidth="1" collapsed="1"/>
    <col min="11011" max="11264" width="9.140625" style="137" collapsed="1"/>
    <col min="11265" max="11265" width="26.7109375" style="137" customWidth="1" collapsed="1"/>
    <col min="11266" max="11266" width="9.7109375" style="137" customWidth="1" collapsed="1"/>
    <col min="11267" max="11520" width="9.140625" style="137" collapsed="1"/>
    <col min="11521" max="11521" width="26.7109375" style="137" customWidth="1" collapsed="1"/>
    <col min="11522" max="11522" width="9.7109375" style="137" customWidth="1" collapsed="1"/>
    <col min="11523" max="11776" width="9.140625" style="137" collapsed="1"/>
    <col min="11777" max="11777" width="26.7109375" style="137" customWidth="1" collapsed="1"/>
    <col min="11778" max="11778" width="9.7109375" style="137" customWidth="1" collapsed="1"/>
    <col min="11779" max="12032" width="9.140625" style="137" collapsed="1"/>
    <col min="12033" max="12033" width="26.7109375" style="137" customWidth="1" collapsed="1"/>
    <col min="12034" max="12034" width="9.7109375" style="137" customWidth="1" collapsed="1"/>
    <col min="12035" max="12288" width="9.140625" style="137" collapsed="1"/>
    <col min="12289" max="12289" width="26.7109375" style="137" customWidth="1" collapsed="1"/>
    <col min="12290" max="12290" width="9.7109375" style="137" customWidth="1" collapsed="1"/>
    <col min="12291" max="12544" width="9.140625" style="137" collapsed="1"/>
    <col min="12545" max="12545" width="26.7109375" style="137" customWidth="1" collapsed="1"/>
    <col min="12546" max="12546" width="9.7109375" style="137" customWidth="1" collapsed="1"/>
    <col min="12547" max="12800" width="9.140625" style="137" collapsed="1"/>
    <col min="12801" max="12801" width="26.7109375" style="137" customWidth="1" collapsed="1"/>
    <col min="12802" max="12802" width="9.7109375" style="137" customWidth="1" collapsed="1"/>
    <col min="12803" max="13056" width="9.140625" style="137" collapsed="1"/>
    <col min="13057" max="13057" width="26.7109375" style="137" customWidth="1" collapsed="1"/>
    <col min="13058" max="13058" width="9.7109375" style="137" customWidth="1" collapsed="1"/>
    <col min="13059" max="13312" width="9.140625" style="137" collapsed="1"/>
    <col min="13313" max="13313" width="26.7109375" style="137" customWidth="1" collapsed="1"/>
    <col min="13314" max="13314" width="9.7109375" style="137" customWidth="1" collapsed="1"/>
    <col min="13315" max="13568" width="9.140625" style="137" collapsed="1"/>
    <col min="13569" max="13569" width="26.7109375" style="137" customWidth="1" collapsed="1"/>
    <col min="13570" max="13570" width="9.7109375" style="137" customWidth="1" collapsed="1"/>
    <col min="13571" max="13824" width="9.140625" style="137" collapsed="1"/>
    <col min="13825" max="13825" width="26.7109375" style="137" customWidth="1" collapsed="1"/>
    <col min="13826" max="13826" width="9.7109375" style="137" customWidth="1" collapsed="1"/>
    <col min="13827" max="14080" width="9.140625" style="137" collapsed="1"/>
    <col min="14081" max="14081" width="26.7109375" style="137" customWidth="1" collapsed="1"/>
    <col min="14082" max="14082" width="9.7109375" style="137" customWidth="1" collapsed="1"/>
    <col min="14083" max="14336" width="9.140625" style="137" collapsed="1"/>
    <col min="14337" max="14337" width="26.7109375" style="137" customWidth="1" collapsed="1"/>
    <col min="14338" max="14338" width="9.7109375" style="137" customWidth="1" collapsed="1"/>
    <col min="14339" max="14592" width="9.140625" style="137" collapsed="1"/>
    <col min="14593" max="14593" width="26.7109375" style="137" customWidth="1" collapsed="1"/>
    <col min="14594" max="14594" width="9.7109375" style="137" customWidth="1" collapsed="1"/>
    <col min="14595" max="14848" width="9.140625" style="137" collapsed="1"/>
    <col min="14849" max="14849" width="26.7109375" style="137" customWidth="1" collapsed="1"/>
    <col min="14850" max="14850" width="9.7109375" style="137" customWidth="1" collapsed="1"/>
    <col min="14851" max="15104" width="9.140625" style="137" collapsed="1"/>
    <col min="15105" max="15105" width="26.7109375" style="137" customWidth="1" collapsed="1"/>
    <col min="15106" max="15106" width="9.7109375" style="137" customWidth="1" collapsed="1"/>
    <col min="15107" max="15360" width="9.140625" style="137" collapsed="1"/>
    <col min="15361" max="15361" width="26.7109375" style="137" customWidth="1" collapsed="1"/>
    <col min="15362" max="15362" width="9.7109375" style="137" customWidth="1" collapsed="1"/>
    <col min="15363" max="15616" width="9.140625" style="137" collapsed="1"/>
    <col min="15617" max="15617" width="26.7109375" style="137" customWidth="1" collapsed="1"/>
    <col min="15618" max="15618" width="9.7109375" style="137" customWidth="1" collapsed="1"/>
    <col min="15619" max="15872" width="9.140625" style="137" collapsed="1"/>
    <col min="15873" max="15873" width="26.7109375" style="137" customWidth="1" collapsed="1"/>
    <col min="15874" max="15874" width="9.7109375" style="137" customWidth="1" collapsed="1"/>
    <col min="15875" max="16128" width="9.140625" style="137" collapsed="1"/>
    <col min="16129" max="16129" width="26.7109375" style="137" customWidth="1" collapsed="1"/>
    <col min="16130" max="16130" width="9.7109375" style="137" customWidth="1" collapsed="1"/>
    <col min="16131" max="16384" width="9.140625" style="137" collapsed="1"/>
  </cols>
  <sheetData>
    <row r="1" spans="1:14" ht="14.25" customHeight="1" x14ac:dyDescent="0.2">
      <c r="A1" s="110" t="s">
        <v>570</v>
      </c>
      <c r="B1" s="110"/>
      <c r="C1" s="110"/>
      <c r="D1" s="110"/>
      <c r="E1" s="110"/>
      <c r="F1" s="110"/>
      <c r="G1" s="110"/>
      <c r="H1" s="199"/>
      <c r="I1" s="199"/>
      <c r="J1" s="199"/>
      <c r="K1" s="199"/>
      <c r="L1" s="199"/>
    </row>
    <row r="2" spans="1:14" ht="12.75" customHeight="1" x14ac:dyDescent="0.2">
      <c r="A2" s="113"/>
      <c r="B2" s="113"/>
      <c r="C2" s="151"/>
      <c r="D2" s="151"/>
      <c r="E2" s="151"/>
      <c r="F2" s="151"/>
      <c r="G2" s="151"/>
      <c r="H2" s="151"/>
      <c r="I2" s="151"/>
      <c r="J2" s="151"/>
      <c r="K2" s="151"/>
      <c r="L2" s="151"/>
    </row>
    <row r="3" spans="1:14" ht="12.75" customHeight="1" x14ac:dyDescent="0.2">
      <c r="A3" s="344" t="s">
        <v>28</v>
      </c>
      <c r="B3" s="345" t="s">
        <v>120</v>
      </c>
      <c r="C3" s="378" t="s">
        <v>467</v>
      </c>
      <c r="D3" s="378"/>
      <c r="E3" s="378"/>
      <c r="F3" s="378"/>
      <c r="G3" s="378"/>
      <c r="H3" s="379" t="s">
        <v>468</v>
      </c>
      <c r="I3" s="380"/>
      <c r="J3" s="380"/>
      <c r="K3" s="380"/>
      <c r="L3" s="380"/>
    </row>
    <row r="4" spans="1:14" ht="12.75" customHeight="1" x14ac:dyDescent="0.2">
      <c r="A4" s="322"/>
      <c r="B4" s="346"/>
      <c r="C4" s="378" t="s">
        <v>469</v>
      </c>
      <c r="D4" s="378" t="s">
        <v>470</v>
      </c>
      <c r="E4" s="378" t="s">
        <v>471</v>
      </c>
      <c r="F4" s="378" t="s">
        <v>472</v>
      </c>
      <c r="G4" s="378" t="s">
        <v>473</v>
      </c>
      <c r="H4" s="378" t="s">
        <v>474</v>
      </c>
      <c r="I4" s="378" t="s">
        <v>475</v>
      </c>
      <c r="J4" s="378" t="s">
        <v>476</v>
      </c>
      <c r="K4" s="378" t="s">
        <v>477</v>
      </c>
      <c r="L4" s="383" t="s">
        <v>478</v>
      </c>
      <c r="M4" s="155"/>
    </row>
    <row r="5" spans="1:14" ht="12.75" customHeight="1" x14ac:dyDescent="0.2">
      <c r="A5" s="322"/>
      <c r="B5" s="346"/>
      <c r="C5" s="381"/>
      <c r="D5" s="381"/>
      <c r="E5" s="381"/>
      <c r="F5" s="381"/>
      <c r="G5" s="381"/>
      <c r="H5" s="381"/>
      <c r="I5" s="381"/>
      <c r="J5" s="381"/>
      <c r="K5" s="381"/>
      <c r="L5" s="384"/>
      <c r="M5" s="155"/>
    </row>
    <row r="6" spans="1:14" ht="12.75" customHeight="1" x14ac:dyDescent="0.2">
      <c r="A6" s="322"/>
      <c r="B6" s="346"/>
      <c r="C6" s="381"/>
      <c r="D6" s="381"/>
      <c r="E6" s="381"/>
      <c r="F6" s="381"/>
      <c r="G6" s="381"/>
      <c r="H6" s="381"/>
      <c r="I6" s="381"/>
      <c r="J6" s="381"/>
      <c r="K6" s="381"/>
      <c r="L6" s="384"/>
      <c r="M6" s="155"/>
    </row>
    <row r="7" spans="1:14" ht="12.75" customHeight="1" x14ac:dyDescent="0.2">
      <c r="A7" s="322"/>
      <c r="B7" s="347"/>
      <c r="C7" s="382"/>
      <c r="D7" s="382"/>
      <c r="E7" s="382"/>
      <c r="F7" s="382"/>
      <c r="G7" s="382"/>
      <c r="H7" s="382"/>
      <c r="I7" s="382"/>
      <c r="J7" s="382"/>
      <c r="K7" s="382"/>
      <c r="L7" s="385"/>
      <c r="M7" s="155"/>
    </row>
    <row r="8" spans="1:14" ht="12.75" customHeight="1" x14ac:dyDescent="0.2">
      <c r="A8" s="373"/>
      <c r="B8" s="386" t="s">
        <v>33</v>
      </c>
      <c r="C8" s="387"/>
      <c r="D8" s="387"/>
      <c r="E8" s="387"/>
      <c r="F8" s="387"/>
      <c r="G8" s="387"/>
      <c r="H8" s="387"/>
      <c r="I8" s="387"/>
      <c r="J8" s="387"/>
      <c r="K8" s="387"/>
      <c r="L8" s="387"/>
    </row>
    <row r="9" spans="1:14" ht="12.75" customHeight="1" x14ac:dyDescent="0.2">
      <c r="A9" s="117" t="s">
        <v>34</v>
      </c>
      <c r="B9" s="117"/>
      <c r="C9" s="200"/>
      <c r="D9" s="200"/>
      <c r="E9" s="200"/>
      <c r="F9" s="200"/>
      <c r="G9" s="200"/>
      <c r="H9" s="200"/>
      <c r="I9" s="200"/>
      <c r="J9" s="200"/>
      <c r="K9" s="200"/>
      <c r="L9" s="200"/>
    </row>
    <row r="10" spans="1:14" ht="12.75" customHeight="1" x14ac:dyDescent="0.2">
      <c r="B10" s="120" t="s">
        <v>4247</v>
      </c>
      <c r="C10" s="201"/>
      <c r="D10" s="201"/>
      <c r="E10" s="201"/>
      <c r="F10" s="201"/>
      <c r="G10" s="201"/>
      <c r="H10" s="201"/>
      <c r="I10" s="201"/>
      <c r="J10" s="201"/>
      <c r="K10" s="201"/>
      <c r="L10" s="201"/>
    </row>
    <row r="11" spans="1:14" ht="12.75" customHeight="1" x14ac:dyDescent="0.2">
      <c r="A11" s="123" t="s">
        <v>35</v>
      </c>
      <c r="B11" s="140" t="str">
        <f>'1.'!D12</f>
        <v xml:space="preserve">34 368    </v>
      </c>
      <c r="C11" s="148" t="s">
        <v>2213</v>
      </c>
      <c r="D11" s="148" t="s">
        <v>2214</v>
      </c>
      <c r="E11" s="148" t="s">
        <v>2215</v>
      </c>
      <c r="F11" s="148" t="s">
        <v>2216</v>
      </c>
      <c r="G11" s="148" t="s">
        <v>2217</v>
      </c>
      <c r="H11" s="148" t="s">
        <v>2218</v>
      </c>
      <c r="I11" s="148" t="s">
        <v>2219</v>
      </c>
      <c r="J11" s="148" t="s">
        <v>2220</v>
      </c>
      <c r="K11" s="148" t="s">
        <v>2221</v>
      </c>
      <c r="L11" s="148" t="s">
        <v>2222</v>
      </c>
      <c r="N11" s="142"/>
    </row>
    <row r="12" spans="1:14" ht="12.75" customHeight="1" x14ac:dyDescent="0.2">
      <c r="B12" s="129" t="s">
        <v>42</v>
      </c>
      <c r="C12" s="202"/>
      <c r="D12" s="202"/>
      <c r="E12" s="202"/>
      <c r="F12" s="202"/>
      <c r="G12" s="202"/>
      <c r="H12" s="202"/>
      <c r="I12" s="202"/>
      <c r="J12" s="202"/>
      <c r="K12" s="202"/>
      <c r="L12" s="202"/>
    </row>
    <row r="13" spans="1:14" ht="12.75" customHeight="1" x14ac:dyDescent="0.2">
      <c r="A13" s="118" t="s">
        <v>43</v>
      </c>
      <c r="B13" s="118"/>
      <c r="C13" s="203"/>
      <c r="D13" s="203"/>
      <c r="E13" s="204"/>
      <c r="F13" s="204"/>
      <c r="G13" s="204"/>
      <c r="H13" s="204"/>
      <c r="I13" s="204"/>
      <c r="J13" s="205"/>
      <c r="K13" s="205"/>
      <c r="L13" s="205"/>
    </row>
    <row r="14" spans="1:14" ht="12.75" customHeight="1" x14ac:dyDescent="0.2">
      <c r="A14" s="123" t="s">
        <v>44</v>
      </c>
      <c r="B14" s="140" t="str">
        <f>'1.'!D18</f>
        <v xml:space="preserve">30 346    </v>
      </c>
      <c r="C14" s="148" t="s">
        <v>2223</v>
      </c>
      <c r="D14" s="148" t="s">
        <v>2224</v>
      </c>
      <c r="E14" s="148" t="s">
        <v>2225</v>
      </c>
      <c r="F14" s="148" t="s">
        <v>2226</v>
      </c>
      <c r="G14" s="148" t="s">
        <v>71</v>
      </c>
      <c r="H14" s="148" t="s">
        <v>2227</v>
      </c>
      <c r="I14" s="148" t="s">
        <v>2228</v>
      </c>
      <c r="J14" s="148" t="s">
        <v>2229</v>
      </c>
      <c r="K14" s="148" t="s">
        <v>2230</v>
      </c>
      <c r="L14" s="148" t="s">
        <v>2231</v>
      </c>
    </row>
    <row r="15" spans="1:14" ht="12.75" customHeight="1" x14ac:dyDescent="0.2">
      <c r="A15" s="123" t="s">
        <v>47</v>
      </c>
      <c r="B15" s="140" t="str">
        <f>'1.'!D19</f>
        <v xml:space="preserve">36 712    </v>
      </c>
      <c r="C15" s="148" t="s">
        <v>2232</v>
      </c>
      <c r="D15" s="148" t="s">
        <v>2233</v>
      </c>
      <c r="E15" s="148" t="s">
        <v>2234</v>
      </c>
      <c r="F15" s="148" t="s">
        <v>2235</v>
      </c>
      <c r="G15" s="148" t="s">
        <v>2236</v>
      </c>
      <c r="H15" s="148" t="s">
        <v>577</v>
      </c>
      <c r="I15" s="148" t="s">
        <v>578</v>
      </c>
      <c r="J15" s="148" t="s">
        <v>2237</v>
      </c>
      <c r="K15" s="148" t="s">
        <v>2238</v>
      </c>
      <c r="L15" s="148" t="s">
        <v>2239</v>
      </c>
    </row>
    <row r="16" spans="1:14" ht="12.75" customHeight="1" x14ac:dyDescent="0.2">
      <c r="A16" s="123" t="s">
        <v>49</v>
      </c>
      <c r="B16" s="140" t="str">
        <f>'1.'!D20</f>
        <v xml:space="preserve">/         </v>
      </c>
      <c r="C16" s="148" t="s">
        <v>2240</v>
      </c>
      <c r="D16" s="148" t="s">
        <v>582</v>
      </c>
      <c r="E16" s="148" t="s">
        <v>71</v>
      </c>
      <c r="F16" s="148" t="s">
        <v>2241</v>
      </c>
      <c r="G16" s="148" t="s">
        <v>2242</v>
      </c>
      <c r="H16" s="148" t="s">
        <v>2243</v>
      </c>
      <c r="I16" s="148" t="s">
        <v>2244</v>
      </c>
      <c r="J16" s="148" t="s">
        <v>2245</v>
      </c>
      <c r="K16" s="148" t="s">
        <v>2246</v>
      </c>
      <c r="L16" s="148" t="s">
        <v>71</v>
      </c>
    </row>
    <row r="17" spans="1:12" ht="12.75" customHeight="1" x14ac:dyDescent="0.2">
      <c r="A17" s="123" t="s">
        <v>51</v>
      </c>
      <c r="B17" s="140" t="str">
        <f>'1.'!D21</f>
        <v xml:space="preserve">(42 586)  </v>
      </c>
      <c r="C17" s="148" t="s">
        <v>2247</v>
      </c>
      <c r="D17" s="148" t="s">
        <v>2248</v>
      </c>
      <c r="E17" s="148" t="s">
        <v>2249</v>
      </c>
      <c r="F17" s="148" t="s">
        <v>2250</v>
      </c>
      <c r="G17" s="148" t="s">
        <v>71</v>
      </c>
      <c r="H17" s="148" t="s">
        <v>2251</v>
      </c>
      <c r="I17" s="148" t="s">
        <v>576</v>
      </c>
      <c r="J17" s="148" t="s">
        <v>2252</v>
      </c>
      <c r="K17" s="148" t="s">
        <v>2253</v>
      </c>
      <c r="L17" s="148" t="s">
        <v>2254</v>
      </c>
    </row>
    <row r="18" spans="1:12" ht="12.75" customHeight="1" x14ac:dyDescent="0.2">
      <c r="A18" s="123" t="s">
        <v>53</v>
      </c>
      <c r="B18" s="140" t="str">
        <f>'1.'!D22</f>
        <v xml:space="preserve">37 244    </v>
      </c>
      <c r="C18" s="148" t="s">
        <v>71</v>
      </c>
      <c r="D18" s="148" t="s">
        <v>2255</v>
      </c>
      <c r="E18" s="148" t="s">
        <v>2256</v>
      </c>
      <c r="F18" s="148" t="s">
        <v>2257</v>
      </c>
      <c r="G18" s="148" t="s">
        <v>2258</v>
      </c>
      <c r="H18" s="148" t="s">
        <v>2259</v>
      </c>
      <c r="I18" s="148" t="s">
        <v>2260</v>
      </c>
      <c r="J18" s="148" t="s">
        <v>575</v>
      </c>
      <c r="K18" s="148" t="s">
        <v>2261</v>
      </c>
      <c r="L18" s="148" t="s">
        <v>2262</v>
      </c>
    </row>
    <row r="19" spans="1:12" ht="12.75" customHeight="1" x14ac:dyDescent="0.2">
      <c r="B19" s="129" t="s">
        <v>55</v>
      </c>
      <c r="C19" s="202"/>
      <c r="D19" s="202"/>
      <c r="E19" s="206"/>
      <c r="F19" s="206"/>
      <c r="G19" s="206"/>
      <c r="H19" s="206"/>
      <c r="I19" s="206"/>
      <c r="J19" s="206"/>
      <c r="K19" s="206"/>
      <c r="L19" s="206"/>
    </row>
    <row r="20" spans="1:12" ht="12.75" customHeight="1" x14ac:dyDescent="0.2">
      <c r="A20" s="123" t="s">
        <v>56</v>
      </c>
      <c r="B20" s="140" t="str">
        <f>'1.'!D24</f>
        <v xml:space="preserve">25 164    </v>
      </c>
      <c r="C20" s="148" t="s">
        <v>2263</v>
      </c>
      <c r="D20" s="148" t="s">
        <v>2264</v>
      </c>
      <c r="E20" s="148" t="s">
        <v>2265</v>
      </c>
      <c r="F20" s="148" t="s">
        <v>2266</v>
      </c>
      <c r="G20" s="148" t="s">
        <v>2267</v>
      </c>
      <c r="H20" s="148" t="s">
        <v>2268</v>
      </c>
      <c r="I20" s="148" t="s">
        <v>572</v>
      </c>
      <c r="J20" s="148" t="s">
        <v>2269</v>
      </c>
      <c r="K20" s="148" t="s">
        <v>2270</v>
      </c>
      <c r="L20" s="148" t="s">
        <v>2271</v>
      </c>
    </row>
    <row r="21" spans="1:12" ht="12.75" customHeight="1" x14ac:dyDescent="0.2">
      <c r="A21" s="118" t="s">
        <v>58</v>
      </c>
      <c r="B21" s="140" t="str">
        <f>'1.'!D25</f>
        <v xml:space="preserve">          </v>
      </c>
      <c r="C21" s="150" t="s">
        <v>41</v>
      </c>
      <c r="D21" s="150" t="s">
        <v>41</v>
      </c>
      <c r="E21" s="151" t="s">
        <v>41</v>
      </c>
      <c r="F21" s="151" t="s">
        <v>41</v>
      </c>
      <c r="G21" s="151" t="s">
        <v>41</v>
      </c>
      <c r="H21" s="151" t="s">
        <v>41</v>
      </c>
      <c r="I21" s="151" t="s">
        <v>41</v>
      </c>
      <c r="J21" s="149" t="s">
        <v>41</v>
      </c>
      <c r="K21" s="149" t="s">
        <v>41</v>
      </c>
      <c r="L21" s="149" t="s">
        <v>41</v>
      </c>
    </row>
    <row r="22" spans="1:12" ht="12.75" customHeight="1" x14ac:dyDescent="0.2">
      <c r="A22" s="123" t="s">
        <v>59</v>
      </c>
      <c r="B22" s="140" t="str">
        <f>'1.'!D26</f>
        <v xml:space="preserve">19 708    </v>
      </c>
      <c r="C22" s="148" t="s">
        <v>2272</v>
      </c>
      <c r="D22" s="148" t="s">
        <v>2273</v>
      </c>
      <c r="E22" s="148" t="s">
        <v>2274</v>
      </c>
      <c r="F22" s="148" t="s">
        <v>2275</v>
      </c>
      <c r="G22" s="148" t="s">
        <v>2276</v>
      </c>
      <c r="H22" s="148" t="s">
        <v>2277</v>
      </c>
      <c r="I22" s="148" t="s">
        <v>2278</v>
      </c>
      <c r="J22" s="148" t="s">
        <v>2279</v>
      </c>
      <c r="K22" s="148" t="s">
        <v>2280</v>
      </c>
      <c r="L22" s="148" t="s">
        <v>2281</v>
      </c>
    </row>
    <row r="23" spans="1:12" ht="12.75" customHeight="1" x14ac:dyDescent="0.2">
      <c r="A23" s="123" t="s">
        <v>61</v>
      </c>
      <c r="B23" s="140" t="str">
        <f>'1.'!D27</f>
        <v xml:space="preserve">24 164    </v>
      </c>
      <c r="C23" s="148" t="s">
        <v>71</v>
      </c>
      <c r="D23" s="148" t="s">
        <v>2282</v>
      </c>
      <c r="E23" s="148" t="s">
        <v>2283</v>
      </c>
      <c r="F23" s="148" t="s">
        <v>2284</v>
      </c>
      <c r="G23" s="148" t="s">
        <v>2285</v>
      </c>
      <c r="H23" s="148" t="s">
        <v>2286</v>
      </c>
      <c r="I23" s="148" t="s">
        <v>2287</v>
      </c>
      <c r="J23" s="148" t="s">
        <v>2288</v>
      </c>
      <c r="K23" s="148" t="s">
        <v>2289</v>
      </c>
      <c r="L23" s="148" t="s">
        <v>2290</v>
      </c>
    </row>
    <row r="24" spans="1:12" ht="12.75" customHeight="1" x14ac:dyDescent="0.2">
      <c r="A24" s="123" t="s">
        <v>63</v>
      </c>
      <c r="B24" s="140" t="str">
        <f>'1.'!D28</f>
        <v xml:space="preserve">25 179    </v>
      </c>
      <c r="C24" s="148" t="s">
        <v>71</v>
      </c>
      <c r="D24" s="148" t="s">
        <v>2291</v>
      </c>
      <c r="E24" s="148" t="s">
        <v>2292</v>
      </c>
      <c r="F24" s="148" t="s">
        <v>2293</v>
      </c>
      <c r="G24" s="148" t="s">
        <v>2294</v>
      </c>
      <c r="H24" s="148" t="s">
        <v>972</v>
      </c>
      <c r="I24" s="148" t="s">
        <v>2295</v>
      </c>
      <c r="J24" s="148" t="s">
        <v>2296</v>
      </c>
      <c r="K24" s="148" t="s">
        <v>2297</v>
      </c>
      <c r="L24" s="148" t="s">
        <v>2298</v>
      </c>
    </row>
    <row r="25" spans="1:12" s="144" customFormat="1" ht="12.75" customHeight="1" x14ac:dyDescent="0.2">
      <c r="A25" s="163" t="s">
        <v>65</v>
      </c>
      <c r="B25" s="140" t="str">
        <f>'1.'!D29</f>
        <v xml:space="preserve">(33 223)  </v>
      </c>
      <c r="C25" s="148" t="s">
        <v>2299</v>
      </c>
      <c r="D25" s="148" t="s">
        <v>2300</v>
      </c>
      <c r="E25" s="148" t="s">
        <v>2301</v>
      </c>
      <c r="F25" s="148" t="s">
        <v>2302</v>
      </c>
      <c r="G25" s="148" t="s">
        <v>71</v>
      </c>
      <c r="H25" s="148" t="s">
        <v>2303</v>
      </c>
      <c r="I25" s="148" t="s">
        <v>2304</v>
      </c>
      <c r="J25" s="148" t="s">
        <v>2305</v>
      </c>
      <c r="K25" s="148" t="s">
        <v>2306</v>
      </c>
      <c r="L25" s="148" t="s">
        <v>71</v>
      </c>
    </row>
    <row r="26" spans="1:12" ht="12.75" customHeight="1" x14ac:dyDescent="0.2">
      <c r="A26" s="118" t="s">
        <v>67</v>
      </c>
      <c r="B26" s="140" t="str">
        <f>'1.'!D30</f>
        <v xml:space="preserve">          </v>
      </c>
      <c r="C26" s="150" t="s">
        <v>41</v>
      </c>
      <c r="D26" s="150" t="s">
        <v>41</v>
      </c>
      <c r="E26" s="151" t="s">
        <v>41</v>
      </c>
      <c r="F26" s="151" t="s">
        <v>41</v>
      </c>
      <c r="G26" s="151" t="s">
        <v>41</v>
      </c>
      <c r="H26" s="151" t="s">
        <v>41</v>
      </c>
      <c r="I26" s="151" t="s">
        <v>41</v>
      </c>
      <c r="J26" s="149" t="s">
        <v>41</v>
      </c>
      <c r="K26" s="149" t="s">
        <v>41</v>
      </c>
      <c r="L26" s="149" t="s">
        <v>41</v>
      </c>
    </row>
    <row r="27" spans="1:12" ht="12.75" customHeight="1" x14ac:dyDescent="0.2">
      <c r="A27" s="123" t="s">
        <v>59</v>
      </c>
      <c r="B27" s="140" t="str">
        <f>'1.'!D31</f>
        <v xml:space="preserve">(37 289)  </v>
      </c>
      <c r="C27" s="148" t="s">
        <v>71</v>
      </c>
      <c r="D27" s="148" t="s">
        <v>2307</v>
      </c>
      <c r="E27" s="148" t="s">
        <v>2308</v>
      </c>
      <c r="F27" s="148" t="s">
        <v>71</v>
      </c>
      <c r="G27" s="148" t="s">
        <v>2309</v>
      </c>
      <c r="H27" s="148" t="s">
        <v>2310</v>
      </c>
      <c r="I27" s="148" t="s">
        <v>2311</v>
      </c>
      <c r="J27" s="148" t="s">
        <v>2312</v>
      </c>
      <c r="K27" s="148" t="s">
        <v>2313</v>
      </c>
      <c r="L27" s="148" t="s">
        <v>2314</v>
      </c>
    </row>
    <row r="28" spans="1:12" ht="12.75" customHeight="1" x14ac:dyDescent="0.2">
      <c r="A28" s="123" t="s">
        <v>61</v>
      </c>
      <c r="B28" s="140" t="str">
        <f>'1.'!D32</f>
        <v xml:space="preserve">/         </v>
      </c>
      <c r="C28" s="148" t="s">
        <v>71</v>
      </c>
      <c r="D28" s="148" t="s">
        <v>71</v>
      </c>
      <c r="E28" s="148" t="s">
        <v>2315</v>
      </c>
      <c r="F28" s="148" t="s">
        <v>2316</v>
      </c>
      <c r="G28" s="148" t="s">
        <v>2317</v>
      </c>
      <c r="H28" s="148" t="s">
        <v>940</v>
      </c>
      <c r="I28" s="148" t="s">
        <v>2318</v>
      </c>
      <c r="J28" s="148" t="s">
        <v>2319</v>
      </c>
      <c r="K28" s="148" t="s">
        <v>2320</v>
      </c>
      <c r="L28" s="148" t="s">
        <v>71</v>
      </c>
    </row>
    <row r="29" spans="1:12" ht="12.75" customHeight="1" x14ac:dyDescent="0.2">
      <c r="A29" s="123" t="s">
        <v>63</v>
      </c>
      <c r="B29" s="140" t="str">
        <f>'1.'!D33</f>
        <v xml:space="preserve">/         </v>
      </c>
      <c r="C29" s="148" t="s">
        <v>71</v>
      </c>
      <c r="D29" s="148" t="s">
        <v>71</v>
      </c>
      <c r="E29" s="148" t="s">
        <v>71</v>
      </c>
      <c r="F29" s="148" t="s">
        <v>71</v>
      </c>
      <c r="G29" s="148" t="s">
        <v>2321</v>
      </c>
      <c r="H29" s="148" t="s">
        <v>71</v>
      </c>
      <c r="I29" s="148" t="s">
        <v>2322</v>
      </c>
      <c r="J29" s="148" t="s">
        <v>2323</v>
      </c>
      <c r="K29" s="148" t="s">
        <v>2324</v>
      </c>
      <c r="L29" s="148" t="s">
        <v>2325</v>
      </c>
    </row>
    <row r="30" spans="1:12" ht="12.75" customHeight="1" x14ac:dyDescent="0.2">
      <c r="A30" s="118" t="s">
        <v>72</v>
      </c>
      <c r="B30" s="140" t="str">
        <f>'1.'!D34</f>
        <v xml:space="preserve">          </v>
      </c>
      <c r="C30" s="148" t="s">
        <v>41</v>
      </c>
      <c r="D30" s="148" t="s">
        <v>41</v>
      </c>
      <c r="E30" s="149" t="s">
        <v>41</v>
      </c>
      <c r="F30" s="149" t="s">
        <v>41</v>
      </c>
      <c r="G30" s="149" t="s">
        <v>41</v>
      </c>
      <c r="H30" s="149" t="s">
        <v>41</v>
      </c>
      <c r="I30" s="149" t="s">
        <v>41</v>
      </c>
      <c r="J30" s="149" t="s">
        <v>41</v>
      </c>
      <c r="K30" s="149" t="s">
        <v>41</v>
      </c>
      <c r="L30" s="149" t="s">
        <v>41</v>
      </c>
    </row>
    <row r="31" spans="1:12" ht="12.75" customHeight="1" x14ac:dyDescent="0.2">
      <c r="A31" s="123" t="s">
        <v>73</v>
      </c>
      <c r="B31" s="140" t="str">
        <f>'1.'!D35</f>
        <v xml:space="preserve">(50 647)  </v>
      </c>
      <c r="C31" s="148" t="s">
        <v>2326</v>
      </c>
      <c r="D31" s="148" t="s">
        <v>2327</v>
      </c>
      <c r="E31" s="148" t="s">
        <v>71</v>
      </c>
      <c r="F31" s="148" t="s">
        <v>2328</v>
      </c>
      <c r="G31" s="148" t="s">
        <v>2329</v>
      </c>
      <c r="H31" s="148" t="s">
        <v>573</v>
      </c>
      <c r="I31" s="148" t="s">
        <v>2330</v>
      </c>
      <c r="J31" s="148" t="s">
        <v>2331</v>
      </c>
      <c r="K31" s="148" t="s">
        <v>2332</v>
      </c>
      <c r="L31" s="148" t="s">
        <v>71</v>
      </c>
    </row>
    <row r="32" spans="1:12" ht="12.75" customHeight="1" x14ac:dyDescent="0.2">
      <c r="A32" s="123" t="s">
        <v>59</v>
      </c>
      <c r="B32" s="140" t="str">
        <f>'1.'!D36</f>
        <v xml:space="preserve">37 171    </v>
      </c>
      <c r="C32" s="148" t="s">
        <v>2333</v>
      </c>
      <c r="D32" s="148" t="s">
        <v>2334</v>
      </c>
      <c r="E32" s="148" t="s">
        <v>2241</v>
      </c>
      <c r="F32" s="148" t="s">
        <v>2335</v>
      </c>
      <c r="G32" s="148" t="s">
        <v>2336</v>
      </c>
      <c r="H32" s="148" t="s">
        <v>2337</v>
      </c>
      <c r="I32" s="148" t="s">
        <v>2338</v>
      </c>
      <c r="J32" s="148" t="s">
        <v>2339</v>
      </c>
      <c r="K32" s="148" t="s">
        <v>2340</v>
      </c>
      <c r="L32" s="148" t="s">
        <v>2341</v>
      </c>
    </row>
    <row r="33" spans="1:22" ht="12.75" customHeight="1" x14ac:dyDescent="0.2">
      <c r="A33" s="123" t="s">
        <v>61</v>
      </c>
      <c r="B33" s="140" t="str">
        <f>'1.'!D37</f>
        <v xml:space="preserve">(45 936)  </v>
      </c>
      <c r="C33" s="148" t="s">
        <v>2342</v>
      </c>
      <c r="D33" s="148" t="s">
        <v>2343</v>
      </c>
      <c r="E33" s="148" t="s">
        <v>2344</v>
      </c>
      <c r="F33" s="148" t="s">
        <v>2345</v>
      </c>
      <c r="G33" s="148" t="s">
        <v>71</v>
      </c>
      <c r="H33" s="148" t="s">
        <v>2346</v>
      </c>
      <c r="I33" s="148" t="s">
        <v>2347</v>
      </c>
      <c r="J33" s="148" t="s">
        <v>2348</v>
      </c>
      <c r="K33" s="148" t="s">
        <v>2349</v>
      </c>
      <c r="L33" s="148" t="s">
        <v>2350</v>
      </c>
    </row>
    <row r="34" spans="1:22" ht="12.75" customHeight="1" x14ac:dyDescent="0.2">
      <c r="A34" s="123" t="s">
        <v>63</v>
      </c>
      <c r="B34" s="140" t="str">
        <f>'1.'!D38</f>
        <v xml:space="preserve">38 570    </v>
      </c>
      <c r="C34" s="148" t="s">
        <v>71</v>
      </c>
      <c r="D34" s="148" t="s">
        <v>2351</v>
      </c>
      <c r="E34" s="148" t="s">
        <v>2352</v>
      </c>
      <c r="F34" s="148" t="s">
        <v>2353</v>
      </c>
      <c r="G34" s="148" t="s">
        <v>2354</v>
      </c>
      <c r="H34" s="148" t="s">
        <v>2355</v>
      </c>
      <c r="I34" s="148" t="s">
        <v>2356</v>
      </c>
      <c r="J34" s="148" t="s">
        <v>2357</v>
      </c>
      <c r="K34" s="148" t="s">
        <v>2358</v>
      </c>
      <c r="L34" s="148" t="s">
        <v>2359</v>
      </c>
    </row>
    <row r="35" spans="1:22" ht="12.75" customHeight="1" x14ac:dyDescent="0.2">
      <c r="A35" s="123" t="s">
        <v>78</v>
      </c>
      <c r="B35" s="140" t="str">
        <f>'1.'!D39</f>
        <v xml:space="preserve">/         </v>
      </c>
      <c r="C35" s="148" t="s">
        <v>71</v>
      </c>
      <c r="D35" s="148" t="s">
        <v>2360</v>
      </c>
      <c r="E35" s="148" t="s">
        <v>71</v>
      </c>
      <c r="F35" s="148" t="s">
        <v>2361</v>
      </c>
      <c r="G35" s="148" t="s">
        <v>2362</v>
      </c>
      <c r="H35" s="148" t="s">
        <v>2363</v>
      </c>
      <c r="I35" s="148" t="s">
        <v>2364</v>
      </c>
      <c r="J35" s="148" t="s">
        <v>2365</v>
      </c>
      <c r="K35" s="148" t="s">
        <v>2366</v>
      </c>
      <c r="L35" s="148" t="s">
        <v>71</v>
      </c>
    </row>
    <row r="36" spans="1:22" ht="12.75" customHeight="1" x14ac:dyDescent="0.2">
      <c r="B36" s="129" t="s">
        <v>397</v>
      </c>
      <c r="C36" s="202"/>
      <c r="D36" s="202"/>
      <c r="E36" s="206"/>
      <c r="F36" s="206"/>
      <c r="G36" s="206"/>
      <c r="H36" s="206"/>
      <c r="I36" s="206"/>
      <c r="J36" s="206"/>
      <c r="K36" s="206"/>
      <c r="L36" s="206"/>
    </row>
    <row r="37" spans="1:22" ht="12.75" customHeight="1" x14ac:dyDescent="0.2">
      <c r="A37" s="123" t="s">
        <v>80</v>
      </c>
      <c r="B37" s="140" t="str">
        <f>'1.'!D41</f>
        <v xml:space="preserve">28 696    </v>
      </c>
      <c r="C37" s="148" t="s">
        <v>2367</v>
      </c>
      <c r="D37" s="148" t="s">
        <v>2368</v>
      </c>
      <c r="E37" s="148" t="s">
        <v>2369</v>
      </c>
      <c r="F37" s="148" t="s">
        <v>2370</v>
      </c>
      <c r="G37" s="148" t="s">
        <v>2371</v>
      </c>
      <c r="H37" s="148" t="s">
        <v>2372</v>
      </c>
      <c r="I37" s="148" t="s">
        <v>2373</v>
      </c>
      <c r="J37" s="148" t="s">
        <v>2374</v>
      </c>
      <c r="K37" s="148" t="s">
        <v>2375</v>
      </c>
      <c r="L37" s="148" t="s">
        <v>2376</v>
      </c>
    </row>
    <row r="38" spans="1:22" ht="12.75" customHeight="1" x14ac:dyDescent="0.2">
      <c r="A38" s="123" t="s">
        <v>82</v>
      </c>
      <c r="B38" s="140" t="str">
        <f>'1.'!D42</f>
        <v xml:space="preserve">39 501    </v>
      </c>
      <c r="C38" s="148" t="s">
        <v>2377</v>
      </c>
      <c r="D38" s="148" t="s">
        <v>2378</v>
      </c>
      <c r="E38" s="148" t="s">
        <v>2379</v>
      </c>
      <c r="F38" s="148" t="s">
        <v>2380</v>
      </c>
      <c r="G38" s="148" t="s">
        <v>2381</v>
      </c>
      <c r="H38" s="148" t="s">
        <v>2382</v>
      </c>
      <c r="I38" s="148" t="s">
        <v>2383</v>
      </c>
      <c r="J38" s="148" t="s">
        <v>2384</v>
      </c>
      <c r="K38" s="148" t="s">
        <v>2385</v>
      </c>
      <c r="L38" s="148" t="s">
        <v>2386</v>
      </c>
    </row>
    <row r="39" spans="1:22" ht="12.75" customHeight="1" x14ac:dyDescent="0.2">
      <c r="B39" s="129" t="s">
        <v>230</v>
      </c>
      <c r="C39" s="202"/>
      <c r="D39" s="202"/>
      <c r="E39" s="206"/>
      <c r="F39" s="206"/>
      <c r="G39" s="206"/>
      <c r="H39" s="206"/>
      <c r="I39" s="206"/>
      <c r="J39" s="206"/>
      <c r="K39" s="206"/>
      <c r="L39" s="206"/>
    </row>
    <row r="40" spans="1:22" ht="12.75" customHeight="1" x14ac:dyDescent="0.2">
      <c r="A40" s="123" t="s">
        <v>84</v>
      </c>
      <c r="B40" s="140" t="str">
        <f>'1.'!D44</f>
        <v xml:space="preserve">(21 909)  </v>
      </c>
      <c r="C40" s="148" t="s">
        <v>2387</v>
      </c>
      <c r="D40" s="148" t="s">
        <v>2388</v>
      </c>
      <c r="E40" s="148" t="s">
        <v>2389</v>
      </c>
      <c r="F40" s="148" t="s">
        <v>2390</v>
      </c>
      <c r="G40" s="148" t="s">
        <v>71</v>
      </c>
      <c r="H40" s="148" t="s">
        <v>2391</v>
      </c>
      <c r="I40" s="148" t="s">
        <v>2392</v>
      </c>
      <c r="J40" s="148" t="s">
        <v>2393</v>
      </c>
      <c r="K40" s="148" t="s">
        <v>2394</v>
      </c>
      <c r="L40" s="148" t="s">
        <v>71</v>
      </c>
      <c r="M40" s="137" t="s">
        <v>170</v>
      </c>
      <c r="N40" s="137" t="s">
        <v>170</v>
      </c>
      <c r="O40" s="137" t="s">
        <v>170</v>
      </c>
      <c r="P40" s="137" t="s">
        <v>170</v>
      </c>
      <c r="Q40" s="137" t="s">
        <v>170</v>
      </c>
      <c r="R40" s="137" t="s">
        <v>170</v>
      </c>
      <c r="S40" s="137" t="s">
        <v>170</v>
      </c>
      <c r="T40" s="137" t="s">
        <v>170</v>
      </c>
      <c r="U40" s="137" t="s">
        <v>170</v>
      </c>
      <c r="V40" s="137" t="s">
        <v>170</v>
      </c>
    </row>
    <row r="41" spans="1:22" ht="12.75" customHeight="1" x14ac:dyDescent="0.2">
      <c r="A41" s="118" t="s">
        <v>86</v>
      </c>
      <c r="B41" s="140" t="str">
        <f>'1.'!D45</f>
        <v xml:space="preserve">          </v>
      </c>
      <c r="C41" s="150" t="s">
        <v>41</v>
      </c>
      <c r="D41" s="150" t="s">
        <v>41</v>
      </c>
      <c r="E41" s="151" t="s">
        <v>41</v>
      </c>
      <c r="F41" s="151" t="s">
        <v>41</v>
      </c>
      <c r="G41" s="151" t="s">
        <v>41</v>
      </c>
      <c r="H41" s="151" t="s">
        <v>41</v>
      </c>
      <c r="I41" s="151" t="s">
        <v>41</v>
      </c>
      <c r="J41" s="149" t="s">
        <v>41</v>
      </c>
      <c r="K41" s="149" t="s">
        <v>41</v>
      </c>
      <c r="L41" s="149" t="s">
        <v>41</v>
      </c>
      <c r="M41" s="137" t="s">
        <v>170</v>
      </c>
      <c r="N41" s="137" t="s">
        <v>170</v>
      </c>
      <c r="O41" s="137" t="s">
        <v>170</v>
      </c>
      <c r="P41" s="137" t="s">
        <v>170</v>
      </c>
      <c r="Q41" s="137" t="s">
        <v>170</v>
      </c>
      <c r="R41" s="137" t="s">
        <v>170</v>
      </c>
      <c r="S41" s="137" t="s">
        <v>170</v>
      </c>
      <c r="T41" s="137" t="s">
        <v>170</v>
      </c>
      <c r="U41" s="137" t="s">
        <v>170</v>
      </c>
      <c r="V41" s="137" t="s">
        <v>170</v>
      </c>
    </row>
    <row r="42" spans="1:22" ht="12.75" customHeight="1" x14ac:dyDescent="0.2">
      <c r="A42" s="123" t="s">
        <v>87</v>
      </c>
      <c r="B42" s="140" t="str">
        <f>'1.'!D46</f>
        <v xml:space="preserve">51 660    </v>
      </c>
      <c r="C42" s="148" t="s">
        <v>2395</v>
      </c>
      <c r="D42" s="148" t="s">
        <v>2396</v>
      </c>
      <c r="E42" s="148" t="s">
        <v>71</v>
      </c>
      <c r="F42" s="148" t="s">
        <v>2397</v>
      </c>
      <c r="G42" s="148" t="s">
        <v>2398</v>
      </c>
      <c r="H42" s="148" t="s">
        <v>2399</v>
      </c>
      <c r="I42" s="148" t="s">
        <v>2400</v>
      </c>
      <c r="J42" s="148" t="s">
        <v>2401</v>
      </c>
      <c r="K42" s="148" t="s">
        <v>2402</v>
      </c>
      <c r="L42" s="148" t="s">
        <v>2403</v>
      </c>
      <c r="M42" s="137" t="s">
        <v>170</v>
      </c>
      <c r="N42" s="137" t="s">
        <v>170</v>
      </c>
      <c r="O42" s="137" t="s">
        <v>170</v>
      </c>
      <c r="P42" s="137" t="s">
        <v>170</v>
      </c>
      <c r="Q42" s="137" t="s">
        <v>170</v>
      </c>
      <c r="R42" s="137" t="s">
        <v>170</v>
      </c>
      <c r="S42" s="137" t="s">
        <v>170</v>
      </c>
      <c r="T42" s="137" t="s">
        <v>170</v>
      </c>
      <c r="U42" s="137" t="s">
        <v>170</v>
      </c>
      <c r="V42" s="137" t="s">
        <v>170</v>
      </c>
    </row>
    <row r="43" spans="1:22" ht="12.75" customHeight="1" x14ac:dyDescent="0.2">
      <c r="A43" s="123" t="s">
        <v>89</v>
      </c>
      <c r="B43" s="140" t="str">
        <f>'1.'!D47</f>
        <v xml:space="preserve">45 329    </v>
      </c>
      <c r="C43" s="148" t="s">
        <v>2404</v>
      </c>
      <c r="D43" s="148" t="s">
        <v>2405</v>
      </c>
      <c r="E43" s="148" t="s">
        <v>2406</v>
      </c>
      <c r="F43" s="148" t="s">
        <v>2407</v>
      </c>
      <c r="G43" s="148" t="s">
        <v>2408</v>
      </c>
      <c r="H43" s="148" t="s">
        <v>2409</v>
      </c>
      <c r="I43" s="148" t="s">
        <v>2410</v>
      </c>
      <c r="J43" s="148" t="s">
        <v>2411</v>
      </c>
      <c r="K43" s="148" t="s">
        <v>2412</v>
      </c>
      <c r="L43" s="148" t="s">
        <v>2413</v>
      </c>
      <c r="M43" s="137" t="s">
        <v>170</v>
      </c>
      <c r="N43" s="137" t="s">
        <v>170</v>
      </c>
      <c r="O43" s="137" t="s">
        <v>170</v>
      </c>
      <c r="P43" s="137" t="s">
        <v>170</v>
      </c>
      <c r="Q43" s="137" t="s">
        <v>170</v>
      </c>
      <c r="R43" s="137" t="s">
        <v>170</v>
      </c>
      <c r="S43" s="137" t="s">
        <v>170</v>
      </c>
      <c r="T43" s="137" t="s">
        <v>170</v>
      </c>
      <c r="U43" s="137" t="s">
        <v>170</v>
      </c>
      <c r="V43" s="137" t="s">
        <v>170</v>
      </c>
    </row>
    <row r="44" spans="1:22" ht="12.75" customHeight="1" x14ac:dyDescent="0.2">
      <c r="A44" s="123" t="s">
        <v>91</v>
      </c>
      <c r="B44" s="140" t="str">
        <f>'1.'!D48</f>
        <v xml:space="preserve">36 339    </v>
      </c>
      <c r="C44" s="148" t="s">
        <v>2414</v>
      </c>
      <c r="D44" s="148" t="s">
        <v>2046</v>
      </c>
      <c r="E44" s="148" t="s">
        <v>2415</v>
      </c>
      <c r="F44" s="148" t="s">
        <v>2416</v>
      </c>
      <c r="G44" s="148" t="s">
        <v>2417</v>
      </c>
      <c r="H44" s="148" t="s">
        <v>2418</v>
      </c>
      <c r="I44" s="148" t="s">
        <v>2419</v>
      </c>
      <c r="J44" s="148" t="s">
        <v>2420</v>
      </c>
      <c r="K44" s="148" t="s">
        <v>2421</v>
      </c>
      <c r="L44" s="148" t="s">
        <v>2422</v>
      </c>
      <c r="M44" s="137" t="s">
        <v>170</v>
      </c>
      <c r="N44" s="137" t="s">
        <v>170</v>
      </c>
      <c r="O44" s="137" t="s">
        <v>170</v>
      </c>
      <c r="P44" s="137" t="s">
        <v>170</v>
      </c>
      <c r="Q44" s="137" t="s">
        <v>170</v>
      </c>
      <c r="R44" s="137" t="s">
        <v>170</v>
      </c>
      <c r="S44" s="137" t="s">
        <v>170</v>
      </c>
      <c r="T44" s="137" t="s">
        <v>170</v>
      </c>
      <c r="U44" s="137" t="s">
        <v>170</v>
      </c>
      <c r="V44" s="137" t="s">
        <v>170</v>
      </c>
    </row>
    <row r="45" spans="1:22" ht="12.75" customHeight="1" x14ac:dyDescent="0.2">
      <c r="A45" s="123" t="s">
        <v>93</v>
      </c>
      <c r="B45" s="140" t="str">
        <f>'1.'!D49</f>
        <v xml:space="preserve">35 583    </v>
      </c>
      <c r="C45" s="148" t="s">
        <v>2423</v>
      </c>
      <c r="D45" s="148" t="s">
        <v>2424</v>
      </c>
      <c r="E45" s="148" t="s">
        <v>2425</v>
      </c>
      <c r="F45" s="148" t="s">
        <v>2426</v>
      </c>
      <c r="G45" s="148" t="s">
        <v>2427</v>
      </c>
      <c r="H45" s="148" t="s">
        <v>2428</v>
      </c>
      <c r="I45" s="148" t="s">
        <v>458</v>
      </c>
      <c r="J45" s="148" t="s">
        <v>2429</v>
      </c>
      <c r="K45" s="148" t="s">
        <v>2430</v>
      </c>
      <c r="L45" s="148" t="s">
        <v>2431</v>
      </c>
      <c r="M45" s="137" t="s">
        <v>170</v>
      </c>
      <c r="N45" s="137" t="s">
        <v>170</v>
      </c>
      <c r="O45" s="137" t="s">
        <v>170</v>
      </c>
      <c r="P45" s="137" t="s">
        <v>170</v>
      </c>
      <c r="Q45" s="137" t="s">
        <v>170</v>
      </c>
      <c r="R45" s="137" t="s">
        <v>170</v>
      </c>
      <c r="S45" s="137" t="s">
        <v>170</v>
      </c>
      <c r="T45" s="137" t="s">
        <v>170</v>
      </c>
      <c r="U45" s="137" t="s">
        <v>170</v>
      </c>
      <c r="V45" s="137" t="s">
        <v>170</v>
      </c>
    </row>
    <row r="46" spans="1:22" ht="12.75" customHeight="1" x14ac:dyDescent="0.2">
      <c r="B46" s="129" t="s">
        <v>251</v>
      </c>
      <c r="C46" s="202"/>
      <c r="D46" s="202"/>
      <c r="E46" s="206"/>
      <c r="F46" s="206"/>
      <c r="G46" s="206"/>
      <c r="H46" s="206"/>
      <c r="I46" s="206"/>
      <c r="J46" s="206"/>
      <c r="K46" s="206"/>
      <c r="L46" s="206"/>
    </row>
    <row r="47" spans="1:22" ht="12.75" customHeight="1" x14ac:dyDescent="0.2">
      <c r="A47" s="118" t="s">
        <v>96</v>
      </c>
      <c r="B47" s="118" t="s">
        <v>34</v>
      </c>
      <c r="C47" s="203"/>
      <c r="D47" s="203"/>
      <c r="E47" s="203"/>
      <c r="F47" s="203"/>
      <c r="G47" s="203"/>
      <c r="H47" s="203"/>
      <c r="I47" s="203"/>
      <c r="J47" s="205"/>
      <c r="K47" s="205"/>
      <c r="L47" s="205"/>
    </row>
    <row r="48" spans="1:22" ht="12.75" customHeight="1" x14ac:dyDescent="0.2">
      <c r="A48" s="123" t="s">
        <v>97</v>
      </c>
      <c r="B48" s="140" t="str">
        <f>'1.'!D52</f>
        <v xml:space="preserve">/         </v>
      </c>
      <c r="C48" s="148" t="s">
        <v>71</v>
      </c>
      <c r="D48" s="148" t="s">
        <v>2432</v>
      </c>
      <c r="E48" s="148" t="s">
        <v>71</v>
      </c>
      <c r="F48" s="148" t="s">
        <v>2433</v>
      </c>
      <c r="G48" s="148" t="s">
        <v>2434</v>
      </c>
      <c r="H48" s="148" t="s">
        <v>2435</v>
      </c>
      <c r="I48" s="148" t="s">
        <v>2436</v>
      </c>
      <c r="J48" s="148" t="s">
        <v>2437</v>
      </c>
      <c r="K48" s="148" t="s">
        <v>2438</v>
      </c>
      <c r="L48" s="148" t="s">
        <v>4253</v>
      </c>
    </row>
    <row r="49" spans="1:12" ht="12.75" customHeight="1" x14ac:dyDescent="0.2">
      <c r="A49" s="123" t="s">
        <v>98</v>
      </c>
      <c r="B49" s="140" t="str">
        <f>'1.'!D53</f>
        <v xml:space="preserve">7 659     </v>
      </c>
      <c r="C49" s="148" t="s">
        <v>2439</v>
      </c>
      <c r="D49" s="148" t="s">
        <v>2440</v>
      </c>
      <c r="E49" s="148" t="s">
        <v>2441</v>
      </c>
      <c r="F49" s="148" t="s">
        <v>2442</v>
      </c>
      <c r="G49" s="148" t="s">
        <v>2443</v>
      </c>
      <c r="H49" s="148" t="s">
        <v>2444</v>
      </c>
      <c r="I49" s="148" t="s">
        <v>2445</v>
      </c>
      <c r="J49" s="148" t="s">
        <v>2446</v>
      </c>
      <c r="K49" s="148" t="s">
        <v>2447</v>
      </c>
      <c r="L49" s="148" t="s">
        <v>2448</v>
      </c>
    </row>
    <row r="50" spans="1:12" ht="12.75" customHeight="1" x14ac:dyDescent="0.2">
      <c r="A50" s="123" t="s">
        <v>100</v>
      </c>
      <c r="B50" s="140" t="str">
        <f>'1.'!D54</f>
        <v xml:space="preserve">/         </v>
      </c>
      <c r="C50" s="148" t="s">
        <v>2449</v>
      </c>
      <c r="D50" s="148" t="s">
        <v>2450</v>
      </c>
      <c r="E50" s="148" t="s">
        <v>2451</v>
      </c>
      <c r="F50" s="148" t="s">
        <v>2452</v>
      </c>
      <c r="G50" s="148" t="s">
        <v>71</v>
      </c>
      <c r="H50" s="148" t="s">
        <v>2310</v>
      </c>
      <c r="I50" s="148" t="s">
        <v>2453</v>
      </c>
      <c r="J50" s="148" t="s">
        <v>2454</v>
      </c>
      <c r="K50" s="148" t="s">
        <v>2455</v>
      </c>
      <c r="L50" s="148" t="s">
        <v>71</v>
      </c>
    </row>
    <row r="51" spans="1:12" ht="12.75" customHeight="1" x14ac:dyDescent="0.2">
      <c r="A51" s="123" t="s">
        <v>102</v>
      </c>
      <c r="B51" s="140" t="str">
        <f>'1.'!D55</f>
        <v xml:space="preserve">32 066    </v>
      </c>
      <c r="C51" s="148" t="s">
        <v>2456</v>
      </c>
      <c r="D51" s="148" t="s">
        <v>2457</v>
      </c>
      <c r="E51" s="148" t="s">
        <v>2458</v>
      </c>
      <c r="F51" s="148" t="s">
        <v>2459</v>
      </c>
      <c r="G51" s="148" t="s">
        <v>2460</v>
      </c>
      <c r="H51" s="148" t="s">
        <v>2461</v>
      </c>
      <c r="I51" s="148" t="s">
        <v>2462</v>
      </c>
      <c r="J51" s="148" t="s">
        <v>2463</v>
      </c>
      <c r="K51" s="148" t="s">
        <v>2464</v>
      </c>
      <c r="L51" s="148" t="s">
        <v>2465</v>
      </c>
    </row>
    <row r="52" spans="1:12" ht="12.75" customHeight="1" x14ac:dyDescent="0.2">
      <c r="A52" s="123" t="s">
        <v>104</v>
      </c>
      <c r="B52" s="140" t="str">
        <f>'1.'!D56</f>
        <v xml:space="preserve">51 125    </v>
      </c>
      <c r="C52" s="148" t="s">
        <v>2466</v>
      </c>
      <c r="D52" s="148" t="s">
        <v>2467</v>
      </c>
      <c r="E52" s="148" t="s">
        <v>71</v>
      </c>
      <c r="F52" s="148" t="s">
        <v>2468</v>
      </c>
      <c r="G52" s="148" t="s">
        <v>2469</v>
      </c>
      <c r="H52" s="148" t="s">
        <v>2470</v>
      </c>
      <c r="I52" s="148" t="s">
        <v>2471</v>
      </c>
      <c r="J52" s="148" t="s">
        <v>2472</v>
      </c>
      <c r="K52" s="148" t="s">
        <v>2473</v>
      </c>
      <c r="L52" s="148" t="s">
        <v>2474</v>
      </c>
    </row>
    <row r="53" spans="1:12" ht="12.75" customHeight="1" x14ac:dyDescent="0.2">
      <c r="A53" s="123" t="s">
        <v>106</v>
      </c>
      <c r="B53" s="140" t="str">
        <f>'1.'!D57</f>
        <v xml:space="preserve">46 223    </v>
      </c>
      <c r="C53" s="148" t="s">
        <v>2475</v>
      </c>
      <c r="D53" s="148" t="s">
        <v>2476</v>
      </c>
      <c r="E53" s="148" t="s">
        <v>2477</v>
      </c>
      <c r="F53" s="148" t="s">
        <v>2478</v>
      </c>
      <c r="G53" s="148" t="s">
        <v>2479</v>
      </c>
      <c r="H53" s="148" t="s">
        <v>2480</v>
      </c>
      <c r="I53" s="148" t="s">
        <v>2481</v>
      </c>
      <c r="J53" s="148" t="s">
        <v>2482</v>
      </c>
      <c r="K53" s="148" t="s">
        <v>2483</v>
      </c>
      <c r="L53" s="148" t="s">
        <v>2484</v>
      </c>
    </row>
    <row r="54" spans="1:12" ht="12.75" customHeight="1" x14ac:dyDescent="0.2">
      <c r="A54" s="123" t="s">
        <v>108</v>
      </c>
      <c r="B54" s="140" t="str">
        <f>'1.'!D58</f>
        <v xml:space="preserve">47 154    </v>
      </c>
      <c r="C54" s="148" t="s">
        <v>2485</v>
      </c>
      <c r="D54" s="148" t="s">
        <v>2486</v>
      </c>
      <c r="E54" s="148" t="s">
        <v>2487</v>
      </c>
      <c r="F54" s="148" t="s">
        <v>2488</v>
      </c>
      <c r="G54" s="148" t="s">
        <v>2489</v>
      </c>
      <c r="H54" s="148" t="s">
        <v>960</v>
      </c>
      <c r="I54" s="148" t="s">
        <v>2490</v>
      </c>
      <c r="J54" s="148" t="s">
        <v>1025</v>
      </c>
      <c r="K54" s="148" t="s">
        <v>581</v>
      </c>
      <c r="L54" s="148" t="s">
        <v>2491</v>
      </c>
    </row>
    <row r="55" spans="1:12" ht="12.75" customHeight="1" x14ac:dyDescent="0.2">
      <c r="A55" s="123" t="s">
        <v>110</v>
      </c>
      <c r="B55" s="140" t="str">
        <f>'1.'!D59</f>
        <v xml:space="preserve">(46 698)  </v>
      </c>
      <c r="C55" s="148" t="s">
        <v>2492</v>
      </c>
      <c r="D55" s="148" t="s">
        <v>2493</v>
      </c>
      <c r="E55" s="148" t="s">
        <v>2494</v>
      </c>
      <c r="F55" s="148" t="s">
        <v>71</v>
      </c>
      <c r="G55" s="148" t="s">
        <v>2495</v>
      </c>
      <c r="H55" s="148" t="s">
        <v>2496</v>
      </c>
      <c r="I55" s="148" t="s">
        <v>2497</v>
      </c>
      <c r="J55" s="148" t="s">
        <v>2498</v>
      </c>
      <c r="K55" s="148" t="s">
        <v>2499</v>
      </c>
      <c r="L55" s="148" t="s">
        <v>2500</v>
      </c>
    </row>
    <row r="56" spans="1:12" ht="12.75" customHeight="1" x14ac:dyDescent="0.2">
      <c r="B56" s="129" t="s">
        <v>448</v>
      </c>
      <c r="C56" s="202"/>
      <c r="D56" s="202"/>
      <c r="E56" s="206"/>
      <c r="F56" s="206"/>
      <c r="G56" s="206"/>
      <c r="H56" s="206"/>
      <c r="I56" s="206"/>
      <c r="J56" s="206"/>
      <c r="K56" s="206"/>
      <c r="L56" s="206"/>
    </row>
    <row r="57" spans="1:12" ht="12.75" customHeight="1" x14ac:dyDescent="0.2">
      <c r="A57" s="123" t="s">
        <v>113</v>
      </c>
      <c r="B57" s="140" t="str">
        <f>'1.'!D61</f>
        <v xml:space="preserve">35 411    </v>
      </c>
      <c r="C57" s="148" t="s">
        <v>2501</v>
      </c>
      <c r="D57" s="148" t="s">
        <v>2502</v>
      </c>
      <c r="E57" s="148" t="s">
        <v>2503</v>
      </c>
      <c r="F57" s="148" t="s">
        <v>2504</v>
      </c>
      <c r="G57" s="148" t="s">
        <v>2505</v>
      </c>
      <c r="H57" s="148" t="s">
        <v>2506</v>
      </c>
      <c r="I57" s="148" t="s">
        <v>2507</v>
      </c>
      <c r="J57" s="148" t="s">
        <v>2508</v>
      </c>
      <c r="K57" s="148" t="s">
        <v>2509</v>
      </c>
      <c r="L57" s="148" t="s">
        <v>2510</v>
      </c>
    </row>
    <row r="58" spans="1:12" ht="12.75" customHeight="1" x14ac:dyDescent="0.2">
      <c r="A58" s="123" t="s">
        <v>114</v>
      </c>
      <c r="B58" s="140" t="str">
        <f>'1.'!D62</f>
        <v xml:space="preserve">27 884    </v>
      </c>
      <c r="C58" s="148" t="s">
        <v>2511</v>
      </c>
      <c r="D58" s="148" t="s">
        <v>2512</v>
      </c>
      <c r="E58" s="148" t="s">
        <v>2513</v>
      </c>
      <c r="F58" s="148" t="s">
        <v>2514</v>
      </c>
      <c r="G58" s="148" t="s">
        <v>2515</v>
      </c>
      <c r="H58" s="148" t="s">
        <v>2516</v>
      </c>
      <c r="I58" s="148" t="s">
        <v>2517</v>
      </c>
      <c r="J58" s="148" t="s">
        <v>2518</v>
      </c>
      <c r="K58" s="148" t="s">
        <v>2519</v>
      </c>
      <c r="L58" s="148" t="s">
        <v>2520</v>
      </c>
    </row>
    <row r="59" spans="1:12" ht="12.75" customHeight="1" x14ac:dyDescent="0.2">
      <c r="A59" s="123" t="s">
        <v>584</v>
      </c>
      <c r="B59" s="140" t="str">
        <f>'1.'!D63</f>
        <v xml:space="preserve">29 792    </v>
      </c>
      <c r="C59" s="148" t="s">
        <v>2521</v>
      </c>
      <c r="D59" s="148" t="s">
        <v>2522</v>
      </c>
      <c r="E59" s="148" t="s">
        <v>2523</v>
      </c>
      <c r="F59" s="148" t="s">
        <v>2524</v>
      </c>
      <c r="G59" s="148" t="s">
        <v>2525</v>
      </c>
      <c r="H59" s="148" t="s">
        <v>2526</v>
      </c>
      <c r="I59" s="148" t="s">
        <v>2527</v>
      </c>
      <c r="J59" s="148" t="s">
        <v>2528</v>
      </c>
      <c r="K59" s="148" t="s">
        <v>2529</v>
      </c>
      <c r="L59" s="148" t="s">
        <v>2530</v>
      </c>
    </row>
    <row r="60" spans="1:12" ht="12.75" customHeight="1" x14ac:dyDescent="0.2">
      <c r="A60" s="123" t="s">
        <v>118</v>
      </c>
      <c r="B60" s="140" t="str">
        <f>'1.'!D64</f>
        <v xml:space="preserve">/         </v>
      </c>
      <c r="C60" s="148" t="s">
        <v>71</v>
      </c>
      <c r="D60" s="148" t="s">
        <v>71</v>
      </c>
      <c r="E60" s="148" t="s">
        <v>71</v>
      </c>
      <c r="F60" s="148" t="s">
        <v>71</v>
      </c>
      <c r="G60" s="148" t="s">
        <v>71</v>
      </c>
      <c r="H60" s="148" t="s">
        <v>2531</v>
      </c>
      <c r="I60" s="148" t="s">
        <v>2532</v>
      </c>
      <c r="J60" s="148" t="s">
        <v>2533</v>
      </c>
      <c r="K60" s="148" t="s">
        <v>4254</v>
      </c>
      <c r="L60" s="148" t="s">
        <v>285</v>
      </c>
    </row>
    <row r="61" spans="1:12" ht="12.75" customHeight="1" x14ac:dyDescent="0.2">
      <c r="A61" s="123"/>
      <c r="B61" s="140"/>
      <c r="C61" s="148"/>
      <c r="D61" s="148"/>
      <c r="E61" s="149"/>
      <c r="F61" s="149"/>
      <c r="G61" s="149"/>
      <c r="H61" s="149"/>
      <c r="I61" s="149"/>
      <c r="J61" s="149"/>
      <c r="K61" s="149"/>
      <c r="L61" s="149"/>
    </row>
    <row r="62" spans="1:12" ht="12.75" customHeight="1" x14ac:dyDescent="0.2">
      <c r="A62" s="123"/>
      <c r="B62" s="140"/>
      <c r="C62" s="148"/>
      <c r="D62" s="149"/>
      <c r="E62" s="149"/>
      <c r="F62" s="149"/>
      <c r="G62" s="149"/>
      <c r="H62" s="149"/>
      <c r="I62" s="149"/>
      <c r="J62" s="149"/>
      <c r="K62" s="149"/>
      <c r="L62" s="149"/>
    </row>
    <row r="63" spans="1:12" ht="12.75" customHeight="1" x14ac:dyDescent="0.2">
      <c r="A63" s="315"/>
      <c r="B63" s="315"/>
      <c r="C63" s="315"/>
      <c r="D63" s="315"/>
      <c r="E63" s="315"/>
      <c r="F63" s="315"/>
      <c r="G63" s="315"/>
      <c r="H63" s="315"/>
      <c r="I63" s="148"/>
      <c r="J63" s="148"/>
      <c r="K63" s="149"/>
      <c r="L63" s="149"/>
    </row>
    <row r="64" spans="1:12" ht="12.75" customHeight="1" x14ac:dyDescent="0.2"/>
    <row r="65" spans="1:13" ht="12.75" customHeight="1" x14ac:dyDescent="0.2">
      <c r="A65" s="197"/>
      <c r="B65" s="197"/>
      <c r="C65" s="207"/>
      <c r="D65" s="207"/>
      <c r="E65" s="207"/>
      <c r="F65" s="207"/>
      <c r="G65" s="207"/>
      <c r="H65" s="207"/>
      <c r="I65" s="207"/>
      <c r="J65" s="207"/>
      <c r="K65" s="208"/>
      <c r="L65" s="208"/>
      <c r="M65" s="164"/>
    </row>
    <row r="66" spans="1:13" ht="12.75" customHeight="1" x14ac:dyDescent="0.2">
      <c r="A66" s="164"/>
      <c r="B66" s="164"/>
      <c r="C66" s="192"/>
      <c r="D66" s="192"/>
      <c r="E66" s="192"/>
      <c r="F66" s="192"/>
      <c r="G66" s="192"/>
      <c r="H66" s="192"/>
      <c r="I66" s="192"/>
      <c r="J66" s="192"/>
      <c r="K66" s="192"/>
      <c r="L66" s="192"/>
      <c r="M66" s="164"/>
    </row>
    <row r="67" spans="1:13" ht="12.75" customHeight="1" x14ac:dyDescent="0.2">
      <c r="A67" s="164"/>
      <c r="B67" s="164"/>
      <c r="C67" s="192"/>
      <c r="D67" s="192"/>
      <c r="E67" s="192"/>
      <c r="F67" s="192"/>
      <c r="G67" s="192"/>
      <c r="H67" s="192"/>
      <c r="I67" s="192"/>
      <c r="J67" s="192"/>
      <c r="K67" s="192"/>
      <c r="L67" s="192"/>
      <c r="M67" s="164"/>
    </row>
    <row r="68" spans="1:13" ht="12.75" customHeight="1" x14ac:dyDescent="0.2">
      <c r="A68" s="164"/>
      <c r="B68" s="164"/>
      <c r="C68" s="192"/>
      <c r="D68" s="192"/>
      <c r="E68" s="192"/>
      <c r="F68" s="192"/>
      <c r="G68" s="192"/>
      <c r="H68" s="192"/>
      <c r="I68" s="192"/>
      <c r="J68" s="192"/>
      <c r="K68" s="192"/>
      <c r="L68" s="192"/>
      <c r="M68" s="164"/>
    </row>
    <row r="69" spans="1:13" ht="12.75" customHeight="1" x14ac:dyDescent="0.2">
      <c r="A69" s="164"/>
      <c r="B69" s="164"/>
      <c r="C69" s="192"/>
      <c r="D69" s="192"/>
      <c r="E69" s="192"/>
      <c r="F69" s="192"/>
      <c r="G69" s="192"/>
      <c r="H69" s="192"/>
      <c r="I69" s="192"/>
      <c r="J69" s="192"/>
      <c r="K69" s="192"/>
      <c r="L69" s="192"/>
      <c r="M69" s="164"/>
    </row>
    <row r="70" spans="1:13" ht="12.75" customHeight="1" x14ac:dyDescent="0.2">
      <c r="A70" s="164"/>
      <c r="B70" s="164"/>
      <c r="C70" s="192"/>
      <c r="D70" s="192"/>
      <c r="E70" s="192"/>
      <c r="F70" s="192"/>
      <c r="G70" s="192"/>
      <c r="H70" s="192"/>
      <c r="I70" s="192"/>
      <c r="J70" s="192"/>
      <c r="K70" s="192"/>
      <c r="L70" s="192"/>
      <c r="M70" s="164"/>
    </row>
    <row r="71" spans="1:13" ht="12.75" customHeight="1" x14ac:dyDescent="0.2">
      <c r="A71" s="164"/>
      <c r="B71" s="164"/>
      <c r="C71" s="192"/>
      <c r="D71" s="192"/>
      <c r="E71" s="192"/>
      <c r="F71" s="192"/>
      <c r="G71" s="192"/>
      <c r="H71" s="192"/>
      <c r="I71" s="192"/>
      <c r="J71" s="192"/>
      <c r="K71" s="192"/>
      <c r="L71" s="192"/>
      <c r="M71" s="164"/>
    </row>
    <row r="72" spans="1:13" ht="12.75" customHeight="1" x14ac:dyDescent="0.2">
      <c r="A72" s="164"/>
      <c r="B72" s="197"/>
      <c r="C72" s="207"/>
      <c r="D72" s="207"/>
      <c r="E72" s="207"/>
      <c r="F72" s="207"/>
      <c r="G72" s="207"/>
      <c r="H72" s="207"/>
      <c r="I72" s="207"/>
      <c r="J72" s="207"/>
      <c r="K72" s="207"/>
      <c r="L72" s="207"/>
      <c r="M72" s="164"/>
    </row>
    <row r="73" spans="1:13" x14ac:dyDescent="0.2">
      <c r="A73" s="164"/>
      <c r="B73" s="164"/>
      <c r="C73" s="192"/>
      <c r="D73" s="192"/>
      <c r="E73" s="192"/>
      <c r="F73" s="192"/>
      <c r="G73" s="192"/>
      <c r="H73" s="192"/>
      <c r="I73" s="192"/>
      <c r="J73" s="192"/>
      <c r="K73" s="192"/>
      <c r="L73" s="192"/>
      <c r="M73" s="164"/>
    </row>
    <row r="74" spans="1:13" x14ac:dyDescent="0.2">
      <c r="A74" s="164"/>
      <c r="B74" s="164"/>
      <c r="C74" s="192"/>
      <c r="D74" s="192"/>
      <c r="E74" s="192"/>
      <c r="F74" s="192"/>
      <c r="G74" s="192"/>
      <c r="H74" s="192"/>
      <c r="I74" s="192"/>
      <c r="J74" s="192"/>
      <c r="K74" s="192"/>
      <c r="L74" s="192"/>
      <c r="M74" s="164"/>
    </row>
    <row r="75" spans="1:13" x14ac:dyDescent="0.2">
      <c r="A75" s="164"/>
      <c r="B75" s="164"/>
      <c r="C75" s="192"/>
      <c r="D75" s="192"/>
      <c r="E75" s="192"/>
      <c r="F75" s="192"/>
      <c r="G75" s="192"/>
      <c r="H75" s="192"/>
      <c r="I75" s="192"/>
      <c r="J75" s="192"/>
      <c r="K75" s="192"/>
      <c r="L75" s="192"/>
      <c r="M75" s="164"/>
    </row>
    <row r="76" spans="1:13" x14ac:dyDescent="0.2">
      <c r="A76" s="164"/>
      <c r="B76" s="164"/>
      <c r="C76" s="192"/>
      <c r="D76" s="192"/>
      <c r="E76" s="192"/>
      <c r="F76" s="192"/>
      <c r="G76" s="192"/>
      <c r="H76" s="192"/>
      <c r="I76" s="192"/>
      <c r="J76" s="192"/>
      <c r="K76" s="192"/>
      <c r="L76" s="192"/>
      <c r="M76" s="164"/>
    </row>
  </sheetData>
  <mergeCells count="16">
    <mergeCell ref="A63:H63"/>
    <mergeCell ref="A3:A8"/>
    <mergeCell ref="B3:B7"/>
    <mergeCell ref="C3:G3"/>
    <mergeCell ref="H3:L3"/>
    <mergeCell ref="C4:C7"/>
    <mergeCell ref="D4:D7"/>
    <mergeCell ref="E4:E7"/>
    <mergeCell ref="F4:F7"/>
    <mergeCell ref="G4:G7"/>
    <mergeCell ref="H4:H7"/>
    <mergeCell ref="I4:I7"/>
    <mergeCell ref="J4:J7"/>
    <mergeCell ref="K4:K7"/>
    <mergeCell ref="L4:L7"/>
    <mergeCell ref="B8:L8"/>
  </mergeCells>
  <pageMargins left="0.70866141732283472" right="0.70866141732283472" top="0.59055118110236227" bottom="0.78740157480314965" header="0.31496062992125984" footer="0.31496062992125984"/>
  <pageSetup paperSize="9" scale="6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5"/>
  <sheetViews>
    <sheetView zoomScaleNormal="100" zoomScaleSheetLayoutView="40" workbookViewId="0"/>
  </sheetViews>
  <sheetFormatPr baseColWidth="10" defaultColWidth="9.140625" defaultRowHeight="12.75" x14ac:dyDescent="0.2"/>
  <cols>
    <col min="1" max="1" width="36.28515625" style="137" customWidth="1" collapsed="1"/>
    <col min="2" max="2" width="11.7109375" style="137" customWidth="1" collapsed="1"/>
    <col min="3" max="19" width="11.7109375" style="142" customWidth="1" collapsed="1"/>
    <col min="20" max="256" width="9.140625" style="137" collapsed="1"/>
    <col min="257" max="257" width="34.42578125" style="137" customWidth="1" collapsed="1"/>
    <col min="258" max="275" width="11.7109375" style="137" customWidth="1" collapsed="1"/>
    <col min="276" max="512" width="9.140625" style="137" collapsed="1"/>
    <col min="513" max="513" width="34.42578125" style="137" customWidth="1" collapsed="1"/>
    <col min="514" max="531" width="11.7109375" style="137" customWidth="1" collapsed="1"/>
    <col min="532" max="768" width="9.140625" style="137" collapsed="1"/>
    <col min="769" max="769" width="34.42578125" style="137" customWidth="1" collapsed="1"/>
    <col min="770" max="787" width="11.7109375" style="137" customWidth="1" collapsed="1"/>
    <col min="788" max="1024" width="9.140625" style="137" collapsed="1"/>
    <col min="1025" max="1025" width="34.42578125" style="137" customWidth="1" collapsed="1"/>
    <col min="1026" max="1043" width="11.7109375" style="137" customWidth="1" collapsed="1"/>
    <col min="1044" max="1280" width="9.140625" style="137" collapsed="1"/>
    <col min="1281" max="1281" width="34.42578125" style="137" customWidth="1" collapsed="1"/>
    <col min="1282" max="1299" width="11.7109375" style="137" customWidth="1" collapsed="1"/>
    <col min="1300" max="1536" width="9.140625" style="137" collapsed="1"/>
    <col min="1537" max="1537" width="34.42578125" style="137" customWidth="1" collapsed="1"/>
    <col min="1538" max="1555" width="11.7109375" style="137" customWidth="1" collapsed="1"/>
    <col min="1556" max="1792" width="9.140625" style="137" collapsed="1"/>
    <col min="1793" max="1793" width="34.42578125" style="137" customWidth="1" collapsed="1"/>
    <col min="1794" max="1811" width="11.7109375" style="137" customWidth="1" collapsed="1"/>
    <col min="1812" max="2048" width="9.140625" style="137" collapsed="1"/>
    <col min="2049" max="2049" width="34.42578125" style="137" customWidth="1" collapsed="1"/>
    <col min="2050" max="2067" width="11.7109375" style="137" customWidth="1" collapsed="1"/>
    <col min="2068" max="2304" width="9.140625" style="137" collapsed="1"/>
    <col min="2305" max="2305" width="34.42578125" style="137" customWidth="1" collapsed="1"/>
    <col min="2306" max="2323" width="11.7109375" style="137" customWidth="1" collapsed="1"/>
    <col min="2324" max="2560" width="9.140625" style="137" collapsed="1"/>
    <col min="2561" max="2561" width="34.42578125" style="137" customWidth="1" collapsed="1"/>
    <col min="2562" max="2579" width="11.7109375" style="137" customWidth="1" collapsed="1"/>
    <col min="2580" max="2816" width="9.140625" style="137" collapsed="1"/>
    <col min="2817" max="2817" width="34.42578125" style="137" customWidth="1" collapsed="1"/>
    <col min="2818" max="2835" width="11.7109375" style="137" customWidth="1" collapsed="1"/>
    <col min="2836" max="3072" width="9.140625" style="137" collapsed="1"/>
    <col min="3073" max="3073" width="34.42578125" style="137" customWidth="1" collapsed="1"/>
    <col min="3074" max="3091" width="11.7109375" style="137" customWidth="1" collapsed="1"/>
    <col min="3092" max="3328" width="9.140625" style="137" collapsed="1"/>
    <col min="3329" max="3329" width="34.42578125" style="137" customWidth="1" collapsed="1"/>
    <col min="3330" max="3347" width="11.7109375" style="137" customWidth="1" collapsed="1"/>
    <col min="3348" max="3584" width="9.140625" style="137" collapsed="1"/>
    <col min="3585" max="3585" width="34.42578125" style="137" customWidth="1" collapsed="1"/>
    <col min="3586" max="3603" width="11.7109375" style="137" customWidth="1" collapsed="1"/>
    <col min="3604" max="3840" width="9.140625" style="137" collapsed="1"/>
    <col min="3841" max="3841" width="34.42578125" style="137" customWidth="1" collapsed="1"/>
    <col min="3842" max="3859" width="11.7109375" style="137" customWidth="1" collapsed="1"/>
    <col min="3860" max="4096" width="9.140625" style="137" collapsed="1"/>
    <col min="4097" max="4097" width="34.42578125" style="137" customWidth="1" collapsed="1"/>
    <col min="4098" max="4115" width="11.7109375" style="137" customWidth="1" collapsed="1"/>
    <col min="4116" max="4352" width="9.140625" style="137" collapsed="1"/>
    <col min="4353" max="4353" width="34.42578125" style="137" customWidth="1" collapsed="1"/>
    <col min="4354" max="4371" width="11.7109375" style="137" customWidth="1" collapsed="1"/>
    <col min="4372" max="4608" width="9.140625" style="137" collapsed="1"/>
    <col min="4609" max="4609" width="34.42578125" style="137" customWidth="1" collapsed="1"/>
    <col min="4610" max="4627" width="11.7109375" style="137" customWidth="1" collapsed="1"/>
    <col min="4628" max="4864" width="9.140625" style="137" collapsed="1"/>
    <col min="4865" max="4865" width="34.42578125" style="137" customWidth="1" collapsed="1"/>
    <col min="4866" max="4883" width="11.7109375" style="137" customWidth="1" collapsed="1"/>
    <col min="4884" max="5120" width="9.140625" style="137" collapsed="1"/>
    <col min="5121" max="5121" width="34.42578125" style="137" customWidth="1" collapsed="1"/>
    <col min="5122" max="5139" width="11.7109375" style="137" customWidth="1" collapsed="1"/>
    <col min="5140" max="5376" width="9.140625" style="137" collapsed="1"/>
    <col min="5377" max="5377" width="34.42578125" style="137" customWidth="1" collapsed="1"/>
    <col min="5378" max="5395" width="11.7109375" style="137" customWidth="1" collapsed="1"/>
    <col min="5396" max="5632" width="9.140625" style="137" collapsed="1"/>
    <col min="5633" max="5633" width="34.42578125" style="137" customWidth="1" collapsed="1"/>
    <col min="5634" max="5651" width="11.7109375" style="137" customWidth="1" collapsed="1"/>
    <col min="5652" max="5888" width="9.140625" style="137" collapsed="1"/>
    <col min="5889" max="5889" width="34.42578125" style="137" customWidth="1" collapsed="1"/>
    <col min="5890" max="5907" width="11.7109375" style="137" customWidth="1" collapsed="1"/>
    <col min="5908" max="6144" width="9.140625" style="137" collapsed="1"/>
    <col min="6145" max="6145" width="34.42578125" style="137" customWidth="1" collapsed="1"/>
    <col min="6146" max="6163" width="11.7109375" style="137" customWidth="1" collapsed="1"/>
    <col min="6164" max="6400" width="9.140625" style="137" collapsed="1"/>
    <col min="6401" max="6401" width="34.42578125" style="137" customWidth="1" collapsed="1"/>
    <col min="6402" max="6419" width="11.7109375" style="137" customWidth="1" collapsed="1"/>
    <col min="6420" max="6656" width="9.140625" style="137" collapsed="1"/>
    <col min="6657" max="6657" width="34.42578125" style="137" customWidth="1" collapsed="1"/>
    <col min="6658" max="6675" width="11.7109375" style="137" customWidth="1" collapsed="1"/>
    <col min="6676" max="6912" width="9.140625" style="137" collapsed="1"/>
    <col min="6913" max="6913" width="34.42578125" style="137" customWidth="1" collapsed="1"/>
    <col min="6914" max="6931" width="11.7109375" style="137" customWidth="1" collapsed="1"/>
    <col min="6932" max="7168" width="9.140625" style="137" collapsed="1"/>
    <col min="7169" max="7169" width="34.42578125" style="137" customWidth="1" collapsed="1"/>
    <col min="7170" max="7187" width="11.7109375" style="137" customWidth="1" collapsed="1"/>
    <col min="7188" max="7424" width="9.140625" style="137" collapsed="1"/>
    <col min="7425" max="7425" width="34.42578125" style="137" customWidth="1" collapsed="1"/>
    <col min="7426" max="7443" width="11.7109375" style="137" customWidth="1" collapsed="1"/>
    <col min="7444" max="7680" width="9.140625" style="137" collapsed="1"/>
    <col min="7681" max="7681" width="34.42578125" style="137" customWidth="1" collapsed="1"/>
    <col min="7682" max="7699" width="11.7109375" style="137" customWidth="1" collapsed="1"/>
    <col min="7700" max="7936" width="9.140625" style="137" collapsed="1"/>
    <col min="7937" max="7937" width="34.42578125" style="137" customWidth="1" collapsed="1"/>
    <col min="7938" max="7955" width="11.7109375" style="137" customWidth="1" collapsed="1"/>
    <col min="7956" max="8192" width="9.140625" style="137" collapsed="1"/>
    <col min="8193" max="8193" width="34.42578125" style="137" customWidth="1" collapsed="1"/>
    <col min="8194" max="8211" width="11.7109375" style="137" customWidth="1" collapsed="1"/>
    <col min="8212" max="8448" width="9.140625" style="137" collapsed="1"/>
    <col min="8449" max="8449" width="34.42578125" style="137" customWidth="1" collapsed="1"/>
    <col min="8450" max="8467" width="11.7109375" style="137" customWidth="1" collapsed="1"/>
    <col min="8468" max="8704" width="9.140625" style="137" collapsed="1"/>
    <col min="8705" max="8705" width="34.42578125" style="137" customWidth="1" collapsed="1"/>
    <col min="8706" max="8723" width="11.7109375" style="137" customWidth="1" collapsed="1"/>
    <col min="8724" max="8960" width="9.140625" style="137" collapsed="1"/>
    <col min="8961" max="8961" width="34.42578125" style="137" customWidth="1" collapsed="1"/>
    <col min="8962" max="8979" width="11.7109375" style="137" customWidth="1" collapsed="1"/>
    <col min="8980" max="9216" width="9.140625" style="137" collapsed="1"/>
    <col min="9217" max="9217" width="34.42578125" style="137" customWidth="1" collapsed="1"/>
    <col min="9218" max="9235" width="11.7109375" style="137" customWidth="1" collapsed="1"/>
    <col min="9236" max="9472" width="9.140625" style="137" collapsed="1"/>
    <col min="9473" max="9473" width="34.42578125" style="137" customWidth="1" collapsed="1"/>
    <col min="9474" max="9491" width="11.7109375" style="137" customWidth="1" collapsed="1"/>
    <col min="9492" max="9728" width="9.140625" style="137" collapsed="1"/>
    <col min="9729" max="9729" width="34.42578125" style="137" customWidth="1" collapsed="1"/>
    <col min="9730" max="9747" width="11.7109375" style="137" customWidth="1" collapsed="1"/>
    <col min="9748" max="9984" width="9.140625" style="137" collapsed="1"/>
    <col min="9985" max="9985" width="34.42578125" style="137" customWidth="1" collapsed="1"/>
    <col min="9986" max="10003" width="11.7109375" style="137" customWidth="1" collapsed="1"/>
    <col min="10004" max="10240" width="9.140625" style="137" collapsed="1"/>
    <col min="10241" max="10241" width="34.42578125" style="137" customWidth="1" collapsed="1"/>
    <col min="10242" max="10259" width="11.7109375" style="137" customWidth="1" collapsed="1"/>
    <col min="10260" max="10496" width="9.140625" style="137" collapsed="1"/>
    <col min="10497" max="10497" width="34.42578125" style="137" customWidth="1" collapsed="1"/>
    <col min="10498" max="10515" width="11.7109375" style="137" customWidth="1" collapsed="1"/>
    <col min="10516" max="10752" width="9.140625" style="137" collapsed="1"/>
    <col min="10753" max="10753" width="34.42578125" style="137" customWidth="1" collapsed="1"/>
    <col min="10754" max="10771" width="11.7109375" style="137" customWidth="1" collapsed="1"/>
    <col min="10772" max="11008" width="9.140625" style="137" collapsed="1"/>
    <col min="11009" max="11009" width="34.42578125" style="137" customWidth="1" collapsed="1"/>
    <col min="11010" max="11027" width="11.7109375" style="137" customWidth="1" collapsed="1"/>
    <col min="11028" max="11264" width="9.140625" style="137" collapsed="1"/>
    <col min="11265" max="11265" width="34.42578125" style="137" customWidth="1" collapsed="1"/>
    <col min="11266" max="11283" width="11.7109375" style="137" customWidth="1" collapsed="1"/>
    <col min="11284" max="11520" width="9.140625" style="137" collapsed="1"/>
    <col min="11521" max="11521" width="34.42578125" style="137" customWidth="1" collapsed="1"/>
    <col min="11522" max="11539" width="11.7109375" style="137" customWidth="1" collapsed="1"/>
    <col min="11540" max="11776" width="9.140625" style="137" collapsed="1"/>
    <col min="11777" max="11777" width="34.42578125" style="137" customWidth="1" collapsed="1"/>
    <col min="11778" max="11795" width="11.7109375" style="137" customWidth="1" collapsed="1"/>
    <col min="11796" max="12032" width="9.140625" style="137" collapsed="1"/>
    <col min="12033" max="12033" width="34.42578125" style="137" customWidth="1" collapsed="1"/>
    <col min="12034" max="12051" width="11.7109375" style="137" customWidth="1" collapsed="1"/>
    <col min="12052" max="12288" width="9.140625" style="137" collapsed="1"/>
    <col min="12289" max="12289" width="34.42578125" style="137" customWidth="1" collapsed="1"/>
    <col min="12290" max="12307" width="11.7109375" style="137" customWidth="1" collapsed="1"/>
    <col min="12308" max="12544" width="9.140625" style="137" collapsed="1"/>
    <col min="12545" max="12545" width="34.42578125" style="137" customWidth="1" collapsed="1"/>
    <col min="12546" max="12563" width="11.7109375" style="137" customWidth="1" collapsed="1"/>
    <col min="12564" max="12800" width="9.140625" style="137" collapsed="1"/>
    <col min="12801" max="12801" width="34.42578125" style="137" customWidth="1" collapsed="1"/>
    <col min="12802" max="12819" width="11.7109375" style="137" customWidth="1" collapsed="1"/>
    <col min="12820" max="13056" width="9.140625" style="137" collapsed="1"/>
    <col min="13057" max="13057" width="34.42578125" style="137" customWidth="1" collapsed="1"/>
    <col min="13058" max="13075" width="11.7109375" style="137" customWidth="1" collapsed="1"/>
    <col min="13076" max="13312" width="9.140625" style="137" collapsed="1"/>
    <col min="13313" max="13313" width="34.42578125" style="137" customWidth="1" collapsed="1"/>
    <col min="13314" max="13331" width="11.7109375" style="137" customWidth="1" collapsed="1"/>
    <col min="13332" max="13568" width="9.140625" style="137" collapsed="1"/>
    <col min="13569" max="13569" width="34.42578125" style="137" customWidth="1" collapsed="1"/>
    <col min="13570" max="13587" width="11.7109375" style="137" customWidth="1" collapsed="1"/>
    <col min="13588" max="13824" width="9.140625" style="137" collapsed="1"/>
    <col min="13825" max="13825" width="34.42578125" style="137" customWidth="1" collapsed="1"/>
    <col min="13826" max="13843" width="11.7109375" style="137" customWidth="1" collapsed="1"/>
    <col min="13844" max="14080" width="9.140625" style="137" collapsed="1"/>
    <col min="14081" max="14081" width="34.42578125" style="137" customWidth="1" collapsed="1"/>
    <col min="14082" max="14099" width="11.7109375" style="137" customWidth="1" collapsed="1"/>
    <col min="14100" max="14336" width="9.140625" style="137" collapsed="1"/>
    <col min="14337" max="14337" width="34.42578125" style="137" customWidth="1" collapsed="1"/>
    <col min="14338" max="14355" width="11.7109375" style="137" customWidth="1" collapsed="1"/>
    <col min="14356" max="14592" width="9.140625" style="137" collapsed="1"/>
    <col min="14593" max="14593" width="34.42578125" style="137" customWidth="1" collapsed="1"/>
    <col min="14594" max="14611" width="11.7109375" style="137" customWidth="1" collapsed="1"/>
    <col min="14612" max="14848" width="9.140625" style="137" collapsed="1"/>
    <col min="14849" max="14849" width="34.42578125" style="137" customWidth="1" collapsed="1"/>
    <col min="14850" max="14867" width="11.7109375" style="137" customWidth="1" collapsed="1"/>
    <col min="14868" max="15104" width="9.140625" style="137" collapsed="1"/>
    <col min="15105" max="15105" width="34.42578125" style="137" customWidth="1" collapsed="1"/>
    <col min="15106" max="15123" width="11.7109375" style="137" customWidth="1" collapsed="1"/>
    <col min="15124" max="15360" width="9.140625" style="137" collapsed="1"/>
    <col min="15361" max="15361" width="34.42578125" style="137" customWidth="1" collapsed="1"/>
    <col min="15362" max="15379" width="11.7109375" style="137" customWidth="1" collapsed="1"/>
    <col min="15380" max="15616" width="9.140625" style="137" collapsed="1"/>
    <col min="15617" max="15617" width="34.42578125" style="137" customWidth="1" collapsed="1"/>
    <col min="15618" max="15635" width="11.7109375" style="137" customWidth="1" collapsed="1"/>
    <col min="15636" max="15872" width="9.140625" style="137" collapsed="1"/>
    <col min="15873" max="15873" width="34.42578125" style="137" customWidth="1" collapsed="1"/>
    <col min="15874" max="15891" width="11.7109375" style="137" customWidth="1" collapsed="1"/>
    <col min="15892" max="16128" width="9.140625" style="137" collapsed="1"/>
    <col min="16129" max="16129" width="34.42578125" style="137" customWidth="1" collapsed="1"/>
    <col min="16130" max="16147" width="11.7109375" style="137" customWidth="1" collapsed="1"/>
    <col min="16148" max="16384" width="9.140625" style="137" collapsed="1"/>
  </cols>
  <sheetData>
    <row r="1" spans="1:20" ht="14.25" customHeight="1" x14ac:dyDescent="0.2">
      <c r="A1" s="110" t="s">
        <v>585</v>
      </c>
      <c r="B1" s="110"/>
      <c r="C1" s="209"/>
      <c r="D1" s="209"/>
      <c r="E1" s="209"/>
      <c r="F1" s="209"/>
      <c r="G1" s="209"/>
      <c r="H1" s="209"/>
      <c r="I1" s="209"/>
      <c r="J1" s="209"/>
      <c r="K1" s="209"/>
      <c r="L1" s="209"/>
      <c r="M1" s="209"/>
      <c r="N1" s="209"/>
      <c r="O1" s="209"/>
      <c r="P1" s="209"/>
      <c r="Q1" s="209"/>
      <c r="R1" s="209"/>
      <c r="S1" s="209"/>
    </row>
    <row r="2" spans="1:20" ht="12.75" customHeight="1" x14ac:dyDescent="0.2">
      <c r="A2" s="118"/>
      <c r="B2" s="113"/>
      <c r="C2" s="210"/>
      <c r="D2" s="210"/>
      <c r="E2" s="210"/>
      <c r="F2" s="210"/>
      <c r="G2" s="210"/>
      <c r="H2" s="210"/>
      <c r="I2" s="210"/>
      <c r="J2" s="210"/>
      <c r="K2" s="210"/>
      <c r="L2" s="210"/>
      <c r="M2" s="210"/>
      <c r="N2" s="210"/>
      <c r="O2" s="210"/>
      <c r="P2" s="210"/>
      <c r="Q2" s="210"/>
      <c r="R2" s="210"/>
      <c r="S2" s="210"/>
      <c r="T2" s="155"/>
    </row>
    <row r="3" spans="1:20" ht="12.75" customHeight="1" x14ac:dyDescent="0.2">
      <c r="A3" s="388" t="s">
        <v>28</v>
      </c>
      <c r="B3" s="391" t="s">
        <v>120</v>
      </c>
      <c r="C3" s="394" t="s">
        <v>586</v>
      </c>
      <c r="D3" s="395"/>
      <c r="E3" s="395"/>
      <c r="F3" s="395"/>
      <c r="G3" s="395"/>
      <c r="H3" s="395"/>
      <c r="I3" s="395"/>
      <c r="J3" s="395"/>
      <c r="K3" s="395"/>
      <c r="L3" s="395"/>
      <c r="M3" s="395"/>
      <c r="N3" s="395"/>
      <c r="O3" s="395"/>
      <c r="P3" s="395"/>
      <c r="Q3" s="395"/>
      <c r="R3" s="395"/>
      <c r="S3" s="395"/>
      <c r="T3" s="155"/>
    </row>
    <row r="4" spans="1:20" ht="12.75" customHeight="1" x14ac:dyDescent="0.2">
      <c r="A4" s="389"/>
      <c r="B4" s="392"/>
      <c r="C4" s="394" t="s">
        <v>587</v>
      </c>
      <c r="D4" s="395"/>
      <c r="E4" s="396"/>
      <c r="F4" s="400" t="s">
        <v>588</v>
      </c>
      <c r="G4" s="400" t="s">
        <v>589</v>
      </c>
      <c r="H4" s="403" t="s">
        <v>590</v>
      </c>
      <c r="I4" s="406" t="s">
        <v>591</v>
      </c>
      <c r="J4" s="407"/>
      <c r="K4" s="410" t="s">
        <v>592</v>
      </c>
      <c r="L4" s="400" t="s">
        <v>593</v>
      </c>
      <c r="M4" s="400" t="s">
        <v>594</v>
      </c>
      <c r="N4" s="400" t="s">
        <v>595</v>
      </c>
      <c r="O4" s="400" t="s">
        <v>596</v>
      </c>
      <c r="P4" s="400" t="s">
        <v>597</v>
      </c>
      <c r="Q4" s="400" t="s">
        <v>598</v>
      </c>
      <c r="R4" s="400" t="s">
        <v>599</v>
      </c>
      <c r="S4" s="394" t="s">
        <v>300</v>
      </c>
      <c r="T4" s="155"/>
    </row>
    <row r="5" spans="1:20" ht="12.75" customHeight="1" x14ac:dyDescent="0.2">
      <c r="A5" s="389"/>
      <c r="B5" s="392"/>
      <c r="C5" s="397"/>
      <c r="D5" s="398"/>
      <c r="E5" s="399"/>
      <c r="F5" s="401"/>
      <c r="G5" s="401"/>
      <c r="H5" s="404"/>
      <c r="I5" s="408"/>
      <c r="J5" s="409"/>
      <c r="K5" s="411"/>
      <c r="L5" s="401"/>
      <c r="M5" s="401"/>
      <c r="N5" s="401"/>
      <c r="O5" s="401"/>
      <c r="P5" s="401" t="s">
        <v>34</v>
      </c>
      <c r="Q5" s="401"/>
      <c r="R5" s="401"/>
      <c r="S5" s="414" t="s">
        <v>34</v>
      </c>
      <c r="T5" s="155"/>
    </row>
    <row r="6" spans="1:20" ht="12.75" customHeight="1" x14ac:dyDescent="0.2">
      <c r="A6" s="389"/>
      <c r="B6" s="392"/>
      <c r="C6" s="400" t="s">
        <v>600</v>
      </c>
      <c r="D6" s="400" t="s">
        <v>601</v>
      </c>
      <c r="E6" s="400" t="s">
        <v>602</v>
      </c>
      <c r="F6" s="401"/>
      <c r="G6" s="401"/>
      <c r="H6" s="404"/>
      <c r="I6" s="410" t="s">
        <v>603</v>
      </c>
      <c r="J6" s="403" t="s">
        <v>604</v>
      </c>
      <c r="K6" s="411"/>
      <c r="L6" s="401"/>
      <c r="M6" s="401"/>
      <c r="N6" s="401"/>
      <c r="O6" s="401"/>
      <c r="P6" s="401"/>
      <c r="Q6" s="401"/>
      <c r="R6" s="401"/>
      <c r="S6" s="414"/>
      <c r="T6" s="155"/>
    </row>
    <row r="7" spans="1:20" ht="12.75" customHeight="1" x14ac:dyDescent="0.2">
      <c r="A7" s="389"/>
      <c r="B7" s="392"/>
      <c r="C7" s="401"/>
      <c r="D7" s="401"/>
      <c r="E7" s="401"/>
      <c r="F7" s="401"/>
      <c r="G7" s="401"/>
      <c r="H7" s="404"/>
      <c r="I7" s="411"/>
      <c r="J7" s="404"/>
      <c r="K7" s="411"/>
      <c r="L7" s="401"/>
      <c r="M7" s="401"/>
      <c r="N7" s="401"/>
      <c r="O7" s="401"/>
      <c r="P7" s="401"/>
      <c r="Q7" s="401"/>
      <c r="R7" s="401"/>
      <c r="S7" s="414" t="s">
        <v>34</v>
      </c>
      <c r="T7" s="155"/>
    </row>
    <row r="8" spans="1:20" ht="12.75" customHeight="1" x14ac:dyDescent="0.2">
      <c r="A8" s="389"/>
      <c r="B8" s="392"/>
      <c r="C8" s="401"/>
      <c r="D8" s="401"/>
      <c r="E8" s="401"/>
      <c r="F8" s="401"/>
      <c r="G8" s="401"/>
      <c r="H8" s="404"/>
      <c r="I8" s="411"/>
      <c r="J8" s="404"/>
      <c r="K8" s="411"/>
      <c r="L8" s="401"/>
      <c r="M8" s="401"/>
      <c r="N8" s="401"/>
      <c r="O8" s="401"/>
      <c r="P8" s="401" t="s">
        <v>34</v>
      </c>
      <c r="Q8" s="401" t="s">
        <v>34</v>
      </c>
      <c r="R8" s="401"/>
      <c r="S8" s="414" t="s">
        <v>34</v>
      </c>
      <c r="T8" s="155"/>
    </row>
    <row r="9" spans="1:20" ht="12.75" customHeight="1" x14ac:dyDescent="0.2">
      <c r="A9" s="389"/>
      <c r="B9" s="393"/>
      <c r="C9" s="402"/>
      <c r="D9" s="402"/>
      <c r="E9" s="402"/>
      <c r="F9" s="402"/>
      <c r="G9" s="402"/>
      <c r="H9" s="405"/>
      <c r="I9" s="412"/>
      <c r="J9" s="405"/>
      <c r="K9" s="412"/>
      <c r="L9" s="402"/>
      <c r="M9" s="402"/>
      <c r="N9" s="402"/>
      <c r="O9" s="402"/>
      <c r="P9" s="402" t="s">
        <v>34</v>
      </c>
      <c r="Q9" s="402" t="s">
        <v>34</v>
      </c>
      <c r="R9" s="402" t="s">
        <v>34</v>
      </c>
      <c r="S9" s="415" t="s">
        <v>34</v>
      </c>
      <c r="T9" s="155"/>
    </row>
    <row r="10" spans="1:20" ht="12.75" customHeight="1" x14ac:dyDescent="0.2">
      <c r="A10" s="390"/>
      <c r="B10" s="211" t="s">
        <v>4246</v>
      </c>
      <c r="C10" s="413" t="s">
        <v>128</v>
      </c>
      <c r="D10" s="413"/>
      <c r="E10" s="413"/>
      <c r="F10" s="413"/>
      <c r="G10" s="413"/>
      <c r="H10" s="413"/>
      <c r="I10" s="413"/>
      <c r="J10" s="413"/>
      <c r="K10" s="413"/>
      <c r="L10" s="413"/>
      <c r="M10" s="413"/>
      <c r="N10" s="413"/>
      <c r="O10" s="413"/>
      <c r="P10" s="413"/>
      <c r="Q10" s="413"/>
      <c r="R10" s="413"/>
      <c r="S10" s="413"/>
      <c r="T10" s="155"/>
    </row>
    <row r="11" spans="1:20" ht="12.75" customHeight="1" x14ac:dyDescent="0.2">
      <c r="A11" s="118"/>
      <c r="B11" s="118"/>
      <c r="C11" s="212"/>
      <c r="D11" s="212"/>
      <c r="E11" s="212"/>
      <c r="F11" s="212"/>
      <c r="G11" s="212"/>
      <c r="H11" s="212"/>
      <c r="I11" s="212"/>
      <c r="J11" s="212"/>
      <c r="K11" s="212"/>
      <c r="L11" s="212"/>
      <c r="M11" s="212"/>
      <c r="N11" s="212"/>
      <c r="O11" s="212"/>
      <c r="P11" s="212"/>
      <c r="Q11" s="212"/>
      <c r="R11" s="212"/>
      <c r="S11" s="212"/>
      <c r="T11" s="155"/>
    </row>
    <row r="12" spans="1:20" ht="12.75" customHeight="1" x14ac:dyDescent="0.2">
      <c r="B12" s="120" t="s">
        <v>4247</v>
      </c>
      <c r="D12" s="213"/>
      <c r="E12" s="213"/>
      <c r="F12" s="213"/>
      <c r="G12" s="213"/>
      <c r="H12" s="213"/>
      <c r="I12" s="214"/>
      <c r="J12" s="215"/>
      <c r="K12" s="215"/>
      <c r="L12" s="215"/>
      <c r="M12" s="215"/>
      <c r="N12" s="215"/>
      <c r="O12" s="215"/>
      <c r="P12" s="215"/>
      <c r="Q12" s="215"/>
      <c r="R12" s="215"/>
      <c r="S12" s="215"/>
      <c r="T12" s="155"/>
    </row>
    <row r="13" spans="1:20" ht="12.75" customHeight="1" x14ac:dyDescent="0.2">
      <c r="A13" s="123" t="s">
        <v>35</v>
      </c>
      <c r="B13" s="216" t="str">
        <f>'1.'!B12</f>
        <v xml:space="preserve">647 136   </v>
      </c>
      <c r="C13" s="125" t="s">
        <v>146</v>
      </c>
      <c r="D13" s="125" t="s">
        <v>360</v>
      </c>
      <c r="E13" s="125" t="s">
        <v>566</v>
      </c>
      <c r="F13" s="125" t="s">
        <v>657</v>
      </c>
      <c r="G13" s="125" t="s">
        <v>555</v>
      </c>
      <c r="H13" s="125" t="s">
        <v>216</v>
      </c>
      <c r="I13" s="125" t="s">
        <v>40</v>
      </c>
      <c r="J13" s="125" t="s">
        <v>712</v>
      </c>
      <c r="K13" s="125" t="s">
        <v>487</v>
      </c>
      <c r="L13" s="125" t="s">
        <v>1535</v>
      </c>
      <c r="M13" s="125" t="s">
        <v>534</v>
      </c>
      <c r="N13" s="125" t="s">
        <v>360</v>
      </c>
      <c r="O13" s="125" t="s">
        <v>1018</v>
      </c>
      <c r="P13" s="125" t="s">
        <v>408</v>
      </c>
      <c r="Q13" s="125" t="s">
        <v>450</v>
      </c>
      <c r="R13" s="125" t="s">
        <v>54</v>
      </c>
      <c r="S13" s="125" t="s">
        <v>637</v>
      </c>
    </row>
    <row r="14" spans="1:20" ht="12.75" customHeight="1" x14ac:dyDescent="0.2">
      <c r="B14" s="217" t="s">
        <v>609</v>
      </c>
      <c r="D14" s="213"/>
      <c r="E14" s="213"/>
      <c r="F14" s="213"/>
      <c r="G14" s="213"/>
      <c r="H14" s="213"/>
      <c r="I14" s="214"/>
      <c r="J14" s="215"/>
      <c r="K14" s="215"/>
      <c r="L14" s="215"/>
      <c r="M14" s="215"/>
      <c r="N14" s="215"/>
      <c r="O14" s="215"/>
      <c r="P14" s="215"/>
      <c r="Q14" s="215"/>
      <c r="R14" s="215"/>
      <c r="S14" s="215"/>
    </row>
    <row r="15" spans="1:20" ht="12.75" customHeight="1" x14ac:dyDescent="0.2">
      <c r="A15" s="118" t="s">
        <v>43</v>
      </c>
      <c r="B15" s="119"/>
      <c r="C15" s="160"/>
      <c r="D15" s="160"/>
      <c r="E15" s="160"/>
      <c r="F15" s="160"/>
      <c r="G15" s="160"/>
      <c r="H15" s="160"/>
      <c r="I15" s="160"/>
      <c r="J15" s="160"/>
      <c r="K15" s="160"/>
      <c r="L15" s="160"/>
      <c r="M15" s="160"/>
      <c r="N15" s="160"/>
      <c r="O15" s="160"/>
      <c r="P15" s="160"/>
      <c r="Q15" s="160"/>
      <c r="R15" s="160"/>
      <c r="S15" s="160"/>
    </row>
    <row r="16" spans="1:20" ht="12.75" customHeight="1" x14ac:dyDescent="0.2">
      <c r="A16" s="123" t="s">
        <v>44</v>
      </c>
      <c r="B16" s="216" t="str">
        <f>'1.'!B18</f>
        <v xml:space="preserve">313 154   </v>
      </c>
      <c r="C16" s="125" t="s">
        <v>500</v>
      </c>
      <c r="D16" s="125" t="s">
        <v>264</v>
      </c>
      <c r="E16" s="125" t="s">
        <v>188</v>
      </c>
      <c r="F16" s="125" t="s">
        <v>405</v>
      </c>
      <c r="G16" s="125" t="s">
        <v>326</v>
      </c>
      <c r="H16" s="125" t="s">
        <v>623</v>
      </c>
      <c r="I16" s="125" t="s">
        <v>359</v>
      </c>
      <c r="J16" s="125" t="s">
        <v>2534</v>
      </c>
      <c r="K16" s="125" t="s">
        <v>138</v>
      </c>
      <c r="L16" s="125" t="s">
        <v>718</v>
      </c>
      <c r="M16" s="125" t="s">
        <v>511</v>
      </c>
      <c r="N16" s="125" t="s">
        <v>531</v>
      </c>
      <c r="O16" s="125" t="s">
        <v>328</v>
      </c>
      <c r="P16" s="125" t="s">
        <v>54</v>
      </c>
      <c r="Q16" s="125" t="s">
        <v>303</v>
      </c>
      <c r="R16" s="125" t="s">
        <v>416</v>
      </c>
      <c r="S16" s="125" t="s">
        <v>497</v>
      </c>
    </row>
    <row r="17" spans="1:36" ht="12.75" customHeight="1" x14ac:dyDescent="0.2">
      <c r="A17" s="123" t="s">
        <v>47</v>
      </c>
      <c r="B17" s="216" t="str">
        <f>'1.'!B19</f>
        <v xml:space="preserve">145 960   </v>
      </c>
      <c r="C17" s="125" t="s">
        <v>373</v>
      </c>
      <c r="D17" s="125" t="s">
        <v>625</v>
      </c>
      <c r="E17" s="125" t="s">
        <v>268</v>
      </c>
      <c r="F17" s="125" t="s">
        <v>516</v>
      </c>
      <c r="G17" s="125" t="s">
        <v>548</v>
      </c>
      <c r="H17" s="125" t="s">
        <v>262</v>
      </c>
      <c r="I17" s="125" t="s">
        <v>400</v>
      </c>
      <c r="J17" s="125" t="s">
        <v>2209</v>
      </c>
      <c r="K17" s="125" t="s">
        <v>413</v>
      </c>
      <c r="L17" s="125" t="s">
        <v>690</v>
      </c>
      <c r="M17" s="125" t="s">
        <v>675</v>
      </c>
      <c r="N17" s="125" t="s">
        <v>231</v>
      </c>
      <c r="O17" s="125" t="s">
        <v>505</v>
      </c>
      <c r="P17" s="125" t="s">
        <v>2201</v>
      </c>
      <c r="Q17" s="125" t="s">
        <v>484</v>
      </c>
      <c r="R17" s="125" t="s">
        <v>62</v>
      </c>
      <c r="S17" s="125" t="s">
        <v>494</v>
      </c>
    </row>
    <row r="18" spans="1:36" ht="12.75" customHeight="1" x14ac:dyDescent="0.2">
      <c r="A18" s="123" t="s">
        <v>49</v>
      </c>
      <c r="B18" s="216" t="str">
        <f>'1.'!B20</f>
        <v xml:space="preserve">89 366    </v>
      </c>
      <c r="C18" s="125" t="s">
        <v>560</v>
      </c>
      <c r="D18" s="125" t="s">
        <v>360</v>
      </c>
      <c r="E18" s="125" t="s">
        <v>333</v>
      </c>
      <c r="F18" s="125" t="s">
        <v>218</v>
      </c>
      <c r="G18" s="125" t="s">
        <v>194</v>
      </c>
      <c r="H18" s="125" t="s">
        <v>678</v>
      </c>
      <c r="I18" s="125" t="s">
        <v>383</v>
      </c>
      <c r="J18" s="125" t="s">
        <v>226</v>
      </c>
      <c r="K18" s="125" t="s">
        <v>358</v>
      </c>
      <c r="L18" s="125" t="s">
        <v>663</v>
      </c>
      <c r="M18" s="125" t="s">
        <v>614</v>
      </c>
      <c r="N18" s="125" t="s">
        <v>275</v>
      </c>
      <c r="O18" s="125" t="s">
        <v>345</v>
      </c>
      <c r="P18" s="125" t="s">
        <v>1007</v>
      </c>
      <c r="Q18" s="125" t="s">
        <v>539</v>
      </c>
      <c r="R18" s="125" t="s">
        <v>424</v>
      </c>
      <c r="S18" s="125" t="s">
        <v>1784</v>
      </c>
    </row>
    <row r="19" spans="1:36" ht="12.75" customHeight="1" x14ac:dyDescent="0.2">
      <c r="A19" s="123" t="s">
        <v>51</v>
      </c>
      <c r="B19" s="216" t="str">
        <f>'1.'!B21</f>
        <v xml:space="preserve">59 914    </v>
      </c>
      <c r="C19" s="125" t="s">
        <v>610</v>
      </c>
      <c r="D19" s="125" t="s">
        <v>500</v>
      </c>
      <c r="E19" s="125" t="s">
        <v>1021</v>
      </c>
      <c r="F19" s="125" t="s">
        <v>494</v>
      </c>
      <c r="G19" s="125" t="s">
        <v>224</v>
      </c>
      <c r="H19" s="125" t="s">
        <v>2535</v>
      </c>
      <c r="I19" s="125" t="s">
        <v>153</v>
      </c>
      <c r="J19" s="125" t="s">
        <v>1525</v>
      </c>
      <c r="K19" s="125" t="s">
        <v>680</v>
      </c>
      <c r="L19" s="125" t="s">
        <v>1439</v>
      </c>
      <c r="M19" s="125" t="s">
        <v>612</v>
      </c>
      <c r="N19" s="125" t="s">
        <v>185</v>
      </c>
      <c r="O19" s="125" t="s">
        <v>483</v>
      </c>
      <c r="P19" s="125" t="s">
        <v>441</v>
      </c>
      <c r="Q19" s="125" t="s">
        <v>323</v>
      </c>
      <c r="R19" s="125" t="s">
        <v>115</v>
      </c>
      <c r="S19" s="125" t="s">
        <v>145</v>
      </c>
    </row>
    <row r="20" spans="1:36" ht="12.75" customHeight="1" x14ac:dyDescent="0.2">
      <c r="A20" s="123" t="s">
        <v>53</v>
      </c>
      <c r="B20" s="216" t="str">
        <f>'1.'!B22</f>
        <v xml:space="preserve">38 741    </v>
      </c>
      <c r="C20" s="125" t="s">
        <v>244</v>
      </c>
      <c r="D20" s="125" t="s">
        <v>520</v>
      </c>
      <c r="E20" s="125" t="s">
        <v>693</v>
      </c>
      <c r="F20" s="125" t="s">
        <v>130</v>
      </c>
      <c r="G20" s="125" t="s">
        <v>231</v>
      </c>
      <c r="H20" s="125" t="s">
        <v>619</v>
      </c>
      <c r="I20" s="125" t="s">
        <v>514</v>
      </c>
      <c r="J20" s="125" t="s">
        <v>719</v>
      </c>
      <c r="K20" s="125" t="s">
        <v>344</v>
      </c>
      <c r="L20" s="125" t="s">
        <v>2536</v>
      </c>
      <c r="M20" s="125" t="s">
        <v>548</v>
      </c>
      <c r="N20" s="125" t="s">
        <v>689</v>
      </c>
      <c r="O20" s="125" t="s">
        <v>57</v>
      </c>
      <c r="P20" s="125" t="s">
        <v>695</v>
      </c>
      <c r="Q20" s="125" t="s">
        <v>178</v>
      </c>
      <c r="R20" s="125" t="s">
        <v>362</v>
      </c>
      <c r="S20" s="125" t="s">
        <v>151</v>
      </c>
    </row>
    <row r="21" spans="1:36" ht="12.75" customHeight="1" x14ac:dyDescent="0.2">
      <c r="B21" s="217" t="s">
        <v>55</v>
      </c>
      <c r="D21" s="218"/>
      <c r="E21" s="218"/>
      <c r="F21" s="218"/>
      <c r="G21" s="218"/>
      <c r="H21" s="218"/>
      <c r="I21" s="214"/>
      <c r="J21" s="219"/>
      <c r="K21" s="219"/>
      <c r="L21" s="219"/>
      <c r="M21" s="219"/>
      <c r="N21" s="219"/>
      <c r="O21" s="219"/>
      <c r="P21" s="219"/>
      <c r="Q21" s="219"/>
      <c r="R21" s="219"/>
      <c r="S21" s="219"/>
    </row>
    <row r="22" spans="1:36" ht="12.75" customHeight="1" x14ac:dyDescent="0.2">
      <c r="A22" s="123" t="s">
        <v>56</v>
      </c>
      <c r="B22" s="216" t="str">
        <f>'1.'!B24</f>
        <v xml:space="preserve">113 190   </v>
      </c>
      <c r="C22" s="125" t="s">
        <v>185</v>
      </c>
      <c r="D22" s="125" t="s">
        <v>657</v>
      </c>
      <c r="E22" s="125" t="s">
        <v>402</v>
      </c>
      <c r="F22" s="125" t="s">
        <v>547</v>
      </c>
      <c r="G22" s="125" t="s">
        <v>512</v>
      </c>
      <c r="H22" s="125" t="s">
        <v>259</v>
      </c>
      <c r="I22" s="125" t="s">
        <v>374</v>
      </c>
      <c r="J22" s="125" t="s">
        <v>553</v>
      </c>
      <c r="K22" s="125" t="s">
        <v>675</v>
      </c>
      <c r="L22" s="125" t="s">
        <v>213</v>
      </c>
      <c r="M22" s="125" t="s">
        <v>332</v>
      </c>
      <c r="N22" s="125" t="s">
        <v>407</v>
      </c>
      <c r="O22" s="125" t="s">
        <v>488</v>
      </c>
      <c r="P22" s="125" t="s">
        <v>1441</v>
      </c>
      <c r="Q22" s="125" t="s">
        <v>416</v>
      </c>
      <c r="R22" s="125" t="s">
        <v>202</v>
      </c>
      <c r="S22" s="125" t="s">
        <v>671</v>
      </c>
      <c r="U22" s="137" t="s">
        <v>170</v>
      </c>
      <c r="V22" s="137" t="s">
        <v>170</v>
      </c>
      <c r="W22" s="137" t="s">
        <v>170</v>
      </c>
      <c r="X22" s="137" t="s">
        <v>170</v>
      </c>
      <c r="Y22" s="137" t="s">
        <v>170</v>
      </c>
      <c r="Z22" s="137" t="s">
        <v>170</v>
      </c>
      <c r="AA22" s="137" t="s">
        <v>170</v>
      </c>
      <c r="AB22" s="137" t="s">
        <v>170</v>
      </c>
      <c r="AC22" s="137" t="s">
        <v>170</v>
      </c>
      <c r="AD22" s="137" t="s">
        <v>170</v>
      </c>
      <c r="AE22" s="137" t="s">
        <v>170</v>
      </c>
      <c r="AF22" s="137" t="s">
        <v>170</v>
      </c>
      <c r="AG22" s="137" t="s">
        <v>170</v>
      </c>
      <c r="AH22" s="137" t="s">
        <v>170</v>
      </c>
      <c r="AI22" s="137" t="s">
        <v>170</v>
      </c>
      <c r="AJ22" s="137" t="s">
        <v>170</v>
      </c>
    </row>
    <row r="23" spans="1:36" ht="12.75" customHeight="1" x14ac:dyDescent="0.2">
      <c r="A23" s="118" t="s">
        <v>58</v>
      </c>
      <c r="B23" s="216" t="str">
        <f>'1.'!B25</f>
        <v xml:space="preserve">          </v>
      </c>
      <c r="C23" s="125" t="s">
        <v>41</v>
      </c>
      <c r="D23" s="125" t="s">
        <v>41</v>
      </c>
      <c r="E23" s="125" t="s">
        <v>41</v>
      </c>
      <c r="F23" s="125" t="s">
        <v>41</v>
      </c>
      <c r="G23" s="125" t="s">
        <v>41</v>
      </c>
      <c r="H23" s="125" t="s">
        <v>41</v>
      </c>
      <c r="I23" s="125" t="s">
        <v>41</v>
      </c>
      <c r="J23" s="125" t="s">
        <v>41</v>
      </c>
      <c r="K23" s="125" t="s">
        <v>41</v>
      </c>
      <c r="L23" s="125" t="s">
        <v>41</v>
      </c>
      <c r="M23" s="125" t="s">
        <v>41</v>
      </c>
      <c r="N23" s="125" t="s">
        <v>41</v>
      </c>
      <c r="O23" s="125" t="s">
        <v>41</v>
      </c>
      <c r="P23" s="125" t="s">
        <v>41</v>
      </c>
      <c r="Q23" s="125" t="s">
        <v>41</v>
      </c>
      <c r="R23" s="125" t="s">
        <v>41</v>
      </c>
      <c r="S23" s="125" t="s">
        <v>41</v>
      </c>
      <c r="U23" s="137" t="s">
        <v>170</v>
      </c>
      <c r="V23" s="137" t="s">
        <v>170</v>
      </c>
      <c r="W23" s="137" t="s">
        <v>170</v>
      </c>
      <c r="X23" s="137" t="s">
        <v>170</v>
      </c>
      <c r="Y23" s="137" t="s">
        <v>170</v>
      </c>
      <c r="Z23" s="137" t="s">
        <v>170</v>
      </c>
      <c r="AA23" s="137" t="s">
        <v>170</v>
      </c>
      <c r="AB23" s="137" t="s">
        <v>170</v>
      </c>
      <c r="AC23" s="137" t="s">
        <v>170</v>
      </c>
      <c r="AD23" s="137" t="s">
        <v>170</v>
      </c>
      <c r="AE23" s="137" t="s">
        <v>170</v>
      </c>
      <c r="AF23" s="137" t="s">
        <v>170</v>
      </c>
      <c r="AG23" s="137" t="s">
        <v>170</v>
      </c>
      <c r="AH23" s="137" t="s">
        <v>170</v>
      </c>
      <c r="AI23" s="137" t="s">
        <v>170</v>
      </c>
      <c r="AJ23" s="137" t="s">
        <v>170</v>
      </c>
    </row>
    <row r="24" spans="1:36" ht="12.75" customHeight="1" x14ac:dyDescent="0.2">
      <c r="A24" s="123" t="s">
        <v>59</v>
      </c>
      <c r="B24" s="216" t="str">
        <f>'1.'!B26</f>
        <v xml:space="preserve">51 818    </v>
      </c>
      <c r="C24" s="125" t="s">
        <v>366</v>
      </c>
      <c r="D24" s="125" t="s">
        <v>385</v>
      </c>
      <c r="E24" s="125" t="s">
        <v>426</v>
      </c>
      <c r="F24" s="125" t="s">
        <v>557</v>
      </c>
      <c r="G24" s="125" t="s">
        <v>275</v>
      </c>
      <c r="H24" s="125" t="s">
        <v>506</v>
      </c>
      <c r="I24" s="125" t="s">
        <v>333</v>
      </c>
      <c r="J24" s="125" t="s">
        <v>2537</v>
      </c>
      <c r="K24" s="125" t="s">
        <v>385</v>
      </c>
      <c r="L24" s="125" t="s">
        <v>1422</v>
      </c>
      <c r="M24" s="125" t="s">
        <v>407</v>
      </c>
      <c r="N24" s="125" t="s">
        <v>500</v>
      </c>
      <c r="O24" s="125" t="s">
        <v>257</v>
      </c>
      <c r="P24" s="125" t="s">
        <v>1441</v>
      </c>
      <c r="Q24" s="125" t="s">
        <v>370</v>
      </c>
      <c r="R24" s="125" t="s">
        <v>71</v>
      </c>
      <c r="S24" s="125" t="s">
        <v>497</v>
      </c>
      <c r="U24" s="137" t="s">
        <v>170</v>
      </c>
      <c r="V24" s="137" t="s">
        <v>170</v>
      </c>
      <c r="W24" s="137" t="s">
        <v>170</v>
      </c>
      <c r="X24" s="137" t="s">
        <v>170</v>
      </c>
      <c r="Y24" s="137" t="s">
        <v>170</v>
      </c>
      <c r="Z24" s="137" t="s">
        <v>170</v>
      </c>
      <c r="AA24" s="137" t="s">
        <v>170</v>
      </c>
      <c r="AB24" s="137" t="s">
        <v>170</v>
      </c>
      <c r="AC24" s="137" t="s">
        <v>170</v>
      </c>
      <c r="AD24" s="137" t="s">
        <v>170</v>
      </c>
      <c r="AE24" s="137" t="s">
        <v>170</v>
      </c>
      <c r="AF24" s="137" t="s">
        <v>170</v>
      </c>
      <c r="AG24" s="137" t="s">
        <v>170</v>
      </c>
      <c r="AH24" s="137" t="s">
        <v>170</v>
      </c>
      <c r="AI24" s="137" t="s">
        <v>170</v>
      </c>
      <c r="AJ24" s="137" t="s">
        <v>170</v>
      </c>
    </row>
    <row r="25" spans="1:36" ht="12.75" customHeight="1" x14ac:dyDescent="0.2">
      <c r="A25" s="123" t="s">
        <v>61</v>
      </c>
      <c r="B25" s="216" t="str">
        <f>'1.'!B27</f>
        <v xml:space="preserve">26 020    </v>
      </c>
      <c r="C25" s="125" t="s">
        <v>320</v>
      </c>
      <c r="D25" s="125" t="s">
        <v>714</v>
      </c>
      <c r="E25" s="125" t="s">
        <v>662</v>
      </c>
      <c r="F25" s="125" t="s">
        <v>671</v>
      </c>
      <c r="G25" s="125" t="s">
        <v>711</v>
      </c>
      <c r="H25" s="125" t="s">
        <v>2538</v>
      </c>
      <c r="I25" s="125" t="s">
        <v>737</v>
      </c>
      <c r="J25" s="125" t="s">
        <v>672</v>
      </c>
      <c r="K25" s="125" t="s">
        <v>429</v>
      </c>
      <c r="L25" s="125" t="s">
        <v>1537</v>
      </c>
      <c r="M25" s="125" t="s">
        <v>405</v>
      </c>
      <c r="N25" s="125" t="s">
        <v>2539</v>
      </c>
      <c r="O25" s="125" t="s">
        <v>489</v>
      </c>
      <c r="P25" s="125" t="s">
        <v>638</v>
      </c>
      <c r="Q25" s="125" t="s">
        <v>2540</v>
      </c>
      <c r="R25" s="125" t="s">
        <v>71</v>
      </c>
      <c r="S25" s="125" t="s">
        <v>688</v>
      </c>
      <c r="U25" s="137" t="s">
        <v>170</v>
      </c>
      <c r="V25" s="137" t="s">
        <v>170</v>
      </c>
      <c r="W25" s="137" t="s">
        <v>170</v>
      </c>
      <c r="X25" s="137" t="s">
        <v>170</v>
      </c>
      <c r="Y25" s="137" t="s">
        <v>170</v>
      </c>
      <c r="Z25" s="137" t="s">
        <v>170</v>
      </c>
      <c r="AA25" s="137" t="s">
        <v>170</v>
      </c>
      <c r="AB25" s="137" t="s">
        <v>170</v>
      </c>
      <c r="AC25" s="137" t="s">
        <v>170</v>
      </c>
      <c r="AD25" s="137" t="s">
        <v>170</v>
      </c>
      <c r="AE25" s="137" t="s">
        <v>170</v>
      </c>
      <c r="AF25" s="137" t="s">
        <v>170</v>
      </c>
      <c r="AG25" s="137" t="s">
        <v>170</v>
      </c>
      <c r="AH25" s="137" t="s">
        <v>170</v>
      </c>
      <c r="AI25" s="137" t="s">
        <v>170</v>
      </c>
      <c r="AJ25" s="137" t="s">
        <v>170</v>
      </c>
    </row>
    <row r="26" spans="1:36" ht="12.75" customHeight="1" x14ac:dyDescent="0.2">
      <c r="A26" s="123" t="s">
        <v>63</v>
      </c>
      <c r="B26" s="216" t="str">
        <f>'1.'!B28</f>
        <v xml:space="preserve">12 535    </v>
      </c>
      <c r="C26" s="125" t="s">
        <v>346</v>
      </c>
      <c r="D26" s="125" t="s">
        <v>138</v>
      </c>
      <c r="E26" s="125" t="s">
        <v>1441</v>
      </c>
      <c r="F26" s="125" t="s">
        <v>245</v>
      </c>
      <c r="G26" s="125" t="s">
        <v>266</v>
      </c>
      <c r="H26" s="125" t="s">
        <v>640</v>
      </c>
      <c r="I26" s="125" t="s">
        <v>2541</v>
      </c>
      <c r="J26" s="125" t="s">
        <v>2542</v>
      </c>
      <c r="K26" s="125" t="s">
        <v>358</v>
      </c>
      <c r="L26" s="125" t="s">
        <v>2543</v>
      </c>
      <c r="M26" s="125" t="s">
        <v>142</v>
      </c>
      <c r="N26" s="125" t="s">
        <v>261</v>
      </c>
      <c r="O26" s="125" t="s">
        <v>390</v>
      </c>
      <c r="P26" s="125" t="s">
        <v>1007</v>
      </c>
      <c r="Q26" s="125" t="s">
        <v>71</v>
      </c>
      <c r="R26" s="125" t="s">
        <v>71</v>
      </c>
      <c r="S26" s="125" t="s">
        <v>227</v>
      </c>
      <c r="U26" s="137" t="s">
        <v>170</v>
      </c>
      <c r="V26" s="137" t="s">
        <v>170</v>
      </c>
      <c r="W26" s="137" t="s">
        <v>170</v>
      </c>
      <c r="X26" s="137" t="s">
        <v>170</v>
      </c>
      <c r="Y26" s="137" t="s">
        <v>170</v>
      </c>
      <c r="Z26" s="137" t="s">
        <v>170</v>
      </c>
      <c r="AA26" s="137" t="s">
        <v>170</v>
      </c>
      <c r="AB26" s="137" t="s">
        <v>170</v>
      </c>
      <c r="AC26" s="137" t="s">
        <v>170</v>
      </c>
      <c r="AD26" s="137" t="s">
        <v>170</v>
      </c>
      <c r="AE26" s="137" t="s">
        <v>170</v>
      </c>
      <c r="AF26" s="137" t="s">
        <v>170</v>
      </c>
      <c r="AG26" s="137" t="s">
        <v>170</v>
      </c>
      <c r="AH26" s="137" t="s">
        <v>170</v>
      </c>
      <c r="AI26" s="137" t="s">
        <v>170</v>
      </c>
      <c r="AJ26" s="137" t="s">
        <v>170</v>
      </c>
    </row>
    <row r="27" spans="1:36" ht="12.75" customHeight="1" x14ac:dyDescent="0.2">
      <c r="A27" s="163" t="s">
        <v>65</v>
      </c>
      <c r="B27" s="216" t="str">
        <f>'1.'!B29</f>
        <v xml:space="preserve">192 265   </v>
      </c>
      <c r="C27" s="125" t="s">
        <v>199</v>
      </c>
      <c r="D27" s="125" t="s">
        <v>203</v>
      </c>
      <c r="E27" s="125" t="s">
        <v>111</v>
      </c>
      <c r="F27" s="125" t="s">
        <v>203</v>
      </c>
      <c r="G27" s="125" t="s">
        <v>239</v>
      </c>
      <c r="H27" s="125" t="s">
        <v>216</v>
      </c>
      <c r="I27" s="125" t="s">
        <v>432</v>
      </c>
      <c r="J27" s="125" t="s">
        <v>2544</v>
      </c>
      <c r="K27" s="125" t="s">
        <v>427</v>
      </c>
      <c r="L27" s="125" t="s">
        <v>266</v>
      </c>
      <c r="M27" s="125" t="s">
        <v>480</v>
      </c>
      <c r="N27" s="125" t="s">
        <v>520</v>
      </c>
      <c r="O27" s="125" t="s">
        <v>321</v>
      </c>
      <c r="P27" s="125" t="s">
        <v>268</v>
      </c>
      <c r="Q27" s="125" t="s">
        <v>233</v>
      </c>
      <c r="R27" s="125" t="s">
        <v>439</v>
      </c>
      <c r="S27" s="125" t="s">
        <v>561</v>
      </c>
      <c r="U27" s="137" t="s">
        <v>170</v>
      </c>
      <c r="V27" s="137" t="s">
        <v>170</v>
      </c>
      <c r="W27" s="137" t="s">
        <v>170</v>
      </c>
      <c r="X27" s="137" t="s">
        <v>170</v>
      </c>
      <c r="Y27" s="137" t="s">
        <v>170</v>
      </c>
      <c r="Z27" s="137" t="s">
        <v>170</v>
      </c>
      <c r="AA27" s="137" t="s">
        <v>170</v>
      </c>
      <c r="AB27" s="137" t="s">
        <v>170</v>
      </c>
      <c r="AC27" s="137" t="s">
        <v>170</v>
      </c>
      <c r="AD27" s="137" t="s">
        <v>170</v>
      </c>
      <c r="AE27" s="137" t="s">
        <v>170</v>
      </c>
      <c r="AF27" s="137" t="s">
        <v>170</v>
      </c>
      <c r="AG27" s="137" t="s">
        <v>170</v>
      </c>
      <c r="AH27" s="137" t="s">
        <v>170</v>
      </c>
      <c r="AI27" s="137" t="s">
        <v>170</v>
      </c>
      <c r="AJ27" s="137" t="s">
        <v>170</v>
      </c>
    </row>
    <row r="28" spans="1:36" ht="12.75" customHeight="1" x14ac:dyDescent="0.2">
      <c r="A28" s="118" t="s">
        <v>67</v>
      </c>
      <c r="B28" s="216" t="str">
        <f>'1.'!B30</f>
        <v xml:space="preserve">          </v>
      </c>
      <c r="C28" s="125" t="s">
        <v>41</v>
      </c>
      <c r="D28" s="125" t="s">
        <v>41</v>
      </c>
      <c r="E28" s="125" t="s">
        <v>41</v>
      </c>
      <c r="F28" s="125" t="s">
        <v>41</v>
      </c>
      <c r="G28" s="125" t="s">
        <v>41</v>
      </c>
      <c r="H28" s="125" t="s">
        <v>41</v>
      </c>
      <c r="I28" s="125" t="s">
        <v>41</v>
      </c>
      <c r="J28" s="125" t="s">
        <v>41</v>
      </c>
      <c r="K28" s="125" t="s">
        <v>41</v>
      </c>
      <c r="L28" s="125" t="s">
        <v>41</v>
      </c>
      <c r="M28" s="125" t="s">
        <v>41</v>
      </c>
      <c r="N28" s="125" t="s">
        <v>41</v>
      </c>
      <c r="O28" s="125" t="s">
        <v>41</v>
      </c>
      <c r="P28" s="125" t="s">
        <v>41</v>
      </c>
      <c r="Q28" s="125" t="s">
        <v>41</v>
      </c>
      <c r="R28" s="125" t="s">
        <v>41</v>
      </c>
      <c r="S28" s="125" t="s">
        <v>41</v>
      </c>
      <c r="U28" s="137" t="s">
        <v>170</v>
      </c>
      <c r="V28" s="137" t="s">
        <v>170</v>
      </c>
      <c r="W28" s="137" t="s">
        <v>170</v>
      </c>
      <c r="X28" s="137" t="s">
        <v>170</v>
      </c>
      <c r="Y28" s="137" t="s">
        <v>170</v>
      </c>
      <c r="Z28" s="137" t="s">
        <v>170</v>
      </c>
      <c r="AA28" s="137" t="s">
        <v>170</v>
      </c>
      <c r="AB28" s="137" t="s">
        <v>170</v>
      </c>
      <c r="AC28" s="137" t="s">
        <v>170</v>
      </c>
      <c r="AD28" s="137" t="s">
        <v>170</v>
      </c>
      <c r="AE28" s="137" t="s">
        <v>170</v>
      </c>
      <c r="AF28" s="137" t="s">
        <v>170</v>
      </c>
      <c r="AG28" s="137" t="s">
        <v>170</v>
      </c>
      <c r="AH28" s="137" t="s">
        <v>170</v>
      </c>
      <c r="AI28" s="137" t="s">
        <v>170</v>
      </c>
      <c r="AJ28" s="137" t="s">
        <v>170</v>
      </c>
    </row>
    <row r="29" spans="1:36" ht="12.75" customHeight="1" x14ac:dyDescent="0.2">
      <c r="A29" s="123" t="s">
        <v>59</v>
      </c>
      <c r="B29" s="216" t="str">
        <f>'1.'!B31</f>
        <v xml:space="preserve">9 015     </v>
      </c>
      <c r="C29" s="125" t="s">
        <v>558</v>
      </c>
      <c r="D29" s="125" t="s">
        <v>656</v>
      </c>
      <c r="E29" s="125" t="s">
        <v>662</v>
      </c>
      <c r="F29" s="125" t="s">
        <v>558</v>
      </c>
      <c r="G29" s="125" t="s">
        <v>612</v>
      </c>
      <c r="H29" s="125" t="s">
        <v>687</v>
      </c>
      <c r="I29" s="125" t="s">
        <v>2545</v>
      </c>
      <c r="J29" s="125" t="s">
        <v>703</v>
      </c>
      <c r="K29" s="125" t="s">
        <v>680</v>
      </c>
      <c r="L29" s="125" t="s">
        <v>667</v>
      </c>
      <c r="M29" s="125" t="s">
        <v>508</v>
      </c>
      <c r="N29" s="125" t="s">
        <v>264</v>
      </c>
      <c r="O29" s="125" t="s">
        <v>523</v>
      </c>
      <c r="P29" s="125" t="s">
        <v>71</v>
      </c>
      <c r="Q29" s="125" t="s">
        <v>2546</v>
      </c>
      <c r="R29" s="125" t="s">
        <v>2545</v>
      </c>
      <c r="S29" s="125" t="s">
        <v>637</v>
      </c>
      <c r="U29" s="137" t="s">
        <v>170</v>
      </c>
      <c r="V29" s="137" t="s">
        <v>170</v>
      </c>
      <c r="W29" s="137" t="s">
        <v>170</v>
      </c>
      <c r="X29" s="137" t="s">
        <v>170</v>
      </c>
      <c r="Y29" s="137" t="s">
        <v>170</v>
      </c>
      <c r="Z29" s="137" t="s">
        <v>170</v>
      </c>
      <c r="AA29" s="137" t="s">
        <v>170</v>
      </c>
      <c r="AB29" s="137" t="s">
        <v>170</v>
      </c>
      <c r="AC29" s="137" t="s">
        <v>170</v>
      </c>
      <c r="AD29" s="137" t="s">
        <v>170</v>
      </c>
      <c r="AE29" s="137" t="s">
        <v>170</v>
      </c>
      <c r="AF29" s="137" t="s">
        <v>170</v>
      </c>
      <c r="AG29" s="137" t="s">
        <v>170</v>
      </c>
      <c r="AH29" s="137" t="s">
        <v>170</v>
      </c>
      <c r="AI29" s="137" t="s">
        <v>170</v>
      </c>
      <c r="AJ29" s="137" t="s">
        <v>170</v>
      </c>
    </row>
    <row r="30" spans="1:36" ht="12.75" customHeight="1" x14ac:dyDescent="0.2">
      <c r="A30" s="123" t="s">
        <v>61</v>
      </c>
      <c r="B30" s="216" t="str">
        <f>'1.'!B32</f>
        <v xml:space="preserve">(2 664)   </v>
      </c>
      <c r="C30" s="125" t="s">
        <v>2547</v>
      </c>
      <c r="D30" s="125" t="s">
        <v>2548</v>
      </c>
      <c r="E30" s="125" t="s">
        <v>71</v>
      </c>
      <c r="F30" s="125" t="s">
        <v>1535</v>
      </c>
      <c r="G30" s="125" t="s">
        <v>650</v>
      </c>
      <c r="H30" s="125" t="s">
        <v>184</v>
      </c>
      <c r="I30" s="125" t="s">
        <v>71</v>
      </c>
      <c r="J30" s="125" t="s">
        <v>2542</v>
      </c>
      <c r="K30" s="125" t="s">
        <v>2549</v>
      </c>
      <c r="L30" s="125" t="s">
        <v>246</v>
      </c>
      <c r="M30" s="125" t="s">
        <v>2550</v>
      </c>
      <c r="N30" s="125" t="s">
        <v>218</v>
      </c>
      <c r="O30" s="125" t="s">
        <v>2551</v>
      </c>
      <c r="P30" s="125" t="s">
        <v>71</v>
      </c>
      <c r="Q30" s="125" t="s">
        <v>71</v>
      </c>
      <c r="R30" s="125" t="s">
        <v>71</v>
      </c>
      <c r="S30" s="125" t="s">
        <v>175</v>
      </c>
      <c r="U30" s="137" t="s">
        <v>170</v>
      </c>
      <c r="V30" s="137" t="s">
        <v>170</v>
      </c>
      <c r="W30" s="137" t="s">
        <v>170</v>
      </c>
      <c r="X30" s="137" t="s">
        <v>170</v>
      </c>
      <c r="Y30" s="137" t="s">
        <v>170</v>
      </c>
      <c r="Z30" s="137" t="s">
        <v>170</v>
      </c>
      <c r="AA30" s="137" t="s">
        <v>170</v>
      </c>
      <c r="AB30" s="137" t="s">
        <v>170</v>
      </c>
      <c r="AC30" s="137" t="s">
        <v>170</v>
      </c>
      <c r="AD30" s="137" t="s">
        <v>170</v>
      </c>
      <c r="AE30" s="137" t="s">
        <v>170</v>
      </c>
      <c r="AF30" s="137" t="s">
        <v>170</v>
      </c>
      <c r="AG30" s="137" t="s">
        <v>170</v>
      </c>
      <c r="AH30" s="137" t="s">
        <v>170</v>
      </c>
      <c r="AI30" s="137" t="s">
        <v>170</v>
      </c>
      <c r="AJ30" s="137" t="s">
        <v>170</v>
      </c>
    </row>
    <row r="31" spans="1:36" ht="12.75" customHeight="1" x14ac:dyDescent="0.2">
      <c r="A31" s="123" t="s">
        <v>63</v>
      </c>
      <c r="B31" s="216" t="str">
        <f>'1.'!B33</f>
        <v xml:space="preserve">/         </v>
      </c>
      <c r="C31" s="125" t="s">
        <v>71</v>
      </c>
      <c r="D31" s="125" t="s">
        <v>71</v>
      </c>
      <c r="E31" s="125" t="s">
        <v>71</v>
      </c>
      <c r="F31" s="125" t="s">
        <v>71</v>
      </c>
      <c r="G31" s="125" t="s">
        <v>71</v>
      </c>
      <c r="H31" s="125" t="s">
        <v>2552</v>
      </c>
      <c r="I31" s="125" t="s">
        <v>71</v>
      </c>
      <c r="J31" s="125" t="s">
        <v>2553</v>
      </c>
      <c r="K31" s="125" t="s">
        <v>71</v>
      </c>
      <c r="L31" s="125" t="s">
        <v>2554</v>
      </c>
      <c r="M31" s="125" t="s">
        <v>71</v>
      </c>
      <c r="N31" s="125" t="s">
        <v>71</v>
      </c>
      <c r="O31" s="125" t="s">
        <v>71</v>
      </c>
      <c r="P31" s="125" t="s">
        <v>71</v>
      </c>
      <c r="Q31" s="125" t="s">
        <v>71</v>
      </c>
      <c r="R31" s="125" t="s">
        <v>71</v>
      </c>
      <c r="S31" s="125" t="s">
        <v>71</v>
      </c>
      <c r="U31" s="137" t="s">
        <v>170</v>
      </c>
      <c r="V31" s="137" t="s">
        <v>170</v>
      </c>
      <c r="W31" s="137" t="s">
        <v>170</v>
      </c>
      <c r="X31" s="137" t="s">
        <v>170</v>
      </c>
      <c r="Y31" s="137" t="s">
        <v>170</v>
      </c>
      <c r="Z31" s="137" t="s">
        <v>170</v>
      </c>
      <c r="AA31" s="137" t="s">
        <v>170</v>
      </c>
      <c r="AB31" s="137" t="s">
        <v>170</v>
      </c>
      <c r="AC31" s="137" t="s">
        <v>170</v>
      </c>
      <c r="AD31" s="137" t="s">
        <v>170</v>
      </c>
      <c r="AE31" s="137" t="s">
        <v>170</v>
      </c>
      <c r="AF31" s="137" t="s">
        <v>170</v>
      </c>
      <c r="AG31" s="137" t="s">
        <v>170</v>
      </c>
      <c r="AH31" s="137" t="s">
        <v>170</v>
      </c>
      <c r="AI31" s="137" t="s">
        <v>170</v>
      </c>
      <c r="AJ31" s="137" t="s">
        <v>170</v>
      </c>
    </row>
    <row r="32" spans="1:36" ht="12.75" customHeight="1" x14ac:dyDescent="0.2">
      <c r="A32" s="118" t="s">
        <v>72</v>
      </c>
      <c r="B32" s="216" t="str">
        <f>'1.'!B34</f>
        <v xml:space="preserve">          </v>
      </c>
      <c r="C32" s="125" t="s">
        <v>41</v>
      </c>
      <c r="D32" s="125" t="s">
        <v>41</v>
      </c>
      <c r="E32" s="125" t="s">
        <v>41</v>
      </c>
      <c r="F32" s="125" t="s">
        <v>41</v>
      </c>
      <c r="G32" s="125" t="s">
        <v>41</v>
      </c>
      <c r="H32" s="125" t="s">
        <v>41</v>
      </c>
      <c r="I32" s="125" t="s">
        <v>41</v>
      </c>
      <c r="J32" s="125" t="s">
        <v>41</v>
      </c>
      <c r="K32" s="125" t="s">
        <v>41</v>
      </c>
      <c r="L32" s="125" t="s">
        <v>41</v>
      </c>
      <c r="M32" s="125" t="s">
        <v>41</v>
      </c>
      <c r="N32" s="125" t="s">
        <v>41</v>
      </c>
      <c r="O32" s="125" t="s">
        <v>41</v>
      </c>
      <c r="P32" s="125" t="s">
        <v>41</v>
      </c>
      <c r="Q32" s="125" t="s">
        <v>41</v>
      </c>
      <c r="R32" s="125" t="s">
        <v>41</v>
      </c>
      <c r="S32" s="125" t="s">
        <v>41</v>
      </c>
      <c r="U32" s="137" t="s">
        <v>170</v>
      </c>
      <c r="V32" s="137" t="s">
        <v>170</v>
      </c>
      <c r="W32" s="137" t="s">
        <v>170</v>
      </c>
      <c r="X32" s="137" t="s">
        <v>170</v>
      </c>
      <c r="Y32" s="137" t="s">
        <v>170</v>
      </c>
      <c r="Z32" s="137" t="s">
        <v>170</v>
      </c>
      <c r="AA32" s="137" t="s">
        <v>170</v>
      </c>
      <c r="AB32" s="137" t="s">
        <v>170</v>
      </c>
      <c r="AC32" s="137" t="s">
        <v>170</v>
      </c>
      <c r="AD32" s="137" t="s">
        <v>170</v>
      </c>
      <c r="AE32" s="137" t="s">
        <v>170</v>
      </c>
      <c r="AF32" s="137" t="s">
        <v>170</v>
      </c>
      <c r="AG32" s="137" t="s">
        <v>170</v>
      </c>
      <c r="AH32" s="137" t="s">
        <v>170</v>
      </c>
      <c r="AI32" s="137" t="s">
        <v>170</v>
      </c>
      <c r="AJ32" s="137" t="s">
        <v>170</v>
      </c>
    </row>
    <row r="33" spans="1:36" ht="12.75" customHeight="1" x14ac:dyDescent="0.2">
      <c r="A33" s="123" t="s">
        <v>73</v>
      </c>
      <c r="B33" s="216" t="str">
        <f>'1.'!B35</f>
        <v xml:space="preserve">82 990    </v>
      </c>
      <c r="C33" s="125" t="s">
        <v>1535</v>
      </c>
      <c r="D33" s="125" t="s">
        <v>497</v>
      </c>
      <c r="E33" s="125" t="s">
        <v>434</v>
      </c>
      <c r="F33" s="125" t="s">
        <v>66</v>
      </c>
      <c r="G33" s="125" t="s">
        <v>511</v>
      </c>
      <c r="H33" s="125" t="s">
        <v>204</v>
      </c>
      <c r="I33" s="125" t="s">
        <v>206</v>
      </c>
      <c r="J33" s="125" t="s">
        <v>692</v>
      </c>
      <c r="K33" s="125" t="s">
        <v>509</v>
      </c>
      <c r="L33" s="125" t="s">
        <v>2539</v>
      </c>
      <c r="M33" s="125" t="s">
        <v>132</v>
      </c>
      <c r="N33" s="125" t="s">
        <v>635</v>
      </c>
      <c r="O33" s="125" t="s">
        <v>420</v>
      </c>
      <c r="P33" s="125" t="s">
        <v>1751</v>
      </c>
      <c r="Q33" s="125" t="s">
        <v>310</v>
      </c>
      <c r="R33" s="125" t="s">
        <v>341</v>
      </c>
      <c r="S33" s="125" t="s">
        <v>337</v>
      </c>
      <c r="U33" s="137" t="s">
        <v>170</v>
      </c>
      <c r="V33" s="137" t="s">
        <v>170</v>
      </c>
      <c r="W33" s="137" t="s">
        <v>170</v>
      </c>
      <c r="X33" s="137" t="s">
        <v>170</v>
      </c>
      <c r="Y33" s="137" t="s">
        <v>170</v>
      </c>
      <c r="Z33" s="137" t="s">
        <v>170</v>
      </c>
      <c r="AA33" s="137" t="s">
        <v>170</v>
      </c>
      <c r="AB33" s="137" t="s">
        <v>170</v>
      </c>
      <c r="AC33" s="137" t="s">
        <v>170</v>
      </c>
      <c r="AD33" s="137" t="s">
        <v>170</v>
      </c>
      <c r="AE33" s="137" t="s">
        <v>170</v>
      </c>
      <c r="AF33" s="137" t="s">
        <v>170</v>
      </c>
      <c r="AG33" s="137" t="s">
        <v>170</v>
      </c>
      <c r="AH33" s="137" t="s">
        <v>170</v>
      </c>
      <c r="AI33" s="137" t="s">
        <v>170</v>
      </c>
      <c r="AJ33" s="137" t="s">
        <v>170</v>
      </c>
    </row>
    <row r="34" spans="1:36" ht="12.75" customHeight="1" x14ac:dyDescent="0.2">
      <c r="A34" s="123" t="s">
        <v>59</v>
      </c>
      <c r="B34" s="216" t="str">
        <f>'1.'!B36</f>
        <v xml:space="preserve">54 472    </v>
      </c>
      <c r="C34" s="125" t="s">
        <v>735</v>
      </c>
      <c r="D34" s="125" t="s">
        <v>245</v>
      </c>
      <c r="E34" s="125" t="s">
        <v>608</v>
      </c>
      <c r="F34" s="125" t="s">
        <v>671</v>
      </c>
      <c r="G34" s="125" t="s">
        <v>657</v>
      </c>
      <c r="H34" s="125" t="s">
        <v>1442</v>
      </c>
      <c r="I34" s="125" t="s">
        <v>526</v>
      </c>
      <c r="J34" s="125" t="s">
        <v>673</v>
      </c>
      <c r="K34" s="125" t="s">
        <v>548</v>
      </c>
      <c r="L34" s="125" t="s">
        <v>707</v>
      </c>
      <c r="M34" s="125" t="s">
        <v>727</v>
      </c>
      <c r="N34" s="125" t="s">
        <v>245</v>
      </c>
      <c r="O34" s="125" t="s">
        <v>331</v>
      </c>
      <c r="P34" s="125" t="s">
        <v>2555</v>
      </c>
      <c r="Q34" s="125" t="s">
        <v>400</v>
      </c>
      <c r="R34" s="125" t="s">
        <v>446</v>
      </c>
      <c r="S34" s="125" t="s">
        <v>1022</v>
      </c>
      <c r="U34" s="137" t="s">
        <v>170</v>
      </c>
      <c r="V34" s="137" t="s">
        <v>170</v>
      </c>
      <c r="W34" s="137" t="s">
        <v>170</v>
      </c>
      <c r="X34" s="137" t="s">
        <v>170</v>
      </c>
      <c r="Y34" s="137" t="s">
        <v>170</v>
      </c>
      <c r="Z34" s="137" t="s">
        <v>170</v>
      </c>
      <c r="AA34" s="137" t="s">
        <v>170</v>
      </c>
      <c r="AB34" s="137" t="s">
        <v>170</v>
      </c>
      <c r="AC34" s="137" t="s">
        <v>170</v>
      </c>
      <c r="AD34" s="137" t="s">
        <v>170</v>
      </c>
      <c r="AE34" s="137" t="s">
        <v>170</v>
      </c>
      <c r="AF34" s="137" t="s">
        <v>170</v>
      </c>
      <c r="AG34" s="137" t="s">
        <v>170</v>
      </c>
      <c r="AH34" s="137" t="s">
        <v>170</v>
      </c>
      <c r="AI34" s="137" t="s">
        <v>170</v>
      </c>
      <c r="AJ34" s="137" t="s">
        <v>170</v>
      </c>
    </row>
    <row r="35" spans="1:36" ht="12.75" customHeight="1" x14ac:dyDescent="0.2">
      <c r="A35" s="123" t="s">
        <v>61</v>
      </c>
      <c r="B35" s="216" t="str">
        <f>'1.'!B37</f>
        <v xml:space="preserve">45 079    </v>
      </c>
      <c r="C35" s="125" t="s">
        <v>660</v>
      </c>
      <c r="D35" s="125" t="s">
        <v>146</v>
      </c>
      <c r="E35" s="125" t="s">
        <v>2556</v>
      </c>
      <c r="F35" s="125" t="s">
        <v>611</v>
      </c>
      <c r="G35" s="125" t="s">
        <v>557</v>
      </c>
      <c r="H35" s="125" t="s">
        <v>217</v>
      </c>
      <c r="I35" s="125" t="s">
        <v>206</v>
      </c>
      <c r="J35" s="125" t="s">
        <v>2557</v>
      </c>
      <c r="K35" s="125" t="s">
        <v>522</v>
      </c>
      <c r="L35" s="125" t="s">
        <v>713</v>
      </c>
      <c r="M35" s="125" t="s">
        <v>511</v>
      </c>
      <c r="N35" s="125" t="s">
        <v>140</v>
      </c>
      <c r="O35" s="125" t="s">
        <v>313</v>
      </c>
      <c r="P35" s="125" t="s">
        <v>441</v>
      </c>
      <c r="Q35" s="125" t="s">
        <v>221</v>
      </c>
      <c r="R35" s="125" t="s">
        <v>377</v>
      </c>
      <c r="S35" s="125" t="s">
        <v>1017</v>
      </c>
      <c r="U35" s="137" t="s">
        <v>170</v>
      </c>
      <c r="V35" s="137" t="s">
        <v>170</v>
      </c>
      <c r="W35" s="137" t="s">
        <v>170</v>
      </c>
      <c r="X35" s="137" t="s">
        <v>170</v>
      </c>
      <c r="Y35" s="137" t="s">
        <v>170</v>
      </c>
      <c r="Z35" s="137" t="s">
        <v>170</v>
      </c>
      <c r="AA35" s="137" t="s">
        <v>170</v>
      </c>
      <c r="AB35" s="137" t="s">
        <v>170</v>
      </c>
      <c r="AC35" s="137" t="s">
        <v>170</v>
      </c>
      <c r="AD35" s="137" t="s">
        <v>170</v>
      </c>
      <c r="AE35" s="137" t="s">
        <v>170</v>
      </c>
      <c r="AF35" s="137" t="s">
        <v>170</v>
      </c>
      <c r="AG35" s="137" t="s">
        <v>170</v>
      </c>
      <c r="AH35" s="137" t="s">
        <v>170</v>
      </c>
      <c r="AI35" s="137" t="s">
        <v>170</v>
      </c>
      <c r="AJ35" s="137" t="s">
        <v>170</v>
      </c>
    </row>
    <row r="36" spans="1:36" ht="12.75" customHeight="1" x14ac:dyDescent="0.2">
      <c r="A36" s="123" t="s">
        <v>63</v>
      </c>
      <c r="B36" s="216" t="str">
        <f>'1.'!B38</f>
        <v xml:space="preserve">29 530    </v>
      </c>
      <c r="C36" s="125" t="s">
        <v>702</v>
      </c>
      <c r="D36" s="125" t="s">
        <v>513</v>
      </c>
      <c r="E36" s="125" t="s">
        <v>1751</v>
      </c>
      <c r="F36" s="125" t="s">
        <v>617</v>
      </c>
      <c r="G36" s="125" t="s">
        <v>635</v>
      </c>
      <c r="H36" s="125" t="s">
        <v>1440</v>
      </c>
      <c r="I36" s="125" t="s">
        <v>400</v>
      </c>
      <c r="J36" s="125" t="s">
        <v>2558</v>
      </c>
      <c r="K36" s="125" t="s">
        <v>635</v>
      </c>
      <c r="L36" s="125" t="s">
        <v>262</v>
      </c>
      <c r="M36" s="125" t="s">
        <v>481</v>
      </c>
      <c r="N36" s="125" t="s">
        <v>145</v>
      </c>
      <c r="O36" s="125" t="s">
        <v>229</v>
      </c>
      <c r="P36" s="125" t="s">
        <v>1437</v>
      </c>
      <c r="Q36" s="125" t="s">
        <v>495</v>
      </c>
      <c r="R36" s="125" t="s">
        <v>1447</v>
      </c>
      <c r="S36" s="125" t="s">
        <v>261</v>
      </c>
      <c r="U36" s="137" t="s">
        <v>170</v>
      </c>
      <c r="V36" s="137" t="s">
        <v>170</v>
      </c>
      <c r="W36" s="137" t="s">
        <v>170</v>
      </c>
      <c r="X36" s="137" t="s">
        <v>170</v>
      </c>
      <c r="Y36" s="137" t="s">
        <v>170</v>
      </c>
      <c r="Z36" s="137" t="s">
        <v>170</v>
      </c>
      <c r="AA36" s="137" t="s">
        <v>170</v>
      </c>
      <c r="AB36" s="137" t="s">
        <v>170</v>
      </c>
      <c r="AC36" s="137" t="s">
        <v>170</v>
      </c>
      <c r="AD36" s="137" t="s">
        <v>170</v>
      </c>
      <c r="AE36" s="137" t="s">
        <v>170</v>
      </c>
      <c r="AF36" s="137" t="s">
        <v>170</v>
      </c>
      <c r="AG36" s="137" t="s">
        <v>170</v>
      </c>
      <c r="AH36" s="137" t="s">
        <v>170</v>
      </c>
      <c r="AI36" s="137" t="s">
        <v>170</v>
      </c>
      <c r="AJ36" s="137" t="s">
        <v>170</v>
      </c>
    </row>
    <row r="37" spans="1:36" ht="12.75" customHeight="1" x14ac:dyDescent="0.2">
      <c r="A37" s="123" t="s">
        <v>78</v>
      </c>
      <c r="B37" s="216" t="str">
        <f>'1.'!B39</f>
        <v xml:space="preserve">(26 470)  </v>
      </c>
      <c r="C37" s="125" t="s">
        <v>656</v>
      </c>
      <c r="D37" s="125" t="s">
        <v>172</v>
      </c>
      <c r="E37" s="125" t="s">
        <v>71</v>
      </c>
      <c r="F37" s="125" t="s">
        <v>564</v>
      </c>
      <c r="G37" s="125" t="s">
        <v>1019</v>
      </c>
      <c r="H37" s="125" t="s">
        <v>1521</v>
      </c>
      <c r="I37" s="125" t="s">
        <v>417</v>
      </c>
      <c r="J37" s="125" t="s">
        <v>154</v>
      </c>
      <c r="K37" s="125" t="s">
        <v>684</v>
      </c>
      <c r="L37" s="125" t="s">
        <v>165</v>
      </c>
      <c r="M37" s="125" t="s">
        <v>511</v>
      </c>
      <c r="N37" s="125" t="s">
        <v>563</v>
      </c>
      <c r="O37" s="125" t="s">
        <v>492</v>
      </c>
      <c r="P37" s="125" t="s">
        <v>647</v>
      </c>
      <c r="Q37" s="125" t="s">
        <v>567</v>
      </c>
      <c r="R37" s="125" t="s">
        <v>1414</v>
      </c>
      <c r="S37" s="125" t="s">
        <v>358</v>
      </c>
      <c r="U37" s="137" t="s">
        <v>170</v>
      </c>
      <c r="V37" s="137" t="s">
        <v>170</v>
      </c>
      <c r="W37" s="137" t="s">
        <v>170</v>
      </c>
      <c r="X37" s="137" t="s">
        <v>170</v>
      </c>
      <c r="Y37" s="137" t="s">
        <v>170</v>
      </c>
      <c r="Z37" s="137" t="s">
        <v>170</v>
      </c>
      <c r="AA37" s="137" t="s">
        <v>170</v>
      </c>
      <c r="AB37" s="137" t="s">
        <v>170</v>
      </c>
      <c r="AC37" s="137" t="s">
        <v>170</v>
      </c>
      <c r="AD37" s="137" t="s">
        <v>170</v>
      </c>
      <c r="AE37" s="137" t="s">
        <v>170</v>
      </c>
      <c r="AF37" s="137" t="s">
        <v>170</v>
      </c>
      <c r="AG37" s="137" t="s">
        <v>170</v>
      </c>
      <c r="AH37" s="137" t="s">
        <v>170</v>
      </c>
      <c r="AI37" s="137" t="s">
        <v>170</v>
      </c>
      <c r="AJ37" s="137" t="s">
        <v>170</v>
      </c>
    </row>
    <row r="38" spans="1:36" ht="12.75" customHeight="1" x14ac:dyDescent="0.2">
      <c r="B38" s="217" t="s">
        <v>397</v>
      </c>
      <c r="D38" s="218"/>
      <c r="E38" s="218"/>
      <c r="F38" s="218"/>
      <c r="G38" s="218"/>
      <c r="H38" s="218"/>
      <c r="I38" s="214"/>
      <c r="J38" s="219"/>
      <c r="K38" s="219"/>
      <c r="L38" s="219"/>
      <c r="M38" s="219"/>
      <c r="N38" s="219"/>
      <c r="O38" s="219"/>
      <c r="P38" s="219"/>
      <c r="Q38" s="219"/>
      <c r="R38" s="219"/>
      <c r="S38" s="219"/>
    </row>
    <row r="39" spans="1:36" ht="12.75" customHeight="1" x14ac:dyDescent="0.2">
      <c r="A39" s="123" t="s">
        <v>80</v>
      </c>
      <c r="B39" s="216" t="str">
        <f>'1.'!B41</f>
        <v xml:space="preserve">307 398   </v>
      </c>
      <c r="C39" s="125" t="s">
        <v>546</v>
      </c>
      <c r="D39" s="125" t="s">
        <v>267</v>
      </c>
      <c r="E39" s="125" t="s">
        <v>312</v>
      </c>
      <c r="F39" s="125" t="s">
        <v>320</v>
      </c>
      <c r="G39" s="125" t="s">
        <v>625</v>
      </c>
      <c r="H39" s="125" t="s">
        <v>1543</v>
      </c>
      <c r="I39" s="125" t="s">
        <v>451</v>
      </c>
      <c r="J39" s="125" t="s">
        <v>2559</v>
      </c>
      <c r="K39" s="125" t="s">
        <v>555</v>
      </c>
      <c r="L39" s="125" t="s">
        <v>646</v>
      </c>
      <c r="M39" s="125" t="s">
        <v>727</v>
      </c>
      <c r="N39" s="125" t="s">
        <v>231</v>
      </c>
      <c r="O39" s="125" t="s">
        <v>535</v>
      </c>
      <c r="P39" s="125" t="s">
        <v>258</v>
      </c>
      <c r="Q39" s="125" t="s">
        <v>374</v>
      </c>
      <c r="R39" s="125" t="s">
        <v>139</v>
      </c>
      <c r="S39" s="125" t="s">
        <v>656</v>
      </c>
    </row>
    <row r="40" spans="1:36" ht="12.75" customHeight="1" x14ac:dyDescent="0.2">
      <c r="A40" s="123" t="s">
        <v>82</v>
      </c>
      <c r="B40" s="216" t="str">
        <f>'1.'!B42</f>
        <v xml:space="preserve">339 738   </v>
      </c>
      <c r="C40" s="125" t="s">
        <v>643</v>
      </c>
      <c r="D40" s="125" t="s">
        <v>278</v>
      </c>
      <c r="E40" s="125" t="s">
        <v>424</v>
      </c>
      <c r="F40" s="125" t="s">
        <v>644</v>
      </c>
      <c r="G40" s="125" t="s">
        <v>391</v>
      </c>
      <c r="H40" s="125" t="s">
        <v>632</v>
      </c>
      <c r="I40" s="125" t="s">
        <v>375</v>
      </c>
      <c r="J40" s="125" t="s">
        <v>640</v>
      </c>
      <c r="K40" s="125" t="s">
        <v>105</v>
      </c>
      <c r="L40" s="125" t="s">
        <v>655</v>
      </c>
      <c r="M40" s="125" t="s">
        <v>1444</v>
      </c>
      <c r="N40" s="125" t="s">
        <v>501</v>
      </c>
      <c r="O40" s="125" t="s">
        <v>399</v>
      </c>
      <c r="P40" s="125" t="s">
        <v>379</v>
      </c>
      <c r="Q40" s="125" t="s">
        <v>315</v>
      </c>
      <c r="R40" s="125" t="s">
        <v>539</v>
      </c>
      <c r="S40" s="125" t="s">
        <v>624</v>
      </c>
    </row>
    <row r="41" spans="1:36" ht="12.75" customHeight="1" x14ac:dyDescent="0.2">
      <c r="B41" s="217" t="s">
        <v>230</v>
      </c>
      <c r="D41" s="218"/>
      <c r="E41" s="218"/>
      <c r="F41" s="218"/>
      <c r="G41" s="218"/>
      <c r="H41" s="218"/>
      <c r="I41" s="214"/>
      <c r="J41" s="219"/>
      <c r="K41" s="219"/>
      <c r="L41" s="219"/>
      <c r="M41" s="219"/>
      <c r="N41" s="219"/>
      <c r="O41" s="219"/>
      <c r="P41" s="219"/>
      <c r="Q41" s="219"/>
      <c r="R41" s="219"/>
      <c r="S41" s="219"/>
    </row>
    <row r="42" spans="1:36" ht="12.75" customHeight="1" x14ac:dyDescent="0.2">
      <c r="A42" s="123" t="s">
        <v>84</v>
      </c>
      <c r="B42" s="216" t="str">
        <f>'1.'!B44</f>
        <v xml:space="preserve">277 872   </v>
      </c>
      <c r="C42" s="125" t="s">
        <v>320</v>
      </c>
      <c r="D42" s="125" t="s">
        <v>455</v>
      </c>
      <c r="E42" s="125" t="s">
        <v>68</v>
      </c>
      <c r="F42" s="125" t="s">
        <v>142</v>
      </c>
      <c r="G42" s="125" t="s">
        <v>508</v>
      </c>
      <c r="H42" s="125" t="s">
        <v>1445</v>
      </c>
      <c r="I42" s="125" t="s">
        <v>374</v>
      </c>
      <c r="J42" s="125" t="s">
        <v>254</v>
      </c>
      <c r="K42" s="125" t="s">
        <v>407</v>
      </c>
      <c r="L42" s="125" t="s">
        <v>694</v>
      </c>
      <c r="M42" s="125" t="s">
        <v>481</v>
      </c>
      <c r="N42" s="125" t="s">
        <v>130</v>
      </c>
      <c r="O42" s="125" t="s">
        <v>284</v>
      </c>
      <c r="P42" s="125" t="s">
        <v>411</v>
      </c>
      <c r="Q42" s="125" t="s">
        <v>375</v>
      </c>
      <c r="R42" s="125" t="s">
        <v>411</v>
      </c>
      <c r="S42" s="125" t="s">
        <v>634</v>
      </c>
      <c r="U42" s="137" t="s">
        <v>170</v>
      </c>
      <c r="V42" s="137" t="s">
        <v>170</v>
      </c>
      <c r="W42" s="137" t="s">
        <v>170</v>
      </c>
      <c r="X42" s="137" t="s">
        <v>170</v>
      </c>
      <c r="Y42" s="137" t="s">
        <v>170</v>
      </c>
      <c r="Z42" s="137" t="s">
        <v>170</v>
      </c>
      <c r="AA42" s="137" t="s">
        <v>170</v>
      </c>
      <c r="AB42" s="137" t="s">
        <v>170</v>
      </c>
      <c r="AC42" s="137" t="s">
        <v>170</v>
      </c>
      <c r="AD42" s="137" t="s">
        <v>170</v>
      </c>
      <c r="AE42" s="137" t="s">
        <v>170</v>
      </c>
      <c r="AF42" s="137" t="s">
        <v>170</v>
      </c>
      <c r="AG42" s="137" t="s">
        <v>170</v>
      </c>
      <c r="AH42" s="137" t="s">
        <v>170</v>
      </c>
      <c r="AI42" s="137" t="s">
        <v>170</v>
      </c>
      <c r="AJ42" s="137" t="s">
        <v>170</v>
      </c>
    </row>
    <row r="43" spans="1:36" ht="12.75" customHeight="1" x14ac:dyDescent="0.2">
      <c r="A43" s="118" t="s">
        <v>86</v>
      </c>
      <c r="B43" s="216" t="str">
        <f>'1.'!B45</f>
        <v xml:space="preserve">          </v>
      </c>
      <c r="C43" s="125" t="s">
        <v>41</v>
      </c>
      <c r="D43" s="125" t="s">
        <v>41</v>
      </c>
      <c r="E43" s="125" t="s">
        <v>41</v>
      </c>
      <c r="F43" s="125" t="s">
        <v>41</v>
      </c>
      <c r="G43" s="125" t="s">
        <v>41</v>
      </c>
      <c r="H43" s="125" t="s">
        <v>41</v>
      </c>
      <c r="I43" s="125" t="s">
        <v>41</v>
      </c>
      <c r="J43" s="125" t="s">
        <v>41</v>
      </c>
      <c r="K43" s="125" t="s">
        <v>41</v>
      </c>
      <c r="L43" s="125" t="s">
        <v>41</v>
      </c>
      <c r="M43" s="125" t="s">
        <v>41</v>
      </c>
      <c r="N43" s="125" t="s">
        <v>41</v>
      </c>
      <c r="O43" s="125" t="s">
        <v>41</v>
      </c>
      <c r="P43" s="125" t="s">
        <v>41</v>
      </c>
      <c r="Q43" s="125" t="s">
        <v>41</v>
      </c>
      <c r="R43" s="125" t="s">
        <v>41</v>
      </c>
      <c r="S43" s="125" t="s">
        <v>41</v>
      </c>
      <c r="U43" s="137" t="s">
        <v>170</v>
      </c>
      <c r="V43" s="137" t="s">
        <v>170</v>
      </c>
      <c r="W43" s="137" t="s">
        <v>170</v>
      </c>
      <c r="X43" s="137" t="s">
        <v>170</v>
      </c>
      <c r="Y43" s="137" t="s">
        <v>170</v>
      </c>
      <c r="Z43" s="137" t="s">
        <v>170</v>
      </c>
      <c r="AA43" s="137" t="s">
        <v>170</v>
      </c>
      <c r="AB43" s="137" t="s">
        <v>170</v>
      </c>
      <c r="AC43" s="137" t="s">
        <v>170</v>
      </c>
      <c r="AD43" s="137" t="s">
        <v>170</v>
      </c>
      <c r="AE43" s="137" t="s">
        <v>170</v>
      </c>
      <c r="AF43" s="137" t="s">
        <v>170</v>
      </c>
      <c r="AG43" s="137" t="s">
        <v>170</v>
      </c>
      <c r="AH43" s="137" t="s">
        <v>170</v>
      </c>
      <c r="AI43" s="137" t="s">
        <v>170</v>
      </c>
      <c r="AJ43" s="137" t="s">
        <v>170</v>
      </c>
    </row>
    <row r="44" spans="1:36" ht="12.75" customHeight="1" x14ac:dyDescent="0.2">
      <c r="A44" s="123" t="s">
        <v>409</v>
      </c>
      <c r="B44" s="216" t="str">
        <f>'1.'!B46</f>
        <v xml:space="preserve">150 693   </v>
      </c>
      <c r="C44" s="125" t="s">
        <v>209</v>
      </c>
      <c r="D44" s="125" t="s">
        <v>149</v>
      </c>
      <c r="E44" s="125" t="s">
        <v>324</v>
      </c>
      <c r="F44" s="125" t="s">
        <v>550</v>
      </c>
      <c r="G44" s="125" t="s">
        <v>438</v>
      </c>
      <c r="H44" s="125" t="s">
        <v>45</v>
      </c>
      <c r="I44" s="125" t="s">
        <v>107</v>
      </c>
      <c r="J44" s="125" t="s">
        <v>45</v>
      </c>
      <c r="K44" s="125" t="s">
        <v>538</v>
      </c>
      <c r="L44" s="125" t="s">
        <v>1003</v>
      </c>
      <c r="M44" s="125" t="s">
        <v>435</v>
      </c>
      <c r="N44" s="125" t="s">
        <v>507</v>
      </c>
      <c r="O44" s="125" t="s">
        <v>540</v>
      </c>
      <c r="P44" s="125" t="s">
        <v>549</v>
      </c>
      <c r="Q44" s="125" t="s">
        <v>76</v>
      </c>
      <c r="R44" s="125" t="s">
        <v>144</v>
      </c>
      <c r="S44" s="125" t="s">
        <v>245</v>
      </c>
      <c r="U44" s="137" t="s">
        <v>170</v>
      </c>
      <c r="V44" s="137" t="s">
        <v>170</v>
      </c>
      <c r="W44" s="137" t="s">
        <v>170</v>
      </c>
      <c r="X44" s="137" t="s">
        <v>170</v>
      </c>
      <c r="Y44" s="137" t="s">
        <v>170</v>
      </c>
      <c r="Z44" s="137" t="s">
        <v>170</v>
      </c>
      <c r="AA44" s="137" t="s">
        <v>170</v>
      </c>
      <c r="AB44" s="137" t="s">
        <v>170</v>
      </c>
      <c r="AC44" s="137" t="s">
        <v>170</v>
      </c>
      <c r="AD44" s="137" t="s">
        <v>170</v>
      </c>
      <c r="AE44" s="137" t="s">
        <v>170</v>
      </c>
      <c r="AF44" s="137" t="s">
        <v>170</v>
      </c>
      <c r="AG44" s="137" t="s">
        <v>170</v>
      </c>
      <c r="AH44" s="137" t="s">
        <v>170</v>
      </c>
      <c r="AI44" s="137" t="s">
        <v>170</v>
      </c>
      <c r="AJ44" s="137" t="s">
        <v>170</v>
      </c>
    </row>
    <row r="45" spans="1:36" ht="12.75" customHeight="1" x14ac:dyDescent="0.2">
      <c r="A45" s="123" t="s">
        <v>89</v>
      </c>
      <c r="B45" s="216" t="str">
        <f>'1.'!B47</f>
        <v xml:space="preserve">58 845    </v>
      </c>
      <c r="C45" s="125" t="s">
        <v>732</v>
      </c>
      <c r="D45" s="125" t="s">
        <v>189</v>
      </c>
      <c r="E45" s="125" t="s">
        <v>60</v>
      </c>
      <c r="F45" s="125" t="s">
        <v>101</v>
      </c>
      <c r="G45" s="125" t="s">
        <v>236</v>
      </c>
      <c r="H45" s="125" t="s">
        <v>606</v>
      </c>
      <c r="I45" s="125" t="s">
        <v>302</v>
      </c>
      <c r="J45" s="125" t="s">
        <v>165</v>
      </c>
      <c r="K45" s="125" t="s">
        <v>534</v>
      </c>
      <c r="L45" s="125" t="s">
        <v>151</v>
      </c>
      <c r="M45" s="125" t="s">
        <v>1019</v>
      </c>
      <c r="N45" s="125" t="s">
        <v>618</v>
      </c>
      <c r="O45" s="125" t="s">
        <v>1010</v>
      </c>
      <c r="P45" s="125" t="s">
        <v>1021</v>
      </c>
      <c r="Q45" s="125" t="s">
        <v>415</v>
      </c>
      <c r="R45" s="125" t="s">
        <v>416</v>
      </c>
      <c r="S45" s="125" t="s">
        <v>500</v>
      </c>
      <c r="U45" s="137" t="s">
        <v>170</v>
      </c>
      <c r="V45" s="137" t="s">
        <v>170</v>
      </c>
      <c r="W45" s="137" t="s">
        <v>170</v>
      </c>
      <c r="X45" s="137" t="s">
        <v>170</v>
      </c>
      <c r="Y45" s="137" t="s">
        <v>170</v>
      </c>
      <c r="Z45" s="137" t="s">
        <v>170</v>
      </c>
      <c r="AA45" s="137" t="s">
        <v>170</v>
      </c>
      <c r="AB45" s="137" t="s">
        <v>170</v>
      </c>
      <c r="AC45" s="137" t="s">
        <v>170</v>
      </c>
      <c r="AD45" s="137" t="s">
        <v>170</v>
      </c>
      <c r="AE45" s="137" t="s">
        <v>170</v>
      </c>
      <c r="AF45" s="137" t="s">
        <v>170</v>
      </c>
      <c r="AG45" s="137" t="s">
        <v>170</v>
      </c>
      <c r="AH45" s="137" t="s">
        <v>170</v>
      </c>
      <c r="AI45" s="137" t="s">
        <v>170</v>
      </c>
      <c r="AJ45" s="137" t="s">
        <v>170</v>
      </c>
    </row>
    <row r="46" spans="1:36" ht="12.75" customHeight="1" x14ac:dyDescent="0.2">
      <c r="A46" s="123" t="s">
        <v>91</v>
      </c>
      <c r="B46" s="216" t="str">
        <f>'1.'!B48</f>
        <v xml:space="preserve">22 925    </v>
      </c>
      <c r="C46" s="125" t="s">
        <v>616</v>
      </c>
      <c r="D46" s="125" t="s">
        <v>360</v>
      </c>
      <c r="E46" s="125" t="s">
        <v>394</v>
      </c>
      <c r="F46" s="125" t="s">
        <v>727</v>
      </c>
      <c r="G46" s="125" t="s">
        <v>555</v>
      </c>
      <c r="H46" s="125" t="s">
        <v>1002</v>
      </c>
      <c r="I46" s="125" t="s">
        <v>52</v>
      </c>
      <c r="J46" s="125" t="s">
        <v>616</v>
      </c>
      <c r="K46" s="125" t="s">
        <v>301</v>
      </c>
      <c r="L46" s="125" t="s">
        <v>337</v>
      </c>
      <c r="M46" s="125" t="s">
        <v>435</v>
      </c>
      <c r="N46" s="125" t="s">
        <v>427</v>
      </c>
      <c r="O46" s="125" t="s">
        <v>315</v>
      </c>
      <c r="P46" s="125" t="s">
        <v>71</v>
      </c>
      <c r="Q46" s="125" t="s">
        <v>642</v>
      </c>
      <c r="R46" s="125" t="s">
        <v>71</v>
      </c>
      <c r="S46" s="125" t="s">
        <v>625</v>
      </c>
      <c r="U46" s="137" t="s">
        <v>170</v>
      </c>
      <c r="V46" s="137" t="s">
        <v>170</v>
      </c>
      <c r="W46" s="137" t="s">
        <v>170</v>
      </c>
      <c r="X46" s="137" t="s">
        <v>170</v>
      </c>
      <c r="Y46" s="137" t="s">
        <v>170</v>
      </c>
      <c r="Z46" s="137" t="s">
        <v>170</v>
      </c>
      <c r="AA46" s="137" t="s">
        <v>170</v>
      </c>
      <c r="AB46" s="137" t="s">
        <v>170</v>
      </c>
      <c r="AC46" s="137" t="s">
        <v>170</v>
      </c>
      <c r="AD46" s="137" t="s">
        <v>170</v>
      </c>
      <c r="AE46" s="137" t="s">
        <v>170</v>
      </c>
      <c r="AF46" s="137" t="s">
        <v>170</v>
      </c>
      <c r="AG46" s="137" t="s">
        <v>170</v>
      </c>
      <c r="AH46" s="137" t="s">
        <v>170</v>
      </c>
      <c r="AI46" s="137" t="s">
        <v>170</v>
      </c>
      <c r="AJ46" s="137" t="s">
        <v>170</v>
      </c>
    </row>
    <row r="47" spans="1:36" ht="12.75" customHeight="1" x14ac:dyDescent="0.2">
      <c r="A47" s="123" t="s">
        <v>93</v>
      </c>
      <c r="B47" s="216" t="str">
        <f>'1.'!B49</f>
        <v xml:space="preserve">136 801   </v>
      </c>
      <c r="C47" s="125" t="s">
        <v>134</v>
      </c>
      <c r="D47" s="125" t="s">
        <v>218</v>
      </c>
      <c r="E47" s="125" t="s">
        <v>268</v>
      </c>
      <c r="F47" s="125" t="s">
        <v>532</v>
      </c>
      <c r="G47" s="125" t="s">
        <v>253</v>
      </c>
      <c r="H47" s="125" t="s">
        <v>653</v>
      </c>
      <c r="I47" s="125" t="s">
        <v>302</v>
      </c>
      <c r="J47" s="125" t="s">
        <v>159</v>
      </c>
      <c r="K47" s="125" t="s">
        <v>547</v>
      </c>
      <c r="L47" s="125" t="s">
        <v>280</v>
      </c>
      <c r="M47" s="125" t="s">
        <v>612</v>
      </c>
      <c r="N47" s="125" t="s">
        <v>513</v>
      </c>
      <c r="O47" s="125" t="s">
        <v>132</v>
      </c>
      <c r="P47" s="125" t="s">
        <v>76</v>
      </c>
      <c r="Q47" s="125" t="s">
        <v>365</v>
      </c>
      <c r="R47" s="125" t="s">
        <v>52</v>
      </c>
      <c r="S47" s="125" t="s">
        <v>130</v>
      </c>
      <c r="U47" s="137" t="s">
        <v>170</v>
      </c>
      <c r="V47" s="137" t="s">
        <v>170</v>
      </c>
      <c r="W47" s="137" t="s">
        <v>170</v>
      </c>
      <c r="X47" s="137" t="s">
        <v>170</v>
      </c>
      <c r="Y47" s="137" t="s">
        <v>170</v>
      </c>
      <c r="Z47" s="137" t="s">
        <v>170</v>
      </c>
      <c r="AA47" s="137" t="s">
        <v>170</v>
      </c>
      <c r="AB47" s="137" t="s">
        <v>170</v>
      </c>
      <c r="AC47" s="137" t="s">
        <v>170</v>
      </c>
      <c r="AD47" s="137" t="s">
        <v>170</v>
      </c>
      <c r="AE47" s="137" t="s">
        <v>170</v>
      </c>
      <c r="AF47" s="137" t="s">
        <v>170</v>
      </c>
      <c r="AG47" s="137" t="s">
        <v>170</v>
      </c>
      <c r="AH47" s="137" t="s">
        <v>170</v>
      </c>
      <c r="AI47" s="137" t="s">
        <v>170</v>
      </c>
      <c r="AJ47" s="137" t="s">
        <v>170</v>
      </c>
    </row>
    <row r="48" spans="1:36" ht="12.75" customHeight="1" x14ac:dyDescent="0.2">
      <c r="B48" s="217" t="s">
        <v>251</v>
      </c>
      <c r="D48" s="218"/>
      <c r="E48" s="218"/>
      <c r="F48" s="218"/>
      <c r="G48" s="218"/>
      <c r="H48" s="218"/>
      <c r="I48" s="214"/>
      <c r="J48" s="219"/>
      <c r="K48" s="219"/>
      <c r="L48" s="219"/>
      <c r="M48" s="219"/>
      <c r="N48" s="219"/>
      <c r="O48" s="219"/>
      <c r="P48" s="219"/>
      <c r="Q48" s="219"/>
      <c r="R48" s="219"/>
      <c r="S48" s="219"/>
    </row>
    <row r="49" spans="1:36" ht="12.75" customHeight="1" x14ac:dyDescent="0.2">
      <c r="A49" s="118" t="s">
        <v>96</v>
      </c>
      <c r="B49" s="119" t="s">
        <v>34</v>
      </c>
      <c r="C49" s="160"/>
      <c r="D49" s="160"/>
      <c r="E49" s="160"/>
      <c r="F49" s="160"/>
      <c r="G49" s="160"/>
      <c r="H49" s="160"/>
      <c r="I49" s="160"/>
      <c r="J49" s="160"/>
      <c r="K49" s="160"/>
      <c r="L49" s="160"/>
      <c r="M49" s="160"/>
      <c r="N49" s="160"/>
      <c r="O49" s="160"/>
      <c r="P49" s="160"/>
      <c r="Q49" s="160"/>
      <c r="R49" s="160"/>
      <c r="S49" s="160"/>
    </row>
    <row r="50" spans="1:36" ht="12.75" customHeight="1" x14ac:dyDescent="0.2">
      <c r="A50" s="123" t="s">
        <v>97</v>
      </c>
      <c r="B50" s="216" t="str">
        <f>'1.'!B52</f>
        <v xml:space="preserve">(2 057)   </v>
      </c>
      <c r="C50" s="125" t="s">
        <v>71</v>
      </c>
      <c r="D50" s="125" t="s">
        <v>71</v>
      </c>
      <c r="E50" s="125" t="s">
        <v>71</v>
      </c>
      <c r="F50" s="125" t="s">
        <v>71</v>
      </c>
      <c r="G50" s="125" t="s">
        <v>2560</v>
      </c>
      <c r="H50" s="125" t="s">
        <v>2561</v>
      </c>
      <c r="I50" s="125" t="s">
        <v>71</v>
      </c>
      <c r="J50" s="125" t="s">
        <v>2205</v>
      </c>
      <c r="K50" s="125" t="s">
        <v>369</v>
      </c>
      <c r="L50" s="125" t="s">
        <v>227</v>
      </c>
      <c r="M50" s="125" t="s">
        <v>369</v>
      </c>
      <c r="N50" s="125" t="s">
        <v>651</v>
      </c>
      <c r="O50" s="125" t="s">
        <v>71</v>
      </c>
      <c r="P50" s="125" t="s">
        <v>71</v>
      </c>
      <c r="Q50" s="125" t="s">
        <v>71</v>
      </c>
      <c r="R50" s="125" t="s">
        <v>71</v>
      </c>
      <c r="S50" s="125" t="s">
        <v>2562</v>
      </c>
    </row>
    <row r="51" spans="1:36" ht="12.75" customHeight="1" x14ac:dyDescent="0.2">
      <c r="A51" s="123" t="s">
        <v>98</v>
      </c>
      <c r="B51" s="216" t="str">
        <f>'1.'!B53</f>
        <v xml:space="preserve">39 073    </v>
      </c>
      <c r="C51" s="125" t="s">
        <v>302</v>
      </c>
      <c r="D51" s="125" t="s">
        <v>435</v>
      </c>
      <c r="E51" s="125" t="s">
        <v>71</v>
      </c>
      <c r="F51" s="125" t="s">
        <v>515</v>
      </c>
      <c r="G51" s="125" t="s">
        <v>545</v>
      </c>
      <c r="H51" s="125" t="s">
        <v>1442</v>
      </c>
      <c r="I51" s="125" t="s">
        <v>443</v>
      </c>
      <c r="J51" s="125" t="s">
        <v>234</v>
      </c>
      <c r="K51" s="125" t="s">
        <v>421</v>
      </c>
      <c r="L51" s="125" t="s">
        <v>2563</v>
      </c>
      <c r="M51" s="125" t="s">
        <v>555</v>
      </c>
      <c r="N51" s="125" t="s">
        <v>711</v>
      </c>
      <c r="O51" s="125" t="s">
        <v>453</v>
      </c>
      <c r="P51" s="125" t="s">
        <v>355</v>
      </c>
      <c r="Q51" s="125" t="s">
        <v>206</v>
      </c>
      <c r="R51" s="125" t="s">
        <v>180</v>
      </c>
      <c r="S51" s="125" t="s">
        <v>1022</v>
      </c>
    </row>
    <row r="52" spans="1:36" ht="12.75" customHeight="1" x14ac:dyDescent="0.2">
      <c r="A52" s="123" t="s">
        <v>100</v>
      </c>
      <c r="B52" s="216" t="str">
        <f>'1.'!B54</f>
        <v xml:space="preserve">174 220   </v>
      </c>
      <c r="C52" s="125" t="s">
        <v>351</v>
      </c>
      <c r="D52" s="125" t="s">
        <v>485</v>
      </c>
      <c r="E52" s="125" t="s">
        <v>139</v>
      </c>
      <c r="F52" s="125" t="s">
        <v>546</v>
      </c>
      <c r="G52" s="125" t="s">
        <v>657</v>
      </c>
      <c r="H52" s="125" t="s">
        <v>2564</v>
      </c>
      <c r="I52" s="125" t="s">
        <v>379</v>
      </c>
      <c r="J52" s="125" t="s">
        <v>633</v>
      </c>
      <c r="K52" s="125" t="s">
        <v>657</v>
      </c>
      <c r="L52" s="125" t="s">
        <v>283</v>
      </c>
      <c r="M52" s="125" t="s">
        <v>307</v>
      </c>
      <c r="N52" s="125" t="s">
        <v>723</v>
      </c>
      <c r="O52" s="125" t="s">
        <v>607</v>
      </c>
      <c r="P52" s="125" t="s">
        <v>411</v>
      </c>
      <c r="Q52" s="125" t="s">
        <v>334</v>
      </c>
      <c r="R52" s="125" t="s">
        <v>258</v>
      </c>
      <c r="S52" s="125" t="s">
        <v>425</v>
      </c>
    </row>
    <row r="53" spans="1:36" ht="12.75" customHeight="1" x14ac:dyDescent="0.2">
      <c r="A53" s="123" t="s">
        <v>102</v>
      </c>
      <c r="B53" s="216" t="str">
        <f>'1.'!B55</f>
        <v xml:space="preserve">156 520   </v>
      </c>
      <c r="C53" s="125" t="s">
        <v>1529</v>
      </c>
      <c r="D53" s="125" t="s">
        <v>644</v>
      </c>
      <c r="E53" s="125" t="s">
        <v>312</v>
      </c>
      <c r="F53" s="125" t="s">
        <v>670</v>
      </c>
      <c r="G53" s="125" t="s">
        <v>714</v>
      </c>
      <c r="H53" s="125" t="s">
        <v>2200</v>
      </c>
      <c r="I53" s="125" t="s">
        <v>479</v>
      </c>
      <c r="J53" s="125" t="s">
        <v>2565</v>
      </c>
      <c r="K53" s="125" t="s">
        <v>378</v>
      </c>
      <c r="L53" s="125" t="s">
        <v>204</v>
      </c>
      <c r="M53" s="125" t="s">
        <v>680</v>
      </c>
      <c r="N53" s="125" t="s">
        <v>278</v>
      </c>
      <c r="O53" s="125" t="s">
        <v>435</v>
      </c>
      <c r="P53" s="125" t="s">
        <v>99</v>
      </c>
      <c r="Q53" s="125" t="s">
        <v>479</v>
      </c>
      <c r="R53" s="125" t="s">
        <v>495</v>
      </c>
      <c r="S53" s="125" t="s">
        <v>528</v>
      </c>
    </row>
    <row r="54" spans="1:36" ht="12.75" customHeight="1" x14ac:dyDescent="0.2">
      <c r="A54" s="123" t="s">
        <v>104</v>
      </c>
      <c r="B54" s="216" t="str">
        <f>'1.'!B56</f>
        <v xml:space="preserve">149 681   </v>
      </c>
      <c r="C54" s="125" t="s">
        <v>563</v>
      </c>
      <c r="D54" s="125" t="s">
        <v>617</v>
      </c>
      <c r="E54" s="125" t="s">
        <v>310</v>
      </c>
      <c r="F54" s="125" t="s">
        <v>625</v>
      </c>
      <c r="G54" s="125" t="s">
        <v>143</v>
      </c>
      <c r="H54" s="125" t="s">
        <v>677</v>
      </c>
      <c r="I54" s="125" t="s">
        <v>321</v>
      </c>
      <c r="J54" s="125" t="s">
        <v>2566</v>
      </c>
      <c r="K54" s="125" t="s">
        <v>413</v>
      </c>
      <c r="L54" s="125" t="s">
        <v>161</v>
      </c>
      <c r="M54" s="125" t="s">
        <v>675</v>
      </c>
      <c r="N54" s="125" t="s">
        <v>366</v>
      </c>
      <c r="O54" s="125" t="s">
        <v>187</v>
      </c>
      <c r="P54" s="125" t="s">
        <v>379</v>
      </c>
      <c r="Q54" s="125" t="s">
        <v>416</v>
      </c>
      <c r="R54" s="125" t="s">
        <v>352</v>
      </c>
      <c r="S54" s="125" t="s">
        <v>189</v>
      </c>
    </row>
    <row r="55" spans="1:36" ht="12.75" customHeight="1" x14ac:dyDescent="0.2">
      <c r="A55" s="123" t="s">
        <v>106</v>
      </c>
      <c r="B55" s="216" t="str">
        <f>'1.'!B57</f>
        <v xml:space="preserve">84 985    </v>
      </c>
      <c r="C55" s="125" t="s">
        <v>238</v>
      </c>
      <c r="D55" s="125" t="s">
        <v>617</v>
      </c>
      <c r="E55" s="125" t="s">
        <v>451</v>
      </c>
      <c r="F55" s="125" t="s">
        <v>614</v>
      </c>
      <c r="G55" s="125" t="s">
        <v>491</v>
      </c>
      <c r="H55" s="125" t="s">
        <v>1002</v>
      </c>
      <c r="I55" s="125" t="s">
        <v>325</v>
      </c>
      <c r="J55" s="125" t="s">
        <v>652</v>
      </c>
      <c r="K55" s="125" t="s">
        <v>57</v>
      </c>
      <c r="L55" s="125" t="s">
        <v>282</v>
      </c>
      <c r="M55" s="125" t="s">
        <v>1016</v>
      </c>
      <c r="N55" s="125" t="s">
        <v>143</v>
      </c>
      <c r="O55" s="125" t="s">
        <v>375</v>
      </c>
      <c r="P55" s="125" t="s">
        <v>549</v>
      </c>
      <c r="Q55" s="125" t="s">
        <v>54</v>
      </c>
      <c r="R55" s="125" t="s">
        <v>155</v>
      </c>
      <c r="S55" s="125" t="s">
        <v>66</v>
      </c>
    </row>
    <row r="56" spans="1:36" ht="12.75" customHeight="1" x14ac:dyDescent="0.2">
      <c r="A56" s="123" t="s">
        <v>108</v>
      </c>
      <c r="B56" s="216" t="str">
        <f>'1.'!B58</f>
        <v xml:space="preserve">20 818    </v>
      </c>
      <c r="C56" s="125" t="s">
        <v>707</v>
      </c>
      <c r="D56" s="125" t="s">
        <v>637</v>
      </c>
      <c r="E56" s="125" t="s">
        <v>416</v>
      </c>
      <c r="F56" s="125" t="s">
        <v>504</v>
      </c>
      <c r="G56" s="125" t="s">
        <v>313</v>
      </c>
      <c r="H56" s="125" t="s">
        <v>686</v>
      </c>
      <c r="I56" s="125" t="s">
        <v>432</v>
      </c>
      <c r="J56" s="125" t="s">
        <v>666</v>
      </c>
      <c r="K56" s="125" t="s">
        <v>107</v>
      </c>
      <c r="L56" s="125" t="s">
        <v>143</v>
      </c>
      <c r="M56" s="125" t="s">
        <v>279</v>
      </c>
      <c r="N56" s="125" t="s">
        <v>255</v>
      </c>
      <c r="O56" s="125" t="s">
        <v>383</v>
      </c>
      <c r="P56" s="125" t="s">
        <v>741</v>
      </c>
      <c r="Q56" s="125" t="s">
        <v>71</v>
      </c>
      <c r="R56" s="125" t="s">
        <v>71</v>
      </c>
      <c r="S56" s="125" t="s">
        <v>618</v>
      </c>
    </row>
    <row r="57" spans="1:36" ht="12.75" customHeight="1" x14ac:dyDescent="0.2">
      <c r="A57" s="123" t="s">
        <v>110</v>
      </c>
      <c r="B57" s="216" t="str">
        <f>'1.'!B59</f>
        <v xml:space="preserve">19 781    </v>
      </c>
      <c r="C57" s="125" t="s">
        <v>652</v>
      </c>
      <c r="D57" s="125" t="s">
        <v>634</v>
      </c>
      <c r="E57" s="125" t="s">
        <v>701</v>
      </c>
      <c r="F57" s="125" t="s">
        <v>331</v>
      </c>
      <c r="G57" s="125" t="s">
        <v>505</v>
      </c>
      <c r="H57" s="125" t="s">
        <v>1017</v>
      </c>
      <c r="I57" s="125" t="s">
        <v>369</v>
      </c>
      <c r="J57" s="125" t="s">
        <v>273</v>
      </c>
      <c r="K57" s="125" t="s">
        <v>173</v>
      </c>
      <c r="L57" s="125" t="s">
        <v>277</v>
      </c>
      <c r="M57" s="125" t="s">
        <v>383</v>
      </c>
      <c r="N57" s="125" t="s">
        <v>242</v>
      </c>
      <c r="O57" s="125" t="s">
        <v>269</v>
      </c>
      <c r="P57" s="125" t="s">
        <v>71</v>
      </c>
      <c r="Q57" s="125" t="s">
        <v>71</v>
      </c>
      <c r="R57" s="125" t="s">
        <v>71</v>
      </c>
      <c r="S57" s="125" t="s">
        <v>438</v>
      </c>
    </row>
    <row r="58" spans="1:36" ht="12.75" customHeight="1" x14ac:dyDescent="0.2">
      <c r="B58" s="154" t="s">
        <v>696</v>
      </c>
      <c r="D58" s="218"/>
      <c r="E58" s="218"/>
      <c r="F58" s="218"/>
      <c r="G58" s="218"/>
      <c r="H58" s="218"/>
      <c r="I58" s="214"/>
      <c r="J58" s="219"/>
      <c r="K58" s="219"/>
      <c r="L58" s="219"/>
      <c r="M58" s="219"/>
      <c r="N58" s="219"/>
      <c r="O58" s="219"/>
      <c r="P58" s="219"/>
      <c r="Q58" s="219"/>
      <c r="R58" s="219"/>
      <c r="S58" s="219"/>
    </row>
    <row r="59" spans="1:36" ht="12.75" customHeight="1" x14ac:dyDescent="0.2">
      <c r="A59" s="123" t="s">
        <v>113</v>
      </c>
      <c r="B59" s="216" t="str">
        <f>'1.'!B61</f>
        <v xml:space="preserve">540 731   </v>
      </c>
      <c r="C59" s="125" t="s">
        <v>146</v>
      </c>
      <c r="D59" s="125" t="s">
        <v>360</v>
      </c>
      <c r="E59" s="125" t="s">
        <v>411</v>
      </c>
      <c r="F59" s="125" t="s">
        <v>543</v>
      </c>
      <c r="G59" s="125" t="s">
        <v>481</v>
      </c>
      <c r="H59" s="125" t="s">
        <v>653</v>
      </c>
      <c r="I59" s="125" t="s">
        <v>309</v>
      </c>
      <c r="J59" s="125" t="s">
        <v>691</v>
      </c>
      <c r="K59" s="125" t="s">
        <v>555</v>
      </c>
      <c r="L59" s="125" t="s">
        <v>266</v>
      </c>
      <c r="M59" s="125" t="s">
        <v>105</v>
      </c>
      <c r="N59" s="125" t="s">
        <v>231</v>
      </c>
      <c r="O59" s="125" t="s">
        <v>535</v>
      </c>
      <c r="P59" s="125" t="s">
        <v>382</v>
      </c>
      <c r="Q59" s="125" t="s">
        <v>490</v>
      </c>
      <c r="R59" s="125" t="s">
        <v>268</v>
      </c>
      <c r="S59" s="125" t="s">
        <v>442</v>
      </c>
    </row>
    <row r="60" spans="1:36" ht="12.75" customHeight="1" x14ac:dyDescent="0.2">
      <c r="A60" s="123" t="s">
        <v>114</v>
      </c>
      <c r="B60" s="216" t="str">
        <f>'1.'!B62</f>
        <v xml:space="preserve">(36 071)  </v>
      </c>
      <c r="C60" s="125" t="s">
        <v>659</v>
      </c>
      <c r="D60" s="125" t="s">
        <v>546</v>
      </c>
      <c r="E60" s="125" t="s">
        <v>71</v>
      </c>
      <c r="F60" s="125" t="s">
        <v>385</v>
      </c>
      <c r="G60" s="125" t="s">
        <v>182</v>
      </c>
      <c r="H60" s="125" t="s">
        <v>191</v>
      </c>
      <c r="I60" s="125" t="s">
        <v>510</v>
      </c>
      <c r="J60" s="125" t="s">
        <v>2567</v>
      </c>
      <c r="K60" s="125" t="s">
        <v>541</v>
      </c>
      <c r="L60" s="125" t="s">
        <v>147</v>
      </c>
      <c r="M60" s="125" t="s">
        <v>562</v>
      </c>
      <c r="N60" s="125" t="s">
        <v>564</v>
      </c>
      <c r="O60" s="125" t="s">
        <v>239</v>
      </c>
      <c r="P60" s="125" t="s">
        <v>1441</v>
      </c>
      <c r="Q60" s="125" t="s">
        <v>392</v>
      </c>
      <c r="R60" s="125" t="s">
        <v>426</v>
      </c>
      <c r="S60" s="125" t="s">
        <v>497</v>
      </c>
    </row>
    <row r="61" spans="1:36" ht="12.75" customHeight="1" x14ac:dyDescent="0.2">
      <c r="A61" s="123" t="s">
        <v>116</v>
      </c>
      <c r="B61" s="216" t="str">
        <f>'1.'!B63</f>
        <v xml:space="preserve">(69 455)  </v>
      </c>
      <c r="C61" s="125" t="s">
        <v>2539</v>
      </c>
      <c r="D61" s="125" t="s">
        <v>172</v>
      </c>
      <c r="E61" s="125" t="s">
        <v>443</v>
      </c>
      <c r="F61" s="125" t="s">
        <v>533</v>
      </c>
      <c r="G61" s="125" t="s">
        <v>340</v>
      </c>
      <c r="H61" s="125" t="s">
        <v>81</v>
      </c>
      <c r="I61" s="125" t="s">
        <v>163</v>
      </c>
      <c r="J61" s="125" t="s">
        <v>232</v>
      </c>
      <c r="K61" s="125" t="s">
        <v>247</v>
      </c>
      <c r="L61" s="125" t="s">
        <v>1415</v>
      </c>
      <c r="M61" s="125" t="s">
        <v>301</v>
      </c>
      <c r="N61" s="125" t="s">
        <v>513</v>
      </c>
      <c r="O61" s="125" t="s">
        <v>1016</v>
      </c>
      <c r="P61" s="125" t="s">
        <v>626</v>
      </c>
      <c r="Q61" s="125" t="s">
        <v>542</v>
      </c>
      <c r="R61" s="125" t="s">
        <v>333</v>
      </c>
      <c r="S61" s="125" t="s">
        <v>625</v>
      </c>
    </row>
    <row r="62" spans="1:36" ht="12.75" customHeight="1" x14ac:dyDescent="0.2">
      <c r="A62" s="123" t="s">
        <v>118</v>
      </c>
      <c r="B62" s="216" t="str">
        <f>'1.'!B64</f>
        <v xml:space="preserve">/         </v>
      </c>
      <c r="C62" s="125" t="s">
        <v>71</v>
      </c>
      <c r="D62" s="125" t="s">
        <v>71</v>
      </c>
      <c r="E62" s="125" t="s">
        <v>71</v>
      </c>
      <c r="F62" s="125" t="s">
        <v>71</v>
      </c>
      <c r="G62" s="125" t="s">
        <v>71</v>
      </c>
      <c r="H62" s="125" t="s">
        <v>71</v>
      </c>
      <c r="I62" s="125" t="s">
        <v>71</v>
      </c>
      <c r="J62" s="125" t="s">
        <v>71</v>
      </c>
      <c r="K62" s="125" t="s">
        <v>71</v>
      </c>
      <c r="L62" s="125" t="s">
        <v>71</v>
      </c>
      <c r="M62" s="125" t="s">
        <v>71</v>
      </c>
      <c r="N62" s="125" t="s">
        <v>71</v>
      </c>
      <c r="O62" s="125" t="s">
        <v>71</v>
      </c>
      <c r="P62" s="125" t="s">
        <v>71</v>
      </c>
      <c r="Q62" s="125" t="s">
        <v>71</v>
      </c>
      <c r="R62" s="125" t="s">
        <v>71</v>
      </c>
      <c r="S62" s="125" t="s">
        <v>71</v>
      </c>
    </row>
    <row r="63" spans="1:36" ht="12.75" customHeight="1" x14ac:dyDescent="0.2">
      <c r="B63" s="217" t="s">
        <v>705</v>
      </c>
      <c r="D63" s="213"/>
      <c r="E63" s="213"/>
      <c r="F63" s="213"/>
      <c r="G63" s="213"/>
      <c r="H63" s="213"/>
      <c r="I63" s="214"/>
      <c r="J63" s="215"/>
      <c r="K63" s="215"/>
      <c r="L63" s="215"/>
      <c r="M63" s="215"/>
      <c r="N63" s="215"/>
      <c r="O63" s="215"/>
      <c r="P63" s="215"/>
      <c r="Q63" s="215"/>
      <c r="R63" s="215"/>
      <c r="S63" s="215"/>
    </row>
    <row r="64" spans="1:36" ht="12.75" customHeight="1" x14ac:dyDescent="0.2">
      <c r="A64" s="123" t="s">
        <v>706</v>
      </c>
      <c r="B64" s="216" t="s">
        <v>4170</v>
      </c>
      <c r="C64" s="125" t="s">
        <v>360</v>
      </c>
      <c r="D64" s="125" t="s">
        <v>224</v>
      </c>
      <c r="E64" s="125" t="s">
        <v>404</v>
      </c>
      <c r="F64" s="125" t="s">
        <v>344</v>
      </c>
      <c r="G64" s="125" t="s">
        <v>481</v>
      </c>
      <c r="H64" s="125" t="s">
        <v>186</v>
      </c>
      <c r="I64" s="125" t="s">
        <v>333</v>
      </c>
      <c r="J64" s="125" t="s">
        <v>184</v>
      </c>
      <c r="K64" s="125" t="s">
        <v>320</v>
      </c>
      <c r="L64" s="125" t="s">
        <v>1422</v>
      </c>
      <c r="M64" s="125" t="s">
        <v>557</v>
      </c>
      <c r="N64" s="125" t="s">
        <v>494</v>
      </c>
      <c r="O64" s="125" t="s">
        <v>334</v>
      </c>
      <c r="P64" s="125" t="s">
        <v>362</v>
      </c>
      <c r="Q64" s="125" t="s">
        <v>359</v>
      </c>
      <c r="R64" s="125" t="s">
        <v>54</v>
      </c>
      <c r="S64" s="125" t="s">
        <v>498</v>
      </c>
      <c r="U64" s="137" t="s">
        <v>170</v>
      </c>
      <c r="V64" s="137" t="s">
        <v>170</v>
      </c>
      <c r="W64" s="137" t="s">
        <v>170</v>
      </c>
      <c r="X64" s="137" t="s">
        <v>170</v>
      </c>
      <c r="Y64" s="137" t="s">
        <v>170</v>
      </c>
      <c r="Z64" s="137" t="s">
        <v>170</v>
      </c>
      <c r="AA64" s="137" t="s">
        <v>170</v>
      </c>
      <c r="AB64" s="137" t="s">
        <v>170</v>
      </c>
      <c r="AC64" s="137" t="s">
        <v>170</v>
      </c>
      <c r="AD64" s="137" t="s">
        <v>170</v>
      </c>
      <c r="AE64" s="137" t="s">
        <v>170</v>
      </c>
      <c r="AF64" s="137" t="s">
        <v>170</v>
      </c>
      <c r="AG64" s="137" t="s">
        <v>170</v>
      </c>
      <c r="AH64" s="137" t="s">
        <v>170</v>
      </c>
      <c r="AI64" s="137" t="s">
        <v>170</v>
      </c>
      <c r="AJ64" s="137" t="s">
        <v>170</v>
      </c>
    </row>
    <row r="65" spans="1:36" ht="12.75" customHeight="1" x14ac:dyDescent="0.2">
      <c r="A65" s="118" t="s">
        <v>709</v>
      </c>
      <c r="B65" s="216" t="s">
        <v>41</v>
      </c>
      <c r="C65" s="125" t="s">
        <v>41</v>
      </c>
      <c r="D65" s="125" t="s">
        <v>41</v>
      </c>
      <c r="E65" s="125" t="s">
        <v>41</v>
      </c>
      <c r="F65" s="125" t="s">
        <v>41</v>
      </c>
      <c r="G65" s="125" t="s">
        <v>41</v>
      </c>
      <c r="H65" s="125" t="s">
        <v>41</v>
      </c>
      <c r="I65" s="125" t="s">
        <v>41</v>
      </c>
      <c r="J65" s="125" t="s">
        <v>41</v>
      </c>
      <c r="K65" s="125" t="s">
        <v>41</v>
      </c>
      <c r="L65" s="125" t="s">
        <v>41</v>
      </c>
      <c r="M65" s="125" t="s">
        <v>41</v>
      </c>
      <c r="N65" s="125" t="s">
        <v>41</v>
      </c>
      <c r="O65" s="125" t="s">
        <v>41</v>
      </c>
      <c r="P65" s="125" t="s">
        <v>41</v>
      </c>
      <c r="Q65" s="125" t="s">
        <v>41</v>
      </c>
      <c r="R65" s="125" t="s">
        <v>41</v>
      </c>
      <c r="S65" s="125" t="s">
        <v>41</v>
      </c>
      <c r="U65" s="137" t="s">
        <v>170</v>
      </c>
      <c r="V65" s="137" t="s">
        <v>170</v>
      </c>
      <c r="W65" s="137" t="s">
        <v>170</v>
      </c>
      <c r="X65" s="137" t="s">
        <v>170</v>
      </c>
      <c r="Y65" s="137" t="s">
        <v>170</v>
      </c>
      <c r="Z65" s="137" t="s">
        <v>170</v>
      </c>
      <c r="AA65" s="137" t="s">
        <v>170</v>
      </c>
      <c r="AB65" s="137" t="s">
        <v>170</v>
      </c>
      <c r="AC65" s="137" t="s">
        <v>170</v>
      </c>
      <c r="AD65" s="137" t="s">
        <v>170</v>
      </c>
      <c r="AE65" s="137" t="s">
        <v>170</v>
      </c>
      <c r="AF65" s="137" t="s">
        <v>170</v>
      </c>
      <c r="AG65" s="137" t="s">
        <v>170</v>
      </c>
      <c r="AH65" s="137" t="s">
        <v>170</v>
      </c>
      <c r="AI65" s="137" t="s">
        <v>170</v>
      </c>
      <c r="AJ65" s="137" t="s">
        <v>170</v>
      </c>
    </row>
    <row r="66" spans="1:36" ht="12.75" customHeight="1" x14ac:dyDescent="0.2">
      <c r="A66" s="123" t="s">
        <v>710</v>
      </c>
      <c r="B66" s="216" t="s">
        <v>4171</v>
      </c>
      <c r="C66" s="125" t="s">
        <v>1439</v>
      </c>
      <c r="D66" s="125" t="s">
        <v>241</v>
      </c>
      <c r="E66" s="125" t="s">
        <v>365</v>
      </c>
      <c r="F66" s="125" t="s">
        <v>531</v>
      </c>
      <c r="G66" s="125" t="s">
        <v>455</v>
      </c>
      <c r="H66" s="125" t="s">
        <v>220</v>
      </c>
      <c r="I66" s="125" t="s">
        <v>324</v>
      </c>
      <c r="J66" s="125" t="s">
        <v>1523</v>
      </c>
      <c r="K66" s="125" t="s">
        <v>138</v>
      </c>
      <c r="L66" s="125" t="s">
        <v>686</v>
      </c>
      <c r="M66" s="125" t="s">
        <v>555</v>
      </c>
      <c r="N66" s="125" t="s">
        <v>548</v>
      </c>
      <c r="O66" s="125" t="s">
        <v>255</v>
      </c>
      <c r="P66" s="125" t="s">
        <v>327</v>
      </c>
      <c r="Q66" s="125" t="s">
        <v>327</v>
      </c>
      <c r="R66" s="125" t="s">
        <v>365</v>
      </c>
      <c r="S66" s="125" t="s">
        <v>101</v>
      </c>
      <c r="U66" s="137" t="s">
        <v>170</v>
      </c>
      <c r="V66" s="137" t="s">
        <v>170</v>
      </c>
      <c r="W66" s="137" t="s">
        <v>170</v>
      </c>
      <c r="X66" s="137" t="s">
        <v>170</v>
      </c>
      <c r="Y66" s="137" t="s">
        <v>170</v>
      </c>
      <c r="Z66" s="137" t="s">
        <v>170</v>
      </c>
      <c r="AA66" s="137" t="s">
        <v>170</v>
      </c>
      <c r="AB66" s="137" t="s">
        <v>170</v>
      </c>
      <c r="AC66" s="137" t="s">
        <v>170</v>
      </c>
      <c r="AD66" s="137" t="s">
        <v>170</v>
      </c>
      <c r="AE66" s="137" t="s">
        <v>170</v>
      </c>
      <c r="AF66" s="137" t="s">
        <v>170</v>
      </c>
      <c r="AG66" s="137" t="s">
        <v>170</v>
      </c>
      <c r="AH66" s="137" t="s">
        <v>170</v>
      </c>
      <c r="AI66" s="137" t="s">
        <v>170</v>
      </c>
      <c r="AJ66" s="137" t="s">
        <v>170</v>
      </c>
    </row>
    <row r="67" spans="1:36" ht="12.75" customHeight="1" x14ac:dyDescent="0.2">
      <c r="A67" s="123" t="s">
        <v>715</v>
      </c>
      <c r="B67" s="216" t="s">
        <v>4172</v>
      </c>
      <c r="C67" s="125" t="s">
        <v>697</v>
      </c>
      <c r="D67" s="125" t="s">
        <v>146</v>
      </c>
      <c r="E67" s="125" t="s">
        <v>133</v>
      </c>
      <c r="F67" s="125" t="s">
        <v>66</v>
      </c>
      <c r="G67" s="125" t="s">
        <v>547</v>
      </c>
      <c r="H67" s="125" t="s">
        <v>1011</v>
      </c>
      <c r="I67" s="125" t="s">
        <v>437</v>
      </c>
      <c r="J67" s="125" t="s">
        <v>658</v>
      </c>
      <c r="K67" s="125" t="s">
        <v>499</v>
      </c>
      <c r="L67" s="125" t="s">
        <v>85</v>
      </c>
      <c r="M67" s="125" t="s">
        <v>427</v>
      </c>
      <c r="N67" s="125" t="s">
        <v>498</v>
      </c>
      <c r="O67" s="125" t="s">
        <v>607</v>
      </c>
      <c r="P67" s="125" t="s">
        <v>741</v>
      </c>
      <c r="Q67" s="125" t="s">
        <v>544</v>
      </c>
      <c r="R67" s="125" t="s">
        <v>566</v>
      </c>
      <c r="S67" s="125" t="s">
        <v>389</v>
      </c>
      <c r="U67" s="137" t="s">
        <v>170</v>
      </c>
      <c r="V67" s="137" t="s">
        <v>170</v>
      </c>
      <c r="W67" s="137" t="s">
        <v>170</v>
      </c>
      <c r="X67" s="137" t="s">
        <v>170</v>
      </c>
      <c r="Y67" s="137" t="s">
        <v>170</v>
      </c>
      <c r="Z67" s="137" t="s">
        <v>170</v>
      </c>
      <c r="AA67" s="137" t="s">
        <v>170</v>
      </c>
      <c r="AB67" s="137" t="s">
        <v>170</v>
      </c>
      <c r="AC67" s="137" t="s">
        <v>170</v>
      </c>
      <c r="AD67" s="137" t="s">
        <v>170</v>
      </c>
      <c r="AE67" s="137" t="s">
        <v>170</v>
      </c>
      <c r="AF67" s="137" t="s">
        <v>170</v>
      </c>
      <c r="AG67" s="137" t="s">
        <v>170</v>
      </c>
      <c r="AH67" s="137" t="s">
        <v>170</v>
      </c>
      <c r="AI67" s="137" t="s">
        <v>170</v>
      </c>
      <c r="AJ67" s="137" t="s">
        <v>170</v>
      </c>
    </row>
    <row r="68" spans="1:36" ht="12.75" customHeight="1" x14ac:dyDescent="0.2">
      <c r="A68" s="123" t="s">
        <v>717</v>
      </c>
      <c r="B68" s="216" t="s">
        <v>4173</v>
      </c>
      <c r="C68" s="125" t="s">
        <v>637</v>
      </c>
      <c r="D68" s="125" t="s">
        <v>670</v>
      </c>
      <c r="E68" s="125" t="s">
        <v>1793</v>
      </c>
      <c r="F68" s="125" t="s">
        <v>140</v>
      </c>
      <c r="G68" s="125" t="s">
        <v>199</v>
      </c>
      <c r="H68" s="125" t="s">
        <v>1534</v>
      </c>
      <c r="I68" s="125" t="s">
        <v>411</v>
      </c>
      <c r="J68" s="125" t="s">
        <v>2538</v>
      </c>
      <c r="K68" s="125" t="s">
        <v>498</v>
      </c>
      <c r="L68" s="125" t="s">
        <v>673</v>
      </c>
      <c r="M68" s="125" t="s">
        <v>545</v>
      </c>
      <c r="N68" s="125" t="s">
        <v>151</v>
      </c>
      <c r="O68" s="125" t="s">
        <v>328</v>
      </c>
      <c r="P68" s="125" t="s">
        <v>1021</v>
      </c>
      <c r="Q68" s="125" t="s">
        <v>2568</v>
      </c>
      <c r="R68" s="125" t="s">
        <v>92</v>
      </c>
      <c r="S68" s="125" t="s">
        <v>564</v>
      </c>
      <c r="U68" s="137" t="s">
        <v>170</v>
      </c>
      <c r="V68" s="137" t="s">
        <v>170</v>
      </c>
      <c r="W68" s="137" t="s">
        <v>170</v>
      </c>
      <c r="X68" s="137" t="s">
        <v>170</v>
      </c>
      <c r="Y68" s="137" t="s">
        <v>170</v>
      </c>
      <c r="Z68" s="137" t="s">
        <v>170</v>
      </c>
      <c r="AA68" s="137" t="s">
        <v>170</v>
      </c>
      <c r="AB68" s="137" t="s">
        <v>170</v>
      </c>
      <c r="AC68" s="137" t="s">
        <v>170</v>
      </c>
      <c r="AD68" s="137" t="s">
        <v>170</v>
      </c>
      <c r="AE68" s="137" t="s">
        <v>170</v>
      </c>
      <c r="AF68" s="137" t="s">
        <v>170</v>
      </c>
      <c r="AG68" s="137" t="s">
        <v>170</v>
      </c>
      <c r="AH68" s="137" t="s">
        <v>170</v>
      </c>
      <c r="AI68" s="137" t="s">
        <v>170</v>
      </c>
      <c r="AJ68" s="137" t="s">
        <v>170</v>
      </c>
    </row>
    <row r="69" spans="1:36" ht="12.75" customHeight="1" x14ac:dyDescent="0.2">
      <c r="A69" s="123" t="s">
        <v>720</v>
      </c>
      <c r="B69" s="216" t="s">
        <v>4174</v>
      </c>
      <c r="C69" s="125" t="s">
        <v>1001</v>
      </c>
      <c r="D69" s="125" t="s">
        <v>199</v>
      </c>
      <c r="E69" s="125" t="s">
        <v>54</v>
      </c>
      <c r="F69" s="125" t="s">
        <v>204</v>
      </c>
      <c r="G69" s="125" t="s">
        <v>284</v>
      </c>
      <c r="H69" s="125" t="s">
        <v>1535</v>
      </c>
      <c r="I69" s="125" t="s">
        <v>276</v>
      </c>
      <c r="J69" s="125" t="s">
        <v>168</v>
      </c>
      <c r="K69" s="125" t="s">
        <v>320</v>
      </c>
      <c r="L69" s="125" t="s">
        <v>2569</v>
      </c>
      <c r="M69" s="125" t="s">
        <v>684</v>
      </c>
      <c r="N69" s="125" t="s">
        <v>2570</v>
      </c>
      <c r="O69" s="125" t="s">
        <v>533</v>
      </c>
      <c r="P69" s="125" t="s">
        <v>392</v>
      </c>
      <c r="Q69" s="125" t="s">
        <v>117</v>
      </c>
      <c r="R69" s="125" t="s">
        <v>341</v>
      </c>
      <c r="S69" s="125" t="s">
        <v>713</v>
      </c>
      <c r="U69" s="137" t="s">
        <v>170</v>
      </c>
      <c r="V69" s="137" t="s">
        <v>170</v>
      </c>
      <c r="W69" s="137" t="s">
        <v>170</v>
      </c>
      <c r="X69" s="137" t="s">
        <v>170</v>
      </c>
      <c r="Y69" s="137" t="s">
        <v>170</v>
      </c>
      <c r="Z69" s="137" t="s">
        <v>170</v>
      </c>
      <c r="AA69" s="137" t="s">
        <v>170</v>
      </c>
      <c r="AB69" s="137" t="s">
        <v>170</v>
      </c>
      <c r="AC69" s="137" t="s">
        <v>170</v>
      </c>
      <c r="AD69" s="137" t="s">
        <v>170</v>
      </c>
      <c r="AE69" s="137" t="s">
        <v>170</v>
      </c>
      <c r="AF69" s="137" t="s">
        <v>170</v>
      </c>
      <c r="AG69" s="137" t="s">
        <v>170</v>
      </c>
      <c r="AH69" s="137" t="s">
        <v>170</v>
      </c>
      <c r="AI69" s="137" t="s">
        <v>170</v>
      </c>
      <c r="AJ69" s="137" t="s">
        <v>170</v>
      </c>
    </row>
    <row r="70" spans="1:36" ht="12.75" customHeight="1" x14ac:dyDescent="0.2">
      <c r="A70" s="118" t="s">
        <v>721</v>
      </c>
      <c r="B70" s="216" t="s">
        <v>41</v>
      </c>
      <c r="C70" s="125" t="s">
        <v>41</v>
      </c>
      <c r="D70" s="125" t="s">
        <v>41</v>
      </c>
      <c r="E70" s="125" t="s">
        <v>41</v>
      </c>
      <c r="F70" s="125" t="s">
        <v>41</v>
      </c>
      <c r="G70" s="125" t="s">
        <v>41</v>
      </c>
      <c r="H70" s="125" t="s">
        <v>41</v>
      </c>
      <c r="I70" s="125" t="s">
        <v>41</v>
      </c>
      <c r="J70" s="125" t="s">
        <v>41</v>
      </c>
      <c r="K70" s="125" t="s">
        <v>41</v>
      </c>
      <c r="L70" s="125" t="s">
        <v>41</v>
      </c>
      <c r="M70" s="125" t="s">
        <v>41</v>
      </c>
      <c r="N70" s="125" t="s">
        <v>41</v>
      </c>
      <c r="O70" s="125" t="s">
        <v>41</v>
      </c>
      <c r="P70" s="125" t="s">
        <v>41</v>
      </c>
      <c r="Q70" s="125" t="s">
        <v>41</v>
      </c>
      <c r="R70" s="125" t="s">
        <v>41</v>
      </c>
      <c r="S70" s="125" t="s">
        <v>41</v>
      </c>
      <c r="U70" s="137" t="s">
        <v>170</v>
      </c>
      <c r="V70" s="137" t="s">
        <v>170</v>
      </c>
      <c r="W70" s="137" t="s">
        <v>170</v>
      </c>
      <c r="X70" s="137" t="s">
        <v>170</v>
      </c>
      <c r="Y70" s="137" t="s">
        <v>170</v>
      </c>
      <c r="Z70" s="137" t="s">
        <v>170</v>
      </c>
      <c r="AA70" s="137" t="s">
        <v>170</v>
      </c>
      <c r="AB70" s="137" t="s">
        <v>170</v>
      </c>
      <c r="AC70" s="137" t="s">
        <v>170</v>
      </c>
      <c r="AD70" s="137" t="s">
        <v>170</v>
      </c>
      <c r="AE70" s="137" t="s">
        <v>170</v>
      </c>
      <c r="AF70" s="137" t="s">
        <v>170</v>
      </c>
      <c r="AG70" s="137" t="s">
        <v>170</v>
      </c>
      <c r="AH70" s="137" t="s">
        <v>170</v>
      </c>
      <c r="AI70" s="137" t="s">
        <v>170</v>
      </c>
      <c r="AJ70" s="137" t="s">
        <v>170</v>
      </c>
    </row>
    <row r="71" spans="1:36" ht="12.75" customHeight="1" x14ac:dyDescent="0.2">
      <c r="A71" s="123" t="s">
        <v>722</v>
      </c>
      <c r="B71" s="216" t="s">
        <v>4175</v>
      </c>
      <c r="C71" s="125" t="s">
        <v>262</v>
      </c>
      <c r="D71" s="125" t="s">
        <v>307</v>
      </c>
      <c r="E71" s="125" t="s">
        <v>695</v>
      </c>
      <c r="F71" s="125" t="s">
        <v>301</v>
      </c>
      <c r="G71" s="125" t="s">
        <v>345</v>
      </c>
      <c r="H71" s="125" t="s">
        <v>716</v>
      </c>
      <c r="I71" s="125" t="s">
        <v>704</v>
      </c>
      <c r="J71" s="125" t="s">
        <v>140</v>
      </c>
      <c r="K71" s="125" t="s">
        <v>107</v>
      </c>
      <c r="L71" s="125" t="s">
        <v>360</v>
      </c>
      <c r="M71" s="125" t="s">
        <v>444</v>
      </c>
      <c r="N71" s="125" t="s">
        <v>511</v>
      </c>
      <c r="O71" s="125" t="s">
        <v>539</v>
      </c>
      <c r="P71" s="125" t="s">
        <v>638</v>
      </c>
      <c r="Q71" s="125" t="s">
        <v>71</v>
      </c>
      <c r="R71" s="125" t="s">
        <v>71</v>
      </c>
      <c r="S71" s="125" t="s">
        <v>105</v>
      </c>
      <c r="U71" s="137" t="s">
        <v>170</v>
      </c>
      <c r="V71" s="137" t="s">
        <v>170</v>
      </c>
      <c r="W71" s="137" t="s">
        <v>170</v>
      </c>
      <c r="X71" s="137" t="s">
        <v>170</v>
      </c>
      <c r="Y71" s="137" t="s">
        <v>170</v>
      </c>
      <c r="Z71" s="137" t="s">
        <v>170</v>
      </c>
      <c r="AA71" s="137" t="s">
        <v>170</v>
      </c>
      <c r="AB71" s="137" t="s">
        <v>170</v>
      </c>
      <c r="AC71" s="137" t="s">
        <v>170</v>
      </c>
      <c r="AD71" s="137" t="s">
        <v>170</v>
      </c>
      <c r="AE71" s="137" t="s">
        <v>170</v>
      </c>
      <c r="AF71" s="137" t="s">
        <v>170</v>
      </c>
      <c r="AG71" s="137" t="s">
        <v>170</v>
      </c>
      <c r="AH71" s="137" t="s">
        <v>170</v>
      </c>
      <c r="AI71" s="137" t="s">
        <v>170</v>
      </c>
      <c r="AJ71" s="137" t="s">
        <v>170</v>
      </c>
    </row>
    <row r="72" spans="1:36" ht="12.75" customHeight="1" x14ac:dyDescent="0.2">
      <c r="A72" s="123" t="s">
        <v>726</v>
      </c>
      <c r="B72" s="216" t="s">
        <v>4176</v>
      </c>
      <c r="C72" s="125" t="s">
        <v>179</v>
      </c>
      <c r="D72" s="125" t="s">
        <v>218</v>
      </c>
      <c r="E72" s="125" t="s">
        <v>712</v>
      </c>
      <c r="F72" s="125" t="s">
        <v>612</v>
      </c>
      <c r="G72" s="125" t="s">
        <v>431</v>
      </c>
      <c r="H72" s="125" t="s">
        <v>643</v>
      </c>
      <c r="I72" s="125" t="s">
        <v>50</v>
      </c>
      <c r="J72" s="125" t="s">
        <v>716</v>
      </c>
      <c r="K72" s="125" t="s">
        <v>229</v>
      </c>
      <c r="L72" s="125" t="s">
        <v>247</v>
      </c>
      <c r="M72" s="125" t="s">
        <v>1766</v>
      </c>
      <c r="N72" s="125" t="s">
        <v>727</v>
      </c>
      <c r="O72" s="125" t="s">
        <v>2571</v>
      </c>
      <c r="P72" s="125" t="s">
        <v>71</v>
      </c>
      <c r="Q72" s="125" t="s">
        <v>71</v>
      </c>
      <c r="R72" s="125" t="s">
        <v>71</v>
      </c>
      <c r="S72" s="125" t="s">
        <v>548</v>
      </c>
      <c r="U72" s="137" t="s">
        <v>170</v>
      </c>
      <c r="V72" s="137" t="s">
        <v>170</v>
      </c>
      <c r="W72" s="137" t="s">
        <v>170</v>
      </c>
      <c r="X72" s="137" t="s">
        <v>170</v>
      </c>
      <c r="Y72" s="137" t="s">
        <v>170</v>
      </c>
      <c r="Z72" s="137" t="s">
        <v>170</v>
      </c>
      <c r="AA72" s="137" t="s">
        <v>170</v>
      </c>
      <c r="AB72" s="137" t="s">
        <v>170</v>
      </c>
      <c r="AC72" s="137" t="s">
        <v>170</v>
      </c>
      <c r="AD72" s="137" t="s">
        <v>170</v>
      </c>
      <c r="AE72" s="137" t="s">
        <v>170</v>
      </c>
      <c r="AF72" s="137" t="s">
        <v>170</v>
      </c>
      <c r="AG72" s="137" t="s">
        <v>170</v>
      </c>
      <c r="AH72" s="137" t="s">
        <v>170</v>
      </c>
      <c r="AI72" s="137" t="s">
        <v>170</v>
      </c>
      <c r="AJ72" s="137" t="s">
        <v>170</v>
      </c>
    </row>
    <row r="73" spans="1:36" ht="12.75" customHeight="1" x14ac:dyDescent="0.2">
      <c r="A73" s="118" t="s">
        <v>728</v>
      </c>
      <c r="B73" s="216" t="s">
        <v>41</v>
      </c>
      <c r="C73" s="125" t="s">
        <v>41</v>
      </c>
      <c r="D73" s="125" t="s">
        <v>41</v>
      </c>
      <c r="E73" s="125" t="s">
        <v>41</v>
      </c>
      <c r="F73" s="125" t="s">
        <v>41</v>
      </c>
      <c r="G73" s="125" t="s">
        <v>41</v>
      </c>
      <c r="H73" s="125" t="s">
        <v>41</v>
      </c>
      <c r="I73" s="125" t="s">
        <v>41</v>
      </c>
      <c r="J73" s="125" t="s">
        <v>41</v>
      </c>
      <c r="K73" s="125" t="s">
        <v>41</v>
      </c>
      <c r="L73" s="125" t="s">
        <v>41</v>
      </c>
      <c r="M73" s="125" t="s">
        <v>41</v>
      </c>
      <c r="N73" s="125" t="s">
        <v>41</v>
      </c>
      <c r="O73" s="125" t="s">
        <v>41</v>
      </c>
      <c r="P73" s="125" t="s">
        <v>41</v>
      </c>
      <c r="Q73" s="125" t="s">
        <v>41</v>
      </c>
      <c r="R73" s="125" t="s">
        <v>41</v>
      </c>
      <c r="S73" s="125" t="s">
        <v>41</v>
      </c>
      <c r="U73" s="137" t="s">
        <v>170</v>
      </c>
      <c r="V73" s="137" t="s">
        <v>170</v>
      </c>
      <c r="W73" s="137" t="s">
        <v>170</v>
      </c>
      <c r="X73" s="137" t="s">
        <v>170</v>
      </c>
      <c r="Y73" s="137" t="s">
        <v>170</v>
      </c>
      <c r="Z73" s="137" t="s">
        <v>170</v>
      </c>
      <c r="AA73" s="137" t="s">
        <v>170</v>
      </c>
      <c r="AB73" s="137" t="s">
        <v>170</v>
      </c>
      <c r="AC73" s="137" t="s">
        <v>170</v>
      </c>
      <c r="AD73" s="137" t="s">
        <v>170</v>
      </c>
      <c r="AE73" s="137" t="s">
        <v>170</v>
      </c>
      <c r="AF73" s="137" t="s">
        <v>170</v>
      </c>
      <c r="AG73" s="137" t="s">
        <v>170</v>
      </c>
      <c r="AH73" s="137" t="s">
        <v>170</v>
      </c>
      <c r="AI73" s="137" t="s">
        <v>170</v>
      </c>
      <c r="AJ73" s="137" t="s">
        <v>170</v>
      </c>
    </row>
    <row r="74" spans="1:36" ht="12.75" customHeight="1" x14ac:dyDescent="0.2">
      <c r="A74" s="123" t="s">
        <v>729</v>
      </c>
      <c r="B74" s="216" t="s">
        <v>71</v>
      </c>
      <c r="C74" s="125" t="s">
        <v>650</v>
      </c>
      <c r="D74" s="125" t="s">
        <v>1008</v>
      </c>
      <c r="E74" s="125" t="s">
        <v>71</v>
      </c>
      <c r="F74" s="125" t="s">
        <v>740</v>
      </c>
      <c r="G74" s="125" t="s">
        <v>2572</v>
      </c>
      <c r="H74" s="125" t="s">
        <v>88</v>
      </c>
      <c r="I74" s="125" t="s">
        <v>71</v>
      </c>
      <c r="J74" s="125" t="s">
        <v>1540</v>
      </c>
      <c r="K74" s="125" t="s">
        <v>2573</v>
      </c>
      <c r="L74" s="125" t="s">
        <v>686</v>
      </c>
      <c r="M74" s="125" t="s">
        <v>71</v>
      </c>
      <c r="N74" s="125" t="s">
        <v>730</v>
      </c>
      <c r="O74" s="125" t="s">
        <v>2574</v>
      </c>
      <c r="P74" s="125" t="s">
        <v>71</v>
      </c>
      <c r="Q74" s="125" t="s">
        <v>660</v>
      </c>
      <c r="R74" s="125" t="s">
        <v>71</v>
      </c>
      <c r="S74" s="125" t="s">
        <v>71</v>
      </c>
      <c r="U74" s="137" t="s">
        <v>170</v>
      </c>
      <c r="V74" s="137" t="s">
        <v>170</v>
      </c>
      <c r="W74" s="137" t="s">
        <v>170</v>
      </c>
      <c r="X74" s="137" t="s">
        <v>170</v>
      </c>
      <c r="Y74" s="137" t="s">
        <v>170</v>
      </c>
      <c r="Z74" s="137" t="s">
        <v>170</v>
      </c>
      <c r="AA74" s="137" t="s">
        <v>170</v>
      </c>
      <c r="AB74" s="137" t="s">
        <v>170</v>
      </c>
      <c r="AC74" s="137" t="s">
        <v>170</v>
      </c>
      <c r="AD74" s="137" t="s">
        <v>170</v>
      </c>
      <c r="AE74" s="137" t="s">
        <v>170</v>
      </c>
      <c r="AF74" s="137" t="s">
        <v>170</v>
      </c>
      <c r="AG74" s="137" t="s">
        <v>170</v>
      </c>
      <c r="AH74" s="137" t="s">
        <v>170</v>
      </c>
      <c r="AI74" s="137" t="s">
        <v>170</v>
      </c>
      <c r="AJ74" s="137" t="s">
        <v>170</v>
      </c>
    </row>
    <row r="75" spans="1:36" ht="12.75" customHeight="1" x14ac:dyDescent="0.2">
      <c r="A75" s="118" t="s">
        <v>733</v>
      </c>
      <c r="B75" s="216" t="s">
        <v>41</v>
      </c>
      <c r="C75" s="125" t="s">
        <v>41</v>
      </c>
      <c r="D75" s="125" t="s">
        <v>41</v>
      </c>
      <c r="E75" s="125" t="s">
        <v>41</v>
      </c>
      <c r="F75" s="125" t="s">
        <v>41</v>
      </c>
      <c r="G75" s="125" t="s">
        <v>41</v>
      </c>
      <c r="H75" s="125" t="s">
        <v>41</v>
      </c>
      <c r="I75" s="125" t="s">
        <v>41</v>
      </c>
      <c r="J75" s="125" t="s">
        <v>41</v>
      </c>
      <c r="K75" s="125" t="s">
        <v>41</v>
      </c>
      <c r="L75" s="125" t="s">
        <v>41</v>
      </c>
      <c r="M75" s="125" t="s">
        <v>41</v>
      </c>
      <c r="N75" s="125" t="s">
        <v>41</v>
      </c>
      <c r="O75" s="125" t="s">
        <v>41</v>
      </c>
      <c r="P75" s="125" t="s">
        <v>41</v>
      </c>
      <c r="Q75" s="125" t="s">
        <v>41</v>
      </c>
      <c r="R75" s="125" t="s">
        <v>41</v>
      </c>
      <c r="S75" s="125" t="s">
        <v>41</v>
      </c>
      <c r="U75" s="137" t="s">
        <v>170</v>
      </c>
      <c r="V75" s="137" t="s">
        <v>170</v>
      </c>
      <c r="W75" s="137" t="s">
        <v>170</v>
      </c>
      <c r="X75" s="137" t="s">
        <v>170</v>
      </c>
      <c r="Y75" s="137" t="s">
        <v>170</v>
      </c>
      <c r="Z75" s="137" t="s">
        <v>170</v>
      </c>
      <c r="AA75" s="137" t="s">
        <v>170</v>
      </c>
      <c r="AB75" s="137" t="s">
        <v>170</v>
      </c>
      <c r="AC75" s="137" t="s">
        <v>170</v>
      </c>
      <c r="AD75" s="137" t="s">
        <v>170</v>
      </c>
      <c r="AE75" s="137" t="s">
        <v>170</v>
      </c>
      <c r="AF75" s="137" t="s">
        <v>170</v>
      </c>
      <c r="AG75" s="137" t="s">
        <v>170</v>
      </c>
      <c r="AH75" s="137" t="s">
        <v>170</v>
      </c>
      <c r="AI75" s="137" t="s">
        <v>170</v>
      </c>
      <c r="AJ75" s="137" t="s">
        <v>170</v>
      </c>
    </row>
    <row r="76" spans="1:36" ht="12.75" customHeight="1" x14ac:dyDescent="0.2">
      <c r="A76" s="123" t="s">
        <v>734</v>
      </c>
      <c r="B76" s="216" t="s">
        <v>4177</v>
      </c>
      <c r="C76" s="125" t="s">
        <v>711</v>
      </c>
      <c r="D76" s="125" t="s">
        <v>218</v>
      </c>
      <c r="E76" s="125" t="s">
        <v>71</v>
      </c>
      <c r="F76" s="125" t="s">
        <v>407</v>
      </c>
      <c r="G76" s="125" t="s">
        <v>203</v>
      </c>
      <c r="H76" s="125" t="s">
        <v>81</v>
      </c>
      <c r="I76" s="125" t="s">
        <v>71</v>
      </c>
      <c r="J76" s="125" t="s">
        <v>197</v>
      </c>
      <c r="K76" s="125" t="s">
        <v>273</v>
      </c>
      <c r="L76" s="125" t="s">
        <v>506</v>
      </c>
      <c r="M76" s="125" t="s">
        <v>405</v>
      </c>
      <c r="N76" s="125" t="s">
        <v>641</v>
      </c>
      <c r="O76" s="125" t="s">
        <v>1016</v>
      </c>
      <c r="P76" s="125" t="s">
        <v>71</v>
      </c>
      <c r="Q76" s="125" t="s">
        <v>2201</v>
      </c>
      <c r="R76" s="125" t="s">
        <v>2575</v>
      </c>
      <c r="S76" s="125" t="s">
        <v>275</v>
      </c>
      <c r="U76" s="137" t="s">
        <v>170</v>
      </c>
      <c r="V76" s="137" t="s">
        <v>170</v>
      </c>
      <c r="W76" s="137" t="s">
        <v>170</v>
      </c>
      <c r="X76" s="137" t="s">
        <v>170</v>
      </c>
      <c r="Y76" s="137" t="s">
        <v>170</v>
      </c>
      <c r="Z76" s="137" t="s">
        <v>170</v>
      </c>
      <c r="AA76" s="137" t="s">
        <v>170</v>
      </c>
      <c r="AB76" s="137" t="s">
        <v>170</v>
      </c>
      <c r="AC76" s="137" t="s">
        <v>170</v>
      </c>
      <c r="AD76" s="137" t="s">
        <v>170</v>
      </c>
      <c r="AE76" s="137" t="s">
        <v>170</v>
      </c>
      <c r="AF76" s="137" t="s">
        <v>170</v>
      </c>
      <c r="AG76" s="137" t="s">
        <v>170</v>
      </c>
      <c r="AH76" s="137" t="s">
        <v>170</v>
      </c>
      <c r="AI76" s="137" t="s">
        <v>170</v>
      </c>
      <c r="AJ76" s="137" t="s">
        <v>170</v>
      </c>
    </row>
    <row r="77" spans="1:36" ht="12.75" customHeight="1" x14ac:dyDescent="0.2">
      <c r="A77" s="118" t="s">
        <v>738</v>
      </c>
      <c r="B77" s="216" t="s">
        <v>41</v>
      </c>
      <c r="C77" s="125" t="s">
        <v>41</v>
      </c>
      <c r="D77" s="125" t="s">
        <v>41</v>
      </c>
      <c r="E77" s="125" t="s">
        <v>41</v>
      </c>
      <c r="F77" s="125" t="s">
        <v>41</v>
      </c>
      <c r="G77" s="125" t="s">
        <v>41</v>
      </c>
      <c r="H77" s="125" t="s">
        <v>41</v>
      </c>
      <c r="I77" s="125" t="s">
        <v>41</v>
      </c>
      <c r="J77" s="125" t="s">
        <v>41</v>
      </c>
      <c r="K77" s="125" t="s">
        <v>41</v>
      </c>
      <c r="L77" s="125" t="s">
        <v>41</v>
      </c>
      <c r="M77" s="125" t="s">
        <v>41</v>
      </c>
      <c r="N77" s="125" t="s">
        <v>41</v>
      </c>
      <c r="O77" s="125" t="s">
        <v>41</v>
      </c>
      <c r="P77" s="125" t="s">
        <v>41</v>
      </c>
      <c r="Q77" s="125" t="s">
        <v>41</v>
      </c>
      <c r="R77" s="125" t="s">
        <v>41</v>
      </c>
      <c r="S77" s="125" t="s">
        <v>41</v>
      </c>
      <c r="U77" s="137" t="s">
        <v>170</v>
      </c>
      <c r="V77" s="137" t="s">
        <v>170</v>
      </c>
      <c r="W77" s="137" t="s">
        <v>170</v>
      </c>
      <c r="X77" s="137" t="s">
        <v>170</v>
      </c>
      <c r="Y77" s="137" t="s">
        <v>170</v>
      </c>
      <c r="Z77" s="137" t="s">
        <v>170</v>
      </c>
      <c r="AA77" s="137" t="s">
        <v>170</v>
      </c>
      <c r="AB77" s="137" t="s">
        <v>170</v>
      </c>
      <c r="AC77" s="137" t="s">
        <v>170</v>
      </c>
      <c r="AD77" s="137" t="s">
        <v>170</v>
      </c>
      <c r="AE77" s="137" t="s">
        <v>170</v>
      </c>
      <c r="AF77" s="137" t="s">
        <v>170</v>
      </c>
      <c r="AG77" s="137" t="s">
        <v>170</v>
      </c>
      <c r="AH77" s="137" t="s">
        <v>170</v>
      </c>
      <c r="AI77" s="137" t="s">
        <v>170</v>
      </c>
      <c r="AJ77" s="137" t="s">
        <v>170</v>
      </c>
    </row>
    <row r="78" spans="1:36" ht="12.75" customHeight="1" x14ac:dyDescent="0.2">
      <c r="A78" s="123" t="s">
        <v>739</v>
      </c>
      <c r="B78" s="216" t="s">
        <v>71</v>
      </c>
      <c r="C78" s="125" t="s">
        <v>2576</v>
      </c>
      <c r="D78" s="125" t="s">
        <v>2577</v>
      </c>
      <c r="E78" s="125" t="s">
        <v>71</v>
      </c>
      <c r="F78" s="125" t="s">
        <v>2578</v>
      </c>
      <c r="G78" s="125" t="s">
        <v>2579</v>
      </c>
      <c r="H78" s="125" t="s">
        <v>2580</v>
      </c>
      <c r="I78" s="125" t="s">
        <v>71</v>
      </c>
      <c r="J78" s="125" t="s">
        <v>707</v>
      </c>
      <c r="K78" s="125" t="s">
        <v>2549</v>
      </c>
      <c r="L78" s="125" t="s">
        <v>493</v>
      </c>
      <c r="M78" s="125" t="s">
        <v>71</v>
      </c>
      <c r="N78" s="125" t="s">
        <v>71</v>
      </c>
      <c r="O78" s="125" t="s">
        <v>71</v>
      </c>
      <c r="P78" s="125" t="s">
        <v>71</v>
      </c>
      <c r="Q78" s="125" t="s">
        <v>71</v>
      </c>
      <c r="R78" s="125" t="s">
        <v>71</v>
      </c>
      <c r="S78" s="125" t="s">
        <v>1013</v>
      </c>
      <c r="U78" s="137" t="s">
        <v>170</v>
      </c>
      <c r="V78" s="137" t="s">
        <v>170</v>
      </c>
      <c r="W78" s="137" t="s">
        <v>170</v>
      </c>
      <c r="X78" s="137" t="s">
        <v>170</v>
      </c>
      <c r="Y78" s="137" t="s">
        <v>170</v>
      </c>
      <c r="Z78" s="137" t="s">
        <v>170</v>
      </c>
      <c r="AA78" s="137" t="s">
        <v>170</v>
      </c>
      <c r="AB78" s="137" t="s">
        <v>170</v>
      </c>
      <c r="AC78" s="137" t="s">
        <v>170</v>
      </c>
      <c r="AD78" s="137" t="s">
        <v>170</v>
      </c>
      <c r="AE78" s="137" t="s">
        <v>170</v>
      </c>
      <c r="AF78" s="137" t="s">
        <v>170</v>
      </c>
      <c r="AG78" s="137" t="s">
        <v>170</v>
      </c>
      <c r="AH78" s="137" t="s">
        <v>170</v>
      </c>
      <c r="AI78" s="137" t="s">
        <v>170</v>
      </c>
      <c r="AJ78" s="137" t="s">
        <v>170</v>
      </c>
    </row>
    <row r="79" spans="1:36" ht="12.75" customHeight="1" x14ac:dyDescent="0.2">
      <c r="A79" s="118" t="s">
        <v>742</v>
      </c>
      <c r="B79" s="216" t="s">
        <v>41</v>
      </c>
      <c r="C79" s="125" t="s">
        <v>41</v>
      </c>
      <c r="D79" s="125" t="s">
        <v>41</v>
      </c>
      <c r="E79" s="125" t="s">
        <v>41</v>
      </c>
      <c r="F79" s="125" t="s">
        <v>41</v>
      </c>
      <c r="G79" s="125" t="s">
        <v>41</v>
      </c>
      <c r="H79" s="125" t="s">
        <v>41</v>
      </c>
      <c r="I79" s="125" t="s">
        <v>41</v>
      </c>
      <c r="J79" s="125" t="s">
        <v>41</v>
      </c>
      <c r="K79" s="125" t="s">
        <v>41</v>
      </c>
      <c r="L79" s="125" t="s">
        <v>41</v>
      </c>
      <c r="M79" s="125" t="s">
        <v>41</v>
      </c>
      <c r="N79" s="125" t="s">
        <v>41</v>
      </c>
      <c r="O79" s="125" t="s">
        <v>41</v>
      </c>
      <c r="P79" s="125" t="s">
        <v>41</v>
      </c>
      <c r="Q79" s="125" t="s">
        <v>41</v>
      </c>
      <c r="R79" s="125" t="s">
        <v>41</v>
      </c>
      <c r="S79" s="125" t="s">
        <v>41</v>
      </c>
      <c r="U79" s="137" t="s">
        <v>170</v>
      </c>
      <c r="V79" s="137" t="s">
        <v>170</v>
      </c>
      <c r="W79" s="137" t="s">
        <v>170</v>
      </c>
      <c r="X79" s="137" t="s">
        <v>170</v>
      </c>
      <c r="Y79" s="137" t="s">
        <v>170</v>
      </c>
      <c r="Z79" s="137" t="s">
        <v>170</v>
      </c>
      <c r="AA79" s="137" t="s">
        <v>170</v>
      </c>
      <c r="AB79" s="137" t="s">
        <v>170</v>
      </c>
      <c r="AC79" s="137" t="s">
        <v>170</v>
      </c>
      <c r="AD79" s="137" t="s">
        <v>170</v>
      </c>
      <c r="AE79" s="137" t="s">
        <v>170</v>
      </c>
      <c r="AF79" s="137" t="s">
        <v>170</v>
      </c>
      <c r="AG79" s="137" t="s">
        <v>170</v>
      </c>
      <c r="AH79" s="137" t="s">
        <v>170</v>
      </c>
      <c r="AI79" s="137" t="s">
        <v>170</v>
      </c>
      <c r="AJ79" s="137" t="s">
        <v>170</v>
      </c>
    </row>
    <row r="80" spans="1:36" ht="12.75" customHeight="1" x14ac:dyDescent="0.2">
      <c r="A80" s="123" t="s">
        <v>743</v>
      </c>
      <c r="B80" s="216" t="s">
        <v>4178</v>
      </c>
      <c r="C80" s="125" t="s">
        <v>2581</v>
      </c>
      <c r="D80" s="125" t="s">
        <v>136</v>
      </c>
      <c r="E80" s="125" t="s">
        <v>704</v>
      </c>
      <c r="F80" s="125" t="s">
        <v>255</v>
      </c>
      <c r="G80" s="125" t="s">
        <v>2582</v>
      </c>
      <c r="H80" s="125" t="s">
        <v>555</v>
      </c>
      <c r="I80" s="125" t="s">
        <v>71</v>
      </c>
      <c r="J80" s="125" t="s">
        <v>307</v>
      </c>
      <c r="K80" s="125" t="s">
        <v>371</v>
      </c>
      <c r="L80" s="125" t="s">
        <v>618</v>
      </c>
      <c r="M80" s="125" t="s">
        <v>456</v>
      </c>
      <c r="N80" s="125" t="s">
        <v>556</v>
      </c>
      <c r="O80" s="125" t="s">
        <v>2540</v>
      </c>
      <c r="P80" s="125" t="s">
        <v>71</v>
      </c>
      <c r="Q80" s="125" t="s">
        <v>71</v>
      </c>
      <c r="R80" s="125" t="s">
        <v>71</v>
      </c>
      <c r="S80" s="125" t="s">
        <v>321</v>
      </c>
      <c r="U80" s="137" t="s">
        <v>170</v>
      </c>
      <c r="V80" s="137" t="s">
        <v>170</v>
      </c>
      <c r="W80" s="137" t="s">
        <v>170</v>
      </c>
      <c r="X80" s="137" t="s">
        <v>170</v>
      </c>
      <c r="Y80" s="137" t="s">
        <v>170</v>
      </c>
      <c r="Z80" s="137" t="s">
        <v>170</v>
      </c>
      <c r="AA80" s="137" t="s">
        <v>170</v>
      </c>
      <c r="AB80" s="137" t="s">
        <v>170</v>
      </c>
      <c r="AC80" s="137" t="s">
        <v>170</v>
      </c>
      <c r="AD80" s="137" t="s">
        <v>170</v>
      </c>
      <c r="AE80" s="137" t="s">
        <v>170</v>
      </c>
      <c r="AF80" s="137" t="s">
        <v>170</v>
      </c>
      <c r="AG80" s="137" t="s">
        <v>170</v>
      </c>
      <c r="AH80" s="137" t="s">
        <v>170</v>
      </c>
      <c r="AI80" s="137" t="s">
        <v>170</v>
      </c>
      <c r="AJ80" s="137" t="s">
        <v>170</v>
      </c>
    </row>
    <row r="81" spans="1:36" ht="12.75" customHeight="1" x14ac:dyDescent="0.2">
      <c r="A81" s="123" t="s">
        <v>2940</v>
      </c>
      <c r="B81" s="216" t="s">
        <v>4179</v>
      </c>
      <c r="C81" s="125" t="s">
        <v>142</v>
      </c>
      <c r="D81" s="125" t="s">
        <v>253</v>
      </c>
      <c r="E81" s="125" t="s">
        <v>71</v>
      </c>
      <c r="F81" s="125" t="s">
        <v>407</v>
      </c>
      <c r="G81" s="125" t="s">
        <v>727</v>
      </c>
      <c r="H81" s="125" t="s">
        <v>621</v>
      </c>
      <c r="I81" s="125" t="s">
        <v>549</v>
      </c>
      <c r="J81" s="125" t="s">
        <v>665</v>
      </c>
      <c r="K81" s="125" t="s">
        <v>148</v>
      </c>
      <c r="L81" s="125" t="s">
        <v>486</v>
      </c>
      <c r="M81" s="125" t="s">
        <v>487</v>
      </c>
      <c r="N81" s="125" t="s">
        <v>267</v>
      </c>
      <c r="O81" s="125" t="s">
        <v>542</v>
      </c>
      <c r="P81" s="125" t="s">
        <v>638</v>
      </c>
      <c r="Q81" s="125" t="s">
        <v>1751</v>
      </c>
      <c r="R81" s="125" t="s">
        <v>419</v>
      </c>
      <c r="S81" s="125" t="s">
        <v>224</v>
      </c>
    </row>
    <row r="82" spans="1:36" ht="12.75" customHeight="1" x14ac:dyDescent="0.2">
      <c r="A82" s="123" t="s">
        <v>745</v>
      </c>
      <c r="B82" s="216" t="s">
        <v>4180</v>
      </c>
      <c r="C82" s="125" t="s">
        <v>513</v>
      </c>
      <c r="D82" s="125" t="s">
        <v>351</v>
      </c>
      <c r="E82" s="125" t="s">
        <v>343</v>
      </c>
      <c r="F82" s="125" t="s">
        <v>243</v>
      </c>
      <c r="G82" s="125" t="s">
        <v>548</v>
      </c>
      <c r="H82" s="125" t="s">
        <v>746</v>
      </c>
      <c r="I82" s="125" t="s">
        <v>323</v>
      </c>
      <c r="J82" s="125" t="s">
        <v>1525</v>
      </c>
      <c r="K82" s="125" t="s">
        <v>413</v>
      </c>
      <c r="L82" s="125" t="s">
        <v>692</v>
      </c>
      <c r="M82" s="125" t="s">
        <v>511</v>
      </c>
      <c r="N82" s="125" t="s">
        <v>194</v>
      </c>
      <c r="O82" s="125" t="s">
        <v>321</v>
      </c>
      <c r="P82" s="125" t="s">
        <v>71</v>
      </c>
      <c r="Q82" s="125" t="s">
        <v>453</v>
      </c>
      <c r="R82" s="125" t="s">
        <v>408</v>
      </c>
      <c r="S82" s="125" t="s">
        <v>260</v>
      </c>
      <c r="U82" s="137" t="s">
        <v>170</v>
      </c>
      <c r="V82" s="137" t="s">
        <v>170</v>
      </c>
      <c r="W82" s="137" t="s">
        <v>170</v>
      </c>
      <c r="X82" s="137" t="s">
        <v>170</v>
      </c>
      <c r="Y82" s="137" t="s">
        <v>170</v>
      </c>
      <c r="Z82" s="137" t="s">
        <v>170</v>
      </c>
      <c r="AA82" s="137" t="s">
        <v>170</v>
      </c>
      <c r="AB82" s="137" t="s">
        <v>170</v>
      </c>
      <c r="AC82" s="137" t="s">
        <v>170</v>
      </c>
      <c r="AD82" s="137" t="s">
        <v>170</v>
      </c>
      <c r="AE82" s="137" t="s">
        <v>170</v>
      </c>
      <c r="AF82" s="137" t="s">
        <v>170</v>
      </c>
      <c r="AG82" s="137" t="s">
        <v>170</v>
      </c>
      <c r="AH82" s="137" t="s">
        <v>170</v>
      </c>
      <c r="AI82" s="137" t="s">
        <v>170</v>
      </c>
      <c r="AJ82" s="137" t="s">
        <v>170</v>
      </c>
    </row>
    <row r="83" spans="1:36" ht="12.75" customHeight="1" x14ac:dyDescent="0.2">
      <c r="A83" s="176"/>
      <c r="B83" s="154"/>
      <c r="C83" s="220"/>
      <c r="D83" s="220"/>
      <c r="E83" s="220"/>
      <c r="F83" s="220"/>
      <c r="G83" s="220"/>
      <c r="H83" s="220"/>
      <c r="I83" s="220"/>
      <c r="J83" s="220"/>
      <c r="K83" s="220"/>
      <c r="L83" s="220"/>
      <c r="M83" s="220"/>
      <c r="N83" s="220"/>
      <c r="O83" s="220"/>
      <c r="P83" s="220"/>
      <c r="Q83" s="220"/>
      <c r="R83" s="220"/>
      <c r="S83" s="220"/>
    </row>
    <row r="84" spans="1:36" ht="12.75" customHeight="1" x14ac:dyDescent="0.2">
      <c r="A84" s="154"/>
      <c r="B84" s="154"/>
      <c r="C84" s="221"/>
      <c r="D84" s="221"/>
      <c r="E84" s="221"/>
      <c r="F84" s="221"/>
      <c r="G84" s="221"/>
      <c r="H84" s="221"/>
      <c r="I84" s="221"/>
      <c r="J84" s="222" t="s">
        <v>34</v>
      </c>
      <c r="K84" s="222" t="s">
        <v>34</v>
      </c>
      <c r="L84" s="222" t="s">
        <v>34</v>
      </c>
      <c r="M84" s="222" t="s">
        <v>34</v>
      </c>
      <c r="N84" s="222" t="s">
        <v>34</v>
      </c>
      <c r="O84" s="222" t="s">
        <v>34</v>
      </c>
      <c r="P84" s="220"/>
      <c r="Q84" s="220"/>
      <c r="R84" s="220"/>
      <c r="S84" s="220"/>
    </row>
    <row r="85" spans="1:36" ht="12.75" customHeight="1" x14ac:dyDescent="0.2">
      <c r="A85" s="223"/>
      <c r="B85" s="154"/>
      <c r="C85" s="223"/>
      <c r="D85" s="223"/>
      <c r="E85" s="223"/>
      <c r="F85" s="223"/>
      <c r="G85" s="224"/>
      <c r="H85" s="224"/>
      <c r="I85" s="224"/>
      <c r="J85" s="224"/>
      <c r="K85" s="224"/>
      <c r="L85" s="224"/>
      <c r="M85" s="224"/>
      <c r="N85" s="224"/>
      <c r="O85" s="224"/>
      <c r="P85" s="224"/>
      <c r="Q85" s="224"/>
      <c r="R85" s="224"/>
      <c r="S85" s="224"/>
    </row>
  </sheetData>
  <mergeCells count="23">
    <mergeCell ref="Q4:Q9"/>
    <mergeCell ref="R4:R9"/>
    <mergeCell ref="J6:J9"/>
    <mergeCell ref="M4:M9"/>
    <mergeCell ref="N4:N9"/>
    <mergeCell ref="O4:O9"/>
    <mergeCell ref="P4:P9"/>
    <mergeCell ref="A3:A10"/>
    <mergeCell ref="B3:B9"/>
    <mergeCell ref="C3:S3"/>
    <mergeCell ref="C4:E5"/>
    <mergeCell ref="F4:F9"/>
    <mergeCell ref="G4:G9"/>
    <mergeCell ref="H4:H9"/>
    <mergeCell ref="I4:J5"/>
    <mergeCell ref="K4:K9"/>
    <mergeCell ref="L4:L9"/>
    <mergeCell ref="C10:S10"/>
    <mergeCell ref="S4:S9"/>
    <mergeCell ref="C6:C9"/>
    <mergeCell ref="D6:D9"/>
    <mergeCell ref="E6:E9"/>
    <mergeCell ref="I6:I9"/>
  </mergeCells>
  <pageMargins left="0.70866141732283472" right="0.70866141732283472" top="0.59055118110236227" bottom="0.59055118110236227" header="0.31496062992125984" footer="0.31496062992125984"/>
  <pageSetup paperSize="9" scale="4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5"/>
  <sheetViews>
    <sheetView zoomScaleNormal="100" zoomScaleSheetLayoutView="55" workbookViewId="0"/>
  </sheetViews>
  <sheetFormatPr baseColWidth="10" defaultColWidth="9.140625" defaultRowHeight="12.75" x14ac:dyDescent="0.2"/>
  <cols>
    <col min="1" max="1" width="37.42578125" style="164" customWidth="1" collapsed="1"/>
    <col min="2" max="19" width="11.7109375" style="192" customWidth="1" collapsed="1"/>
    <col min="20" max="256" width="9.140625" style="164" collapsed="1"/>
    <col min="257" max="257" width="34" style="164" customWidth="1" collapsed="1"/>
    <col min="258" max="267" width="9.42578125" style="164" customWidth="1" collapsed="1"/>
    <col min="268" max="512" width="9.140625" style="164" collapsed="1"/>
    <col min="513" max="513" width="34" style="164" customWidth="1" collapsed="1"/>
    <col min="514" max="523" width="9.42578125" style="164" customWidth="1" collapsed="1"/>
    <col min="524" max="768" width="9.140625" style="164" collapsed="1"/>
    <col min="769" max="769" width="34" style="164" customWidth="1" collapsed="1"/>
    <col min="770" max="779" width="9.42578125" style="164" customWidth="1" collapsed="1"/>
    <col min="780" max="1024" width="9.140625" style="164" collapsed="1"/>
    <col min="1025" max="1025" width="34" style="164" customWidth="1" collapsed="1"/>
    <col min="1026" max="1035" width="9.42578125" style="164" customWidth="1" collapsed="1"/>
    <col min="1036" max="1280" width="9.140625" style="164" collapsed="1"/>
    <col min="1281" max="1281" width="34" style="164" customWidth="1" collapsed="1"/>
    <col min="1282" max="1291" width="9.42578125" style="164" customWidth="1" collapsed="1"/>
    <col min="1292" max="1536" width="9.140625" style="164" collapsed="1"/>
    <col min="1537" max="1537" width="34" style="164" customWidth="1" collapsed="1"/>
    <col min="1538" max="1547" width="9.42578125" style="164" customWidth="1" collapsed="1"/>
    <col min="1548" max="1792" width="9.140625" style="164" collapsed="1"/>
    <col min="1793" max="1793" width="34" style="164" customWidth="1" collapsed="1"/>
    <col min="1794" max="1803" width="9.42578125" style="164" customWidth="1" collapsed="1"/>
    <col min="1804" max="2048" width="9.140625" style="164" collapsed="1"/>
    <col min="2049" max="2049" width="34" style="164" customWidth="1" collapsed="1"/>
    <col min="2050" max="2059" width="9.42578125" style="164" customWidth="1" collapsed="1"/>
    <col min="2060" max="2304" width="9.140625" style="164" collapsed="1"/>
    <col min="2305" max="2305" width="34" style="164" customWidth="1" collapsed="1"/>
    <col min="2306" max="2315" width="9.42578125" style="164" customWidth="1" collapsed="1"/>
    <col min="2316" max="2560" width="9.140625" style="164" collapsed="1"/>
    <col min="2561" max="2561" width="34" style="164" customWidth="1" collapsed="1"/>
    <col min="2562" max="2571" width="9.42578125" style="164" customWidth="1" collapsed="1"/>
    <col min="2572" max="2816" width="9.140625" style="164" collapsed="1"/>
    <col min="2817" max="2817" width="34" style="164" customWidth="1" collapsed="1"/>
    <col min="2818" max="2827" width="9.42578125" style="164" customWidth="1" collapsed="1"/>
    <col min="2828" max="3072" width="9.140625" style="164" collapsed="1"/>
    <col min="3073" max="3073" width="34" style="164" customWidth="1" collapsed="1"/>
    <col min="3074" max="3083" width="9.42578125" style="164" customWidth="1" collapsed="1"/>
    <col min="3084" max="3328" width="9.140625" style="164" collapsed="1"/>
    <col min="3329" max="3329" width="34" style="164" customWidth="1" collapsed="1"/>
    <col min="3330" max="3339" width="9.42578125" style="164" customWidth="1" collapsed="1"/>
    <col min="3340" max="3584" width="9.140625" style="164" collapsed="1"/>
    <col min="3585" max="3585" width="34" style="164" customWidth="1" collapsed="1"/>
    <col min="3586" max="3595" width="9.42578125" style="164" customWidth="1" collapsed="1"/>
    <col min="3596" max="3840" width="9.140625" style="164" collapsed="1"/>
    <col min="3841" max="3841" width="34" style="164" customWidth="1" collapsed="1"/>
    <col min="3842" max="3851" width="9.42578125" style="164" customWidth="1" collapsed="1"/>
    <col min="3852" max="4096" width="9.140625" style="164" collapsed="1"/>
    <col min="4097" max="4097" width="34" style="164" customWidth="1" collapsed="1"/>
    <col min="4098" max="4107" width="9.42578125" style="164" customWidth="1" collapsed="1"/>
    <col min="4108" max="4352" width="9.140625" style="164" collapsed="1"/>
    <col min="4353" max="4353" width="34" style="164" customWidth="1" collapsed="1"/>
    <col min="4354" max="4363" width="9.42578125" style="164" customWidth="1" collapsed="1"/>
    <col min="4364" max="4608" width="9.140625" style="164" collapsed="1"/>
    <col min="4609" max="4609" width="34" style="164" customWidth="1" collapsed="1"/>
    <col min="4610" max="4619" width="9.42578125" style="164" customWidth="1" collapsed="1"/>
    <col min="4620" max="4864" width="9.140625" style="164" collapsed="1"/>
    <col min="4865" max="4865" width="34" style="164" customWidth="1" collapsed="1"/>
    <col min="4866" max="4875" width="9.42578125" style="164" customWidth="1" collapsed="1"/>
    <col min="4876" max="5120" width="9.140625" style="164" collapsed="1"/>
    <col min="5121" max="5121" width="34" style="164" customWidth="1" collapsed="1"/>
    <col min="5122" max="5131" width="9.42578125" style="164" customWidth="1" collapsed="1"/>
    <col min="5132" max="5376" width="9.140625" style="164" collapsed="1"/>
    <col min="5377" max="5377" width="34" style="164" customWidth="1" collapsed="1"/>
    <col min="5378" max="5387" width="9.42578125" style="164" customWidth="1" collapsed="1"/>
    <col min="5388" max="5632" width="9.140625" style="164" collapsed="1"/>
    <col min="5633" max="5633" width="34" style="164" customWidth="1" collapsed="1"/>
    <col min="5634" max="5643" width="9.42578125" style="164" customWidth="1" collapsed="1"/>
    <col min="5644" max="5888" width="9.140625" style="164" collapsed="1"/>
    <col min="5889" max="5889" width="34" style="164" customWidth="1" collapsed="1"/>
    <col min="5890" max="5899" width="9.42578125" style="164" customWidth="1" collapsed="1"/>
    <col min="5900" max="6144" width="9.140625" style="164" collapsed="1"/>
    <col min="6145" max="6145" width="34" style="164" customWidth="1" collapsed="1"/>
    <col min="6146" max="6155" width="9.42578125" style="164" customWidth="1" collapsed="1"/>
    <col min="6156" max="6400" width="9.140625" style="164" collapsed="1"/>
    <col min="6401" max="6401" width="34" style="164" customWidth="1" collapsed="1"/>
    <col min="6402" max="6411" width="9.42578125" style="164" customWidth="1" collapsed="1"/>
    <col min="6412" max="6656" width="9.140625" style="164" collapsed="1"/>
    <col min="6657" max="6657" width="34" style="164" customWidth="1" collapsed="1"/>
    <col min="6658" max="6667" width="9.42578125" style="164" customWidth="1" collapsed="1"/>
    <col min="6668" max="6912" width="9.140625" style="164" collapsed="1"/>
    <col min="6913" max="6913" width="34" style="164" customWidth="1" collapsed="1"/>
    <col min="6914" max="6923" width="9.42578125" style="164" customWidth="1" collapsed="1"/>
    <col min="6924" max="7168" width="9.140625" style="164" collapsed="1"/>
    <col min="7169" max="7169" width="34" style="164" customWidth="1" collapsed="1"/>
    <col min="7170" max="7179" width="9.42578125" style="164" customWidth="1" collapsed="1"/>
    <col min="7180" max="7424" width="9.140625" style="164" collapsed="1"/>
    <col min="7425" max="7425" width="34" style="164" customWidth="1" collapsed="1"/>
    <col min="7426" max="7435" width="9.42578125" style="164" customWidth="1" collapsed="1"/>
    <col min="7436" max="7680" width="9.140625" style="164" collapsed="1"/>
    <col min="7681" max="7681" width="34" style="164" customWidth="1" collapsed="1"/>
    <col min="7682" max="7691" width="9.42578125" style="164" customWidth="1" collapsed="1"/>
    <col min="7692" max="7936" width="9.140625" style="164" collapsed="1"/>
    <col min="7937" max="7937" width="34" style="164" customWidth="1" collapsed="1"/>
    <col min="7938" max="7947" width="9.42578125" style="164" customWidth="1" collapsed="1"/>
    <col min="7948" max="8192" width="9.140625" style="164" collapsed="1"/>
    <col min="8193" max="8193" width="34" style="164" customWidth="1" collapsed="1"/>
    <col min="8194" max="8203" width="9.42578125" style="164" customWidth="1" collapsed="1"/>
    <col min="8204" max="8448" width="9.140625" style="164" collapsed="1"/>
    <col min="8449" max="8449" width="34" style="164" customWidth="1" collapsed="1"/>
    <col min="8450" max="8459" width="9.42578125" style="164" customWidth="1" collapsed="1"/>
    <col min="8460" max="8704" width="9.140625" style="164" collapsed="1"/>
    <col min="8705" max="8705" width="34" style="164" customWidth="1" collapsed="1"/>
    <col min="8706" max="8715" width="9.42578125" style="164" customWidth="1" collapsed="1"/>
    <col min="8716" max="8960" width="9.140625" style="164" collapsed="1"/>
    <col min="8961" max="8961" width="34" style="164" customWidth="1" collapsed="1"/>
    <col min="8962" max="8971" width="9.42578125" style="164" customWidth="1" collapsed="1"/>
    <col min="8972" max="9216" width="9.140625" style="164" collapsed="1"/>
    <col min="9217" max="9217" width="34" style="164" customWidth="1" collapsed="1"/>
    <col min="9218" max="9227" width="9.42578125" style="164" customWidth="1" collapsed="1"/>
    <col min="9228" max="9472" width="9.140625" style="164" collapsed="1"/>
    <col min="9473" max="9473" width="34" style="164" customWidth="1" collapsed="1"/>
    <col min="9474" max="9483" width="9.42578125" style="164" customWidth="1" collapsed="1"/>
    <col min="9484" max="9728" width="9.140625" style="164" collapsed="1"/>
    <col min="9729" max="9729" width="34" style="164" customWidth="1" collapsed="1"/>
    <col min="9730" max="9739" width="9.42578125" style="164" customWidth="1" collapsed="1"/>
    <col min="9740" max="9984" width="9.140625" style="164" collapsed="1"/>
    <col min="9985" max="9985" width="34" style="164" customWidth="1" collapsed="1"/>
    <col min="9986" max="9995" width="9.42578125" style="164" customWidth="1" collapsed="1"/>
    <col min="9996" max="10240" width="9.140625" style="164" collapsed="1"/>
    <col min="10241" max="10241" width="34" style="164" customWidth="1" collapsed="1"/>
    <col min="10242" max="10251" width="9.42578125" style="164" customWidth="1" collapsed="1"/>
    <col min="10252" max="10496" width="9.140625" style="164" collapsed="1"/>
    <col min="10497" max="10497" width="34" style="164" customWidth="1" collapsed="1"/>
    <col min="10498" max="10507" width="9.42578125" style="164" customWidth="1" collapsed="1"/>
    <col min="10508" max="10752" width="9.140625" style="164" collapsed="1"/>
    <col min="10753" max="10753" width="34" style="164" customWidth="1" collapsed="1"/>
    <col min="10754" max="10763" width="9.42578125" style="164" customWidth="1" collapsed="1"/>
    <col min="10764" max="11008" width="9.140625" style="164" collapsed="1"/>
    <col min="11009" max="11009" width="34" style="164" customWidth="1" collapsed="1"/>
    <col min="11010" max="11019" width="9.42578125" style="164" customWidth="1" collapsed="1"/>
    <col min="11020" max="11264" width="9.140625" style="164" collapsed="1"/>
    <col min="11265" max="11265" width="34" style="164" customWidth="1" collapsed="1"/>
    <col min="11266" max="11275" width="9.42578125" style="164" customWidth="1" collapsed="1"/>
    <col min="11276" max="11520" width="9.140625" style="164" collapsed="1"/>
    <col min="11521" max="11521" width="34" style="164" customWidth="1" collapsed="1"/>
    <col min="11522" max="11531" width="9.42578125" style="164" customWidth="1" collapsed="1"/>
    <col min="11532" max="11776" width="9.140625" style="164" collapsed="1"/>
    <col min="11777" max="11777" width="34" style="164" customWidth="1" collapsed="1"/>
    <col min="11778" max="11787" width="9.42578125" style="164" customWidth="1" collapsed="1"/>
    <col min="11788" max="12032" width="9.140625" style="164" collapsed="1"/>
    <col min="12033" max="12033" width="34" style="164" customWidth="1" collapsed="1"/>
    <col min="12034" max="12043" width="9.42578125" style="164" customWidth="1" collapsed="1"/>
    <col min="12044" max="12288" width="9.140625" style="164" collapsed="1"/>
    <col min="12289" max="12289" width="34" style="164" customWidth="1" collapsed="1"/>
    <col min="12290" max="12299" width="9.42578125" style="164" customWidth="1" collapsed="1"/>
    <col min="12300" max="12544" width="9.140625" style="164" collapsed="1"/>
    <col min="12545" max="12545" width="34" style="164" customWidth="1" collapsed="1"/>
    <col min="12546" max="12555" width="9.42578125" style="164" customWidth="1" collapsed="1"/>
    <col min="12556" max="12800" width="9.140625" style="164" collapsed="1"/>
    <col min="12801" max="12801" width="34" style="164" customWidth="1" collapsed="1"/>
    <col min="12802" max="12811" width="9.42578125" style="164" customWidth="1" collapsed="1"/>
    <col min="12812" max="13056" width="9.140625" style="164" collapsed="1"/>
    <col min="13057" max="13057" width="34" style="164" customWidth="1" collapsed="1"/>
    <col min="13058" max="13067" width="9.42578125" style="164" customWidth="1" collapsed="1"/>
    <col min="13068" max="13312" width="9.140625" style="164" collapsed="1"/>
    <col min="13313" max="13313" width="34" style="164" customWidth="1" collapsed="1"/>
    <col min="13314" max="13323" width="9.42578125" style="164" customWidth="1" collapsed="1"/>
    <col min="13324" max="13568" width="9.140625" style="164" collapsed="1"/>
    <col min="13569" max="13569" width="34" style="164" customWidth="1" collapsed="1"/>
    <col min="13570" max="13579" width="9.42578125" style="164" customWidth="1" collapsed="1"/>
    <col min="13580" max="13824" width="9.140625" style="164" collapsed="1"/>
    <col min="13825" max="13825" width="34" style="164" customWidth="1" collapsed="1"/>
    <col min="13826" max="13835" width="9.42578125" style="164" customWidth="1" collapsed="1"/>
    <col min="13836" max="14080" width="9.140625" style="164" collapsed="1"/>
    <col min="14081" max="14081" width="34" style="164" customWidth="1" collapsed="1"/>
    <col min="14082" max="14091" width="9.42578125" style="164" customWidth="1" collapsed="1"/>
    <col min="14092" max="14336" width="9.140625" style="164" collapsed="1"/>
    <col min="14337" max="14337" width="34" style="164" customWidth="1" collapsed="1"/>
    <col min="14338" max="14347" width="9.42578125" style="164" customWidth="1" collapsed="1"/>
    <col min="14348" max="14592" width="9.140625" style="164" collapsed="1"/>
    <col min="14593" max="14593" width="34" style="164" customWidth="1" collapsed="1"/>
    <col min="14594" max="14603" width="9.42578125" style="164" customWidth="1" collapsed="1"/>
    <col min="14604" max="14848" width="9.140625" style="164" collapsed="1"/>
    <col min="14849" max="14849" width="34" style="164" customWidth="1" collapsed="1"/>
    <col min="14850" max="14859" width="9.42578125" style="164" customWidth="1" collapsed="1"/>
    <col min="14860" max="15104" width="9.140625" style="164" collapsed="1"/>
    <col min="15105" max="15105" width="34" style="164" customWidth="1" collapsed="1"/>
    <col min="15106" max="15115" width="9.42578125" style="164" customWidth="1" collapsed="1"/>
    <col min="15116" max="15360" width="9.140625" style="164" collapsed="1"/>
    <col min="15361" max="15361" width="34" style="164" customWidth="1" collapsed="1"/>
    <col min="15362" max="15371" width="9.42578125" style="164" customWidth="1" collapsed="1"/>
    <col min="15372" max="15616" width="9.140625" style="164" collapsed="1"/>
    <col min="15617" max="15617" width="34" style="164" customWidth="1" collapsed="1"/>
    <col min="15618" max="15627" width="9.42578125" style="164" customWidth="1" collapsed="1"/>
    <col min="15628" max="15872" width="9.140625" style="164" collapsed="1"/>
    <col min="15873" max="15873" width="34" style="164" customWidth="1" collapsed="1"/>
    <col min="15874" max="15883" width="9.42578125" style="164" customWidth="1" collapsed="1"/>
    <col min="15884" max="16128" width="9.140625" style="164" collapsed="1"/>
    <col min="16129" max="16129" width="34" style="164" customWidth="1" collapsed="1"/>
    <col min="16130" max="16139" width="9.42578125" style="164" customWidth="1" collapsed="1"/>
    <col min="16140" max="16384" width="9.140625" style="164" collapsed="1"/>
  </cols>
  <sheetData>
    <row r="1" spans="1:19" ht="14.25" customHeight="1" x14ac:dyDescent="0.2">
      <c r="A1" s="166" t="s">
        <v>748</v>
      </c>
      <c r="B1" s="166"/>
      <c r="C1" s="166"/>
      <c r="D1" s="166"/>
      <c r="E1" s="166"/>
      <c r="F1" s="166"/>
      <c r="G1" s="225"/>
      <c r="H1" s="225"/>
      <c r="I1" s="225"/>
      <c r="J1" s="225"/>
      <c r="K1" s="225"/>
      <c r="L1" s="173"/>
      <c r="M1" s="173"/>
      <c r="N1" s="173"/>
      <c r="O1" s="173"/>
      <c r="P1" s="173"/>
      <c r="Q1" s="173"/>
      <c r="R1" s="173"/>
      <c r="S1" s="173"/>
    </row>
    <row r="2" spans="1:19" ht="12.75" customHeight="1" x14ac:dyDescent="0.2">
      <c r="A2" s="226"/>
      <c r="B2" s="167"/>
      <c r="C2" s="167"/>
      <c r="D2" s="167"/>
      <c r="E2" s="167"/>
      <c r="F2" s="167"/>
      <c r="G2" s="167"/>
      <c r="H2" s="167"/>
      <c r="I2" s="167"/>
      <c r="J2" s="167"/>
      <c r="K2" s="173"/>
      <c r="L2" s="173"/>
      <c r="M2" s="173"/>
      <c r="N2" s="173"/>
      <c r="O2" s="173"/>
      <c r="P2" s="173"/>
      <c r="Q2" s="173"/>
      <c r="R2" s="173"/>
      <c r="S2" s="173"/>
    </row>
    <row r="3" spans="1:19" ht="12.75" customHeight="1" x14ac:dyDescent="0.2">
      <c r="A3" s="416" t="s">
        <v>28</v>
      </c>
      <c r="B3" s="419" t="s">
        <v>120</v>
      </c>
      <c r="C3" s="422" t="s">
        <v>586</v>
      </c>
      <c r="D3" s="423"/>
      <c r="E3" s="423"/>
      <c r="F3" s="423"/>
      <c r="G3" s="423"/>
      <c r="H3" s="423"/>
      <c r="I3" s="424"/>
      <c r="J3" s="424"/>
      <c r="K3" s="423"/>
      <c r="L3" s="423"/>
      <c r="M3" s="423"/>
      <c r="N3" s="423"/>
      <c r="O3" s="423"/>
      <c r="P3" s="423"/>
      <c r="Q3" s="423"/>
      <c r="R3" s="423"/>
      <c r="S3" s="423"/>
    </row>
    <row r="4" spans="1:19" ht="12.75" customHeight="1" x14ac:dyDescent="0.2">
      <c r="A4" s="417"/>
      <c r="B4" s="420"/>
      <c r="C4" s="425" t="s">
        <v>587</v>
      </c>
      <c r="D4" s="424"/>
      <c r="E4" s="419"/>
      <c r="F4" s="429" t="s">
        <v>588</v>
      </c>
      <c r="G4" s="429" t="s">
        <v>589</v>
      </c>
      <c r="H4" s="425" t="s">
        <v>590</v>
      </c>
      <c r="I4" s="434" t="s">
        <v>591</v>
      </c>
      <c r="J4" s="435"/>
      <c r="K4" s="419" t="s">
        <v>592</v>
      </c>
      <c r="L4" s="429" t="s">
        <v>593</v>
      </c>
      <c r="M4" s="429" t="s">
        <v>594</v>
      </c>
      <c r="N4" s="429" t="s">
        <v>595</v>
      </c>
      <c r="O4" s="429" t="s">
        <v>596</v>
      </c>
      <c r="P4" s="429" t="s">
        <v>597</v>
      </c>
      <c r="Q4" s="429" t="s">
        <v>598</v>
      </c>
      <c r="R4" s="429" t="s">
        <v>599</v>
      </c>
      <c r="S4" s="425" t="s">
        <v>300</v>
      </c>
    </row>
    <row r="5" spans="1:19" ht="12.75" customHeight="1" x14ac:dyDescent="0.2">
      <c r="A5" s="417"/>
      <c r="B5" s="420"/>
      <c r="C5" s="426"/>
      <c r="D5" s="427"/>
      <c r="E5" s="428"/>
      <c r="F5" s="430"/>
      <c r="G5" s="430"/>
      <c r="H5" s="432"/>
      <c r="I5" s="436"/>
      <c r="J5" s="437"/>
      <c r="K5" s="438"/>
      <c r="L5" s="430"/>
      <c r="M5" s="430"/>
      <c r="N5" s="430"/>
      <c r="O5" s="430"/>
      <c r="P5" s="430" t="s">
        <v>34</v>
      </c>
      <c r="Q5" s="430"/>
      <c r="R5" s="430"/>
      <c r="S5" s="432" t="s">
        <v>34</v>
      </c>
    </row>
    <row r="6" spans="1:19" ht="12.75" customHeight="1" x14ac:dyDescent="0.2">
      <c r="A6" s="417"/>
      <c r="B6" s="420"/>
      <c r="C6" s="429" t="s">
        <v>600</v>
      </c>
      <c r="D6" s="429" t="s">
        <v>601</v>
      </c>
      <c r="E6" s="429" t="s">
        <v>602</v>
      </c>
      <c r="F6" s="430"/>
      <c r="G6" s="430"/>
      <c r="H6" s="432"/>
      <c r="I6" s="441" t="s">
        <v>603</v>
      </c>
      <c r="J6" s="444" t="s">
        <v>604</v>
      </c>
      <c r="K6" s="438"/>
      <c r="L6" s="430"/>
      <c r="M6" s="430"/>
      <c r="N6" s="430"/>
      <c r="O6" s="430"/>
      <c r="P6" s="430"/>
      <c r="Q6" s="430"/>
      <c r="R6" s="430"/>
      <c r="S6" s="432"/>
    </row>
    <row r="7" spans="1:19" ht="12.75" customHeight="1" x14ac:dyDescent="0.2">
      <c r="A7" s="417"/>
      <c r="B7" s="420"/>
      <c r="C7" s="430"/>
      <c r="D7" s="430"/>
      <c r="E7" s="430"/>
      <c r="F7" s="430"/>
      <c r="G7" s="430"/>
      <c r="H7" s="432"/>
      <c r="I7" s="442"/>
      <c r="J7" s="445"/>
      <c r="K7" s="438"/>
      <c r="L7" s="430"/>
      <c r="M7" s="430"/>
      <c r="N7" s="430"/>
      <c r="O7" s="430"/>
      <c r="P7" s="430"/>
      <c r="Q7" s="430"/>
      <c r="R7" s="430"/>
      <c r="S7" s="432" t="s">
        <v>34</v>
      </c>
    </row>
    <row r="8" spans="1:19" ht="12.75" customHeight="1" x14ac:dyDescent="0.2">
      <c r="A8" s="417"/>
      <c r="B8" s="420"/>
      <c r="C8" s="430"/>
      <c r="D8" s="430"/>
      <c r="E8" s="430"/>
      <c r="F8" s="430"/>
      <c r="G8" s="430"/>
      <c r="H8" s="432"/>
      <c r="I8" s="442"/>
      <c r="J8" s="445"/>
      <c r="K8" s="438"/>
      <c r="L8" s="430"/>
      <c r="M8" s="430"/>
      <c r="N8" s="430"/>
      <c r="O8" s="430"/>
      <c r="P8" s="430" t="s">
        <v>34</v>
      </c>
      <c r="Q8" s="430" t="s">
        <v>34</v>
      </c>
      <c r="R8" s="430"/>
      <c r="S8" s="432" t="s">
        <v>34</v>
      </c>
    </row>
    <row r="9" spans="1:19" ht="12.75" customHeight="1" x14ac:dyDescent="0.2">
      <c r="A9" s="417"/>
      <c r="B9" s="421"/>
      <c r="C9" s="431"/>
      <c r="D9" s="431"/>
      <c r="E9" s="431"/>
      <c r="F9" s="431"/>
      <c r="G9" s="431"/>
      <c r="H9" s="433"/>
      <c r="I9" s="443"/>
      <c r="J9" s="446"/>
      <c r="K9" s="439"/>
      <c r="L9" s="431"/>
      <c r="M9" s="431"/>
      <c r="N9" s="431"/>
      <c r="O9" s="431"/>
      <c r="P9" s="431" t="s">
        <v>34</v>
      </c>
      <c r="Q9" s="431" t="s">
        <v>34</v>
      </c>
      <c r="R9" s="431" t="s">
        <v>34</v>
      </c>
      <c r="S9" s="433" t="s">
        <v>34</v>
      </c>
    </row>
    <row r="10" spans="1:19" ht="12.75" customHeight="1" x14ac:dyDescent="0.2">
      <c r="A10" s="418"/>
      <c r="B10" s="440" t="s">
        <v>33</v>
      </c>
      <c r="C10" s="440"/>
      <c r="D10" s="440"/>
      <c r="E10" s="440"/>
      <c r="F10" s="440"/>
      <c r="G10" s="440"/>
      <c r="H10" s="440"/>
      <c r="I10" s="440"/>
      <c r="J10" s="440"/>
      <c r="K10" s="440"/>
      <c r="L10" s="440"/>
      <c r="M10" s="440"/>
      <c r="N10" s="440"/>
      <c r="O10" s="440"/>
      <c r="P10" s="440"/>
      <c r="Q10" s="440"/>
      <c r="R10" s="440"/>
      <c r="S10" s="440"/>
    </row>
    <row r="11" spans="1:19" ht="12.75" customHeight="1" x14ac:dyDescent="0.2">
      <c r="A11" s="227"/>
      <c r="B11" s="169"/>
      <c r="C11" s="228"/>
      <c r="D11" s="228"/>
      <c r="E11" s="228"/>
      <c r="F11" s="228"/>
      <c r="G11" s="228"/>
      <c r="H11" s="228"/>
      <c r="I11" s="228"/>
      <c r="J11" s="228"/>
      <c r="K11" s="228"/>
      <c r="L11" s="228"/>
      <c r="M11" s="228"/>
      <c r="N11" s="228"/>
      <c r="O11" s="228"/>
      <c r="P11" s="228"/>
      <c r="Q11" s="228"/>
      <c r="R11" s="228"/>
      <c r="S11" s="228"/>
    </row>
    <row r="12" spans="1:19" ht="12.75" customHeight="1" x14ac:dyDescent="0.2">
      <c r="A12" s="227"/>
      <c r="B12" s="174" t="s">
        <v>4247</v>
      </c>
      <c r="C12" s="228"/>
      <c r="D12" s="228"/>
      <c r="E12" s="228"/>
      <c r="F12" s="228"/>
      <c r="G12" s="228"/>
      <c r="H12" s="228"/>
      <c r="I12" s="228"/>
      <c r="J12" s="228"/>
      <c r="K12" s="228"/>
      <c r="L12" s="228"/>
      <c r="M12" s="228"/>
      <c r="N12" s="228"/>
      <c r="O12" s="228"/>
      <c r="P12" s="228"/>
      <c r="Q12" s="228"/>
      <c r="R12" s="228"/>
      <c r="S12" s="228"/>
    </row>
    <row r="13" spans="1:19" ht="12.75" customHeight="1" x14ac:dyDescent="0.2">
      <c r="A13" s="176" t="s">
        <v>35</v>
      </c>
      <c r="B13" s="177" t="str">
        <f>'1.'!D12</f>
        <v xml:space="preserve">34 368    </v>
      </c>
      <c r="C13" s="160" t="s">
        <v>2583</v>
      </c>
      <c r="D13" s="160" t="s">
        <v>2584</v>
      </c>
      <c r="E13" s="160" t="s">
        <v>2585</v>
      </c>
      <c r="F13" s="160" t="s">
        <v>2586</v>
      </c>
      <c r="G13" s="160" t="s">
        <v>1199</v>
      </c>
      <c r="H13" s="160" t="s">
        <v>2587</v>
      </c>
      <c r="I13" s="160" t="s">
        <v>71</v>
      </c>
      <c r="J13" s="160" t="s">
        <v>2588</v>
      </c>
      <c r="K13" s="160" t="s">
        <v>1331</v>
      </c>
      <c r="L13" s="160" t="s">
        <v>1340</v>
      </c>
      <c r="M13" s="160" t="s">
        <v>2589</v>
      </c>
      <c r="N13" s="160" t="s">
        <v>71</v>
      </c>
      <c r="O13" s="160" t="s">
        <v>1238</v>
      </c>
      <c r="P13" s="160" t="s">
        <v>2590</v>
      </c>
      <c r="Q13" s="160" t="s">
        <v>2591</v>
      </c>
      <c r="R13" s="160" t="s">
        <v>819</v>
      </c>
      <c r="S13" s="160" t="s">
        <v>936</v>
      </c>
    </row>
    <row r="14" spans="1:19" ht="12.75" customHeight="1" x14ac:dyDescent="0.2">
      <c r="A14" s="154"/>
      <c r="B14" s="181" t="s">
        <v>754</v>
      </c>
      <c r="C14" s="142"/>
      <c r="D14" s="213"/>
      <c r="E14" s="213"/>
      <c r="F14" s="213"/>
      <c r="G14" s="213"/>
      <c r="H14" s="213"/>
      <c r="I14" s="214"/>
      <c r="J14" s="215"/>
      <c r="K14" s="215"/>
      <c r="L14" s="215"/>
      <c r="M14" s="215"/>
      <c r="N14" s="215"/>
      <c r="O14" s="215"/>
      <c r="P14" s="215"/>
      <c r="Q14" s="215"/>
      <c r="R14" s="215"/>
      <c r="S14" s="215"/>
    </row>
    <row r="15" spans="1:19" ht="12.75" customHeight="1" x14ac:dyDescent="0.2">
      <c r="A15" s="119" t="s">
        <v>43</v>
      </c>
      <c r="B15" s="177"/>
      <c r="C15" s="160"/>
      <c r="D15" s="160"/>
      <c r="E15" s="160"/>
      <c r="F15" s="160"/>
      <c r="G15" s="160"/>
      <c r="H15" s="160"/>
      <c r="I15" s="160"/>
      <c r="J15" s="160"/>
      <c r="K15" s="160"/>
      <c r="L15" s="160"/>
      <c r="M15" s="160"/>
      <c r="N15" s="160"/>
      <c r="O15" s="160"/>
      <c r="P15" s="160"/>
      <c r="Q15" s="160"/>
      <c r="R15" s="160"/>
      <c r="S15" s="160"/>
    </row>
    <row r="16" spans="1:19" ht="12.75" customHeight="1" x14ac:dyDescent="0.2">
      <c r="A16" s="176" t="s">
        <v>44</v>
      </c>
      <c r="B16" s="177" t="str">
        <f>'1.'!D18</f>
        <v xml:space="preserve">30 346    </v>
      </c>
      <c r="C16" s="160" t="s">
        <v>2592</v>
      </c>
      <c r="D16" s="160" t="s">
        <v>935</v>
      </c>
      <c r="E16" s="160" t="s">
        <v>2593</v>
      </c>
      <c r="F16" s="160" t="s">
        <v>2594</v>
      </c>
      <c r="G16" s="160" t="s">
        <v>751</v>
      </c>
      <c r="H16" s="160" t="s">
        <v>2595</v>
      </c>
      <c r="I16" s="160" t="s">
        <v>958</v>
      </c>
      <c r="J16" s="160" t="s">
        <v>2596</v>
      </c>
      <c r="K16" s="160" t="s">
        <v>1125</v>
      </c>
      <c r="L16" s="160" t="s">
        <v>1147</v>
      </c>
      <c r="M16" s="160" t="s">
        <v>2597</v>
      </c>
      <c r="N16" s="160" t="s">
        <v>71</v>
      </c>
      <c r="O16" s="160" t="s">
        <v>773</v>
      </c>
      <c r="P16" s="160" t="s">
        <v>2598</v>
      </c>
      <c r="Q16" s="160" t="s">
        <v>856</v>
      </c>
      <c r="R16" s="160" t="s">
        <v>2599</v>
      </c>
      <c r="S16" s="160" t="s">
        <v>2600</v>
      </c>
    </row>
    <row r="17" spans="1:19" ht="12.75" customHeight="1" x14ac:dyDescent="0.2">
      <c r="A17" s="176" t="s">
        <v>47</v>
      </c>
      <c r="B17" s="177" t="str">
        <f>'1.'!D19</f>
        <v xml:space="preserve">36 712    </v>
      </c>
      <c r="C17" s="160" t="s">
        <v>2601</v>
      </c>
      <c r="D17" s="160" t="s">
        <v>2602</v>
      </c>
      <c r="E17" s="160" t="s">
        <v>2603</v>
      </c>
      <c r="F17" s="160" t="s">
        <v>71</v>
      </c>
      <c r="G17" s="160" t="s">
        <v>911</v>
      </c>
      <c r="H17" s="160" t="s">
        <v>2604</v>
      </c>
      <c r="I17" s="160" t="s">
        <v>71</v>
      </c>
      <c r="J17" s="160" t="s">
        <v>2605</v>
      </c>
      <c r="K17" s="160" t="s">
        <v>1174</v>
      </c>
      <c r="L17" s="160" t="s">
        <v>2606</v>
      </c>
      <c r="M17" s="160" t="s">
        <v>965</v>
      </c>
      <c r="N17" s="160" t="s">
        <v>1297</v>
      </c>
      <c r="O17" s="160" t="s">
        <v>1302</v>
      </c>
      <c r="P17" s="160" t="s">
        <v>71</v>
      </c>
      <c r="Q17" s="160" t="s">
        <v>71</v>
      </c>
      <c r="R17" s="160" t="s">
        <v>846</v>
      </c>
      <c r="S17" s="160" t="s">
        <v>2607</v>
      </c>
    </row>
    <row r="18" spans="1:19" ht="12.75" customHeight="1" x14ac:dyDescent="0.2">
      <c r="A18" s="176" t="s">
        <v>49</v>
      </c>
      <c r="B18" s="177" t="str">
        <f>'1.'!D20</f>
        <v xml:space="preserve">/         </v>
      </c>
      <c r="C18" s="160" t="s">
        <v>2608</v>
      </c>
      <c r="D18" s="160" t="s">
        <v>2609</v>
      </c>
      <c r="E18" s="160" t="s">
        <v>2610</v>
      </c>
      <c r="F18" s="160" t="s">
        <v>2611</v>
      </c>
      <c r="G18" s="160" t="s">
        <v>2612</v>
      </c>
      <c r="H18" s="160" t="s">
        <v>2613</v>
      </c>
      <c r="I18" s="160" t="s">
        <v>71</v>
      </c>
      <c r="J18" s="160" t="s">
        <v>2614</v>
      </c>
      <c r="K18" s="160" t="s">
        <v>1339</v>
      </c>
      <c r="L18" s="160" t="s">
        <v>812</v>
      </c>
      <c r="M18" s="160" t="s">
        <v>2615</v>
      </c>
      <c r="N18" s="160" t="s">
        <v>1360</v>
      </c>
      <c r="O18" s="160" t="s">
        <v>765</v>
      </c>
      <c r="P18" s="160" t="s">
        <v>71</v>
      </c>
      <c r="Q18" s="160" t="s">
        <v>71</v>
      </c>
      <c r="R18" s="160" t="s">
        <v>1123</v>
      </c>
      <c r="S18" s="160" t="s">
        <v>2616</v>
      </c>
    </row>
    <row r="19" spans="1:19" ht="12.75" customHeight="1" x14ac:dyDescent="0.2">
      <c r="A19" s="176" t="s">
        <v>51</v>
      </c>
      <c r="B19" s="177" t="str">
        <f>'1.'!D21</f>
        <v xml:space="preserve">(42 586)  </v>
      </c>
      <c r="C19" s="160" t="s">
        <v>2617</v>
      </c>
      <c r="D19" s="160" t="s">
        <v>71</v>
      </c>
      <c r="E19" s="160" t="s">
        <v>71</v>
      </c>
      <c r="F19" s="160" t="s">
        <v>2618</v>
      </c>
      <c r="G19" s="160" t="s">
        <v>1335</v>
      </c>
      <c r="H19" s="160" t="s">
        <v>2619</v>
      </c>
      <c r="I19" s="160" t="s">
        <v>966</v>
      </c>
      <c r="J19" s="160" t="s">
        <v>980</v>
      </c>
      <c r="K19" s="160" t="s">
        <v>1378</v>
      </c>
      <c r="L19" s="160" t="s">
        <v>2620</v>
      </c>
      <c r="M19" s="160" t="s">
        <v>797</v>
      </c>
      <c r="N19" s="160" t="s">
        <v>1389</v>
      </c>
      <c r="O19" s="160" t="s">
        <v>2621</v>
      </c>
      <c r="P19" s="160" t="s">
        <v>71</v>
      </c>
      <c r="Q19" s="160" t="s">
        <v>71</v>
      </c>
      <c r="R19" s="160" t="s">
        <v>814</v>
      </c>
      <c r="S19" s="160" t="s">
        <v>2622</v>
      </c>
    </row>
    <row r="20" spans="1:19" ht="12.75" customHeight="1" x14ac:dyDescent="0.2">
      <c r="A20" s="176" t="s">
        <v>53</v>
      </c>
      <c r="B20" s="177" t="str">
        <f>'1.'!D22</f>
        <v xml:space="preserve">37 244    </v>
      </c>
      <c r="C20" s="160" t="s">
        <v>2623</v>
      </c>
      <c r="D20" s="160" t="s">
        <v>2624</v>
      </c>
      <c r="E20" s="160" t="s">
        <v>71</v>
      </c>
      <c r="F20" s="160" t="s">
        <v>2625</v>
      </c>
      <c r="G20" s="160" t="s">
        <v>2626</v>
      </c>
      <c r="H20" s="160" t="s">
        <v>2627</v>
      </c>
      <c r="I20" s="160" t="s">
        <v>71</v>
      </c>
      <c r="J20" s="160" t="s">
        <v>2628</v>
      </c>
      <c r="K20" s="160" t="s">
        <v>911</v>
      </c>
      <c r="L20" s="160" t="s">
        <v>1384</v>
      </c>
      <c r="M20" s="160" t="s">
        <v>2629</v>
      </c>
      <c r="N20" s="160" t="s">
        <v>914</v>
      </c>
      <c r="O20" s="160" t="s">
        <v>778</v>
      </c>
      <c r="P20" s="160" t="s">
        <v>71</v>
      </c>
      <c r="Q20" s="160" t="s">
        <v>71</v>
      </c>
      <c r="R20" s="160" t="s">
        <v>2630</v>
      </c>
      <c r="S20" s="160" t="s">
        <v>2631</v>
      </c>
    </row>
    <row r="21" spans="1:19" ht="12.75" customHeight="1" x14ac:dyDescent="0.2">
      <c r="A21" s="154"/>
      <c r="B21" s="181" t="s">
        <v>780</v>
      </c>
      <c r="C21" s="142"/>
      <c r="D21" s="218"/>
      <c r="E21" s="218"/>
      <c r="F21" s="218"/>
      <c r="G21" s="218"/>
      <c r="H21" s="218"/>
      <c r="I21" s="214"/>
      <c r="J21" s="219"/>
      <c r="K21" s="219"/>
      <c r="L21" s="219"/>
      <c r="M21" s="219"/>
      <c r="N21" s="219"/>
      <c r="O21" s="219"/>
      <c r="P21" s="219"/>
      <c r="Q21" s="219"/>
      <c r="R21" s="219"/>
      <c r="S21" s="219"/>
    </row>
    <row r="22" spans="1:19" ht="12.75" customHeight="1" x14ac:dyDescent="0.2">
      <c r="A22" s="176" t="s">
        <v>56</v>
      </c>
      <c r="B22" s="177" t="str">
        <f>'1.'!D24</f>
        <v xml:space="preserve">25 164    </v>
      </c>
      <c r="C22" s="160" t="s">
        <v>2632</v>
      </c>
      <c r="D22" s="160" t="s">
        <v>2633</v>
      </c>
      <c r="E22" s="160" t="s">
        <v>2634</v>
      </c>
      <c r="F22" s="160" t="s">
        <v>2635</v>
      </c>
      <c r="G22" s="160" t="s">
        <v>2636</v>
      </c>
      <c r="H22" s="160" t="s">
        <v>2637</v>
      </c>
      <c r="I22" s="160" t="s">
        <v>2638</v>
      </c>
      <c r="J22" s="160" t="s">
        <v>801</v>
      </c>
      <c r="K22" s="160" t="s">
        <v>1186</v>
      </c>
      <c r="L22" s="160" t="s">
        <v>2639</v>
      </c>
      <c r="M22" s="160" t="s">
        <v>1227</v>
      </c>
      <c r="N22" s="160" t="s">
        <v>2640</v>
      </c>
      <c r="O22" s="160" t="s">
        <v>2641</v>
      </c>
      <c r="P22" s="160" t="s">
        <v>71</v>
      </c>
      <c r="Q22" s="160" t="s">
        <v>2642</v>
      </c>
      <c r="R22" s="160" t="s">
        <v>71</v>
      </c>
      <c r="S22" s="160" t="s">
        <v>2643</v>
      </c>
    </row>
    <row r="23" spans="1:19" ht="12.75" customHeight="1" x14ac:dyDescent="0.2">
      <c r="A23" s="119" t="s">
        <v>58</v>
      </c>
      <c r="B23" s="177" t="str">
        <f>'1.'!D25</f>
        <v xml:space="preserve">          </v>
      </c>
      <c r="C23" s="160" t="s">
        <v>41</v>
      </c>
      <c r="D23" s="160" t="s">
        <v>41</v>
      </c>
      <c r="E23" s="160" t="s">
        <v>41</v>
      </c>
      <c r="F23" s="160" t="s">
        <v>41</v>
      </c>
      <c r="G23" s="160" t="s">
        <v>41</v>
      </c>
      <c r="H23" s="160" t="s">
        <v>41</v>
      </c>
      <c r="I23" s="160" t="s">
        <v>41</v>
      </c>
      <c r="J23" s="160" t="s">
        <v>41</v>
      </c>
      <c r="K23" s="160" t="s">
        <v>41</v>
      </c>
      <c r="L23" s="160" t="s">
        <v>41</v>
      </c>
      <c r="M23" s="160" t="s">
        <v>41</v>
      </c>
      <c r="N23" s="160" t="s">
        <v>41</v>
      </c>
      <c r="O23" s="160" t="s">
        <v>41</v>
      </c>
      <c r="P23" s="160" t="s">
        <v>41</v>
      </c>
      <c r="Q23" s="160" t="s">
        <v>41</v>
      </c>
      <c r="R23" s="160" t="s">
        <v>41</v>
      </c>
      <c r="S23" s="160" t="s">
        <v>41</v>
      </c>
    </row>
    <row r="24" spans="1:19" ht="12.75" customHeight="1" x14ac:dyDescent="0.2">
      <c r="A24" s="176" t="s">
        <v>59</v>
      </c>
      <c r="B24" s="177" t="str">
        <f>'1.'!D26</f>
        <v xml:space="preserve">19 708    </v>
      </c>
      <c r="C24" s="160" t="s">
        <v>2391</v>
      </c>
      <c r="D24" s="160" t="s">
        <v>2644</v>
      </c>
      <c r="E24" s="160" t="s">
        <v>2645</v>
      </c>
      <c r="F24" s="160" t="s">
        <v>1271</v>
      </c>
      <c r="G24" s="160" t="s">
        <v>1134</v>
      </c>
      <c r="H24" s="160" t="s">
        <v>2646</v>
      </c>
      <c r="I24" s="160" t="s">
        <v>2647</v>
      </c>
      <c r="J24" s="160" t="s">
        <v>1315</v>
      </c>
      <c r="K24" s="160" t="s">
        <v>1374</v>
      </c>
      <c r="L24" s="160" t="s">
        <v>2648</v>
      </c>
      <c r="M24" s="160" t="s">
        <v>1387</v>
      </c>
      <c r="N24" s="160" t="s">
        <v>1372</v>
      </c>
      <c r="O24" s="160" t="s">
        <v>1247</v>
      </c>
      <c r="P24" s="160" t="s">
        <v>71</v>
      </c>
      <c r="Q24" s="160" t="s">
        <v>71</v>
      </c>
      <c r="R24" s="160" t="s">
        <v>71</v>
      </c>
      <c r="S24" s="160" t="s">
        <v>2649</v>
      </c>
    </row>
    <row r="25" spans="1:19" ht="12.75" customHeight="1" x14ac:dyDescent="0.2">
      <c r="A25" s="176" t="s">
        <v>61</v>
      </c>
      <c r="B25" s="177" t="str">
        <f>'1.'!D27</f>
        <v xml:space="preserve">24 164    </v>
      </c>
      <c r="C25" s="160" t="s">
        <v>2650</v>
      </c>
      <c r="D25" s="160" t="s">
        <v>2651</v>
      </c>
      <c r="E25" s="160" t="s">
        <v>2652</v>
      </c>
      <c r="F25" s="160" t="s">
        <v>924</v>
      </c>
      <c r="G25" s="160" t="s">
        <v>2653</v>
      </c>
      <c r="H25" s="160" t="s">
        <v>2654</v>
      </c>
      <c r="I25" s="160" t="s">
        <v>71</v>
      </c>
      <c r="J25" s="160" t="s">
        <v>2655</v>
      </c>
      <c r="K25" s="160" t="s">
        <v>2656</v>
      </c>
      <c r="L25" s="160" t="s">
        <v>2657</v>
      </c>
      <c r="M25" s="160" t="s">
        <v>2658</v>
      </c>
      <c r="N25" s="160" t="s">
        <v>2599</v>
      </c>
      <c r="O25" s="160" t="s">
        <v>2659</v>
      </c>
      <c r="P25" s="160" t="s">
        <v>71</v>
      </c>
      <c r="Q25" s="160" t="s">
        <v>71</v>
      </c>
      <c r="R25" s="160" t="s">
        <v>71</v>
      </c>
      <c r="S25" s="160" t="s">
        <v>2660</v>
      </c>
    </row>
    <row r="26" spans="1:19" ht="12.75" customHeight="1" x14ac:dyDescent="0.2">
      <c r="A26" s="176" t="s">
        <v>63</v>
      </c>
      <c r="B26" s="177" t="str">
        <f>'1.'!D28</f>
        <v xml:space="preserve">25 179    </v>
      </c>
      <c r="C26" s="160" t="s">
        <v>2661</v>
      </c>
      <c r="D26" s="160" t="s">
        <v>71</v>
      </c>
      <c r="E26" s="160" t="s">
        <v>71</v>
      </c>
      <c r="F26" s="160" t="s">
        <v>2662</v>
      </c>
      <c r="G26" s="160" t="s">
        <v>752</v>
      </c>
      <c r="H26" s="160" t="s">
        <v>2663</v>
      </c>
      <c r="I26" s="160" t="s">
        <v>71</v>
      </c>
      <c r="J26" s="160" t="s">
        <v>982</v>
      </c>
      <c r="K26" s="160" t="s">
        <v>790</v>
      </c>
      <c r="L26" s="160" t="s">
        <v>2664</v>
      </c>
      <c r="M26" s="160" t="s">
        <v>2665</v>
      </c>
      <c r="N26" s="160" t="s">
        <v>71</v>
      </c>
      <c r="O26" s="160" t="s">
        <v>71</v>
      </c>
      <c r="P26" s="160" t="s">
        <v>71</v>
      </c>
      <c r="Q26" s="160" t="s">
        <v>71</v>
      </c>
      <c r="R26" s="160" t="s">
        <v>71</v>
      </c>
      <c r="S26" s="160" t="s">
        <v>71</v>
      </c>
    </row>
    <row r="27" spans="1:19" s="229" customFormat="1" ht="12.75" customHeight="1" x14ac:dyDescent="0.2">
      <c r="A27" s="187" t="s">
        <v>65</v>
      </c>
      <c r="B27" s="177" t="str">
        <f>'1.'!D29</f>
        <v xml:space="preserve">(33 223)  </v>
      </c>
      <c r="C27" s="160" t="s">
        <v>2666</v>
      </c>
      <c r="D27" s="160" t="s">
        <v>2667</v>
      </c>
      <c r="E27" s="160" t="s">
        <v>2668</v>
      </c>
      <c r="F27" s="160" t="s">
        <v>1344</v>
      </c>
      <c r="G27" s="160" t="s">
        <v>881</v>
      </c>
      <c r="H27" s="160" t="s">
        <v>2669</v>
      </c>
      <c r="I27" s="160" t="s">
        <v>2670</v>
      </c>
      <c r="J27" s="160" t="s">
        <v>71</v>
      </c>
      <c r="K27" s="160" t="s">
        <v>919</v>
      </c>
      <c r="L27" s="160" t="s">
        <v>2671</v>
      </c>
      <c r="M27" s="160" t="s">
        <v>1314</v>
      </c>
      <c r="N27" s="160" t="s">
        <v>71</v>
      </c>
      <c r="O27" s="160" t="s">
        <v>1320</v>
      </c>
      <c r="P27" s="160" t="s">
        <v>927</v>
      </c>
      <c r="Q27" s="160" t="s">
        <v>71</v>
      </c>
      <c r="R27" s="160" t="s">
        <v>947</v>
      </c>
      <c r="S27" s="160" t="s">
        <v>2672</v>
      </c>
    </row>
    <row r="28" spans="1:19" ht="12.75" customHeight="1" x14ac:dyDescent="0.2">
      <c r="A28" s="230" t="s">
        <v>67</v>
      </c>
      <c r="B28" s="177" t="str">
        <f>'1.'!D30</f>
        <v xml:space="preserve">          </v>
      </c>
      <c r="C28" s="160" t="s">
        <v>41</v>
      </c>
      <c r="D28" s="160" t="s">
        <v>41</v>
      </c>
      <c r="E28" s="160" t="s">
        <v>41</v>
      </c>
      <c r="F28" s="160" t="s">
        <v>41</v>
      </c>
      <c r="G28" s="160" t="s">
        <v>41</v>
      </c>
      <c r="H28" s="160" t="s">
        <v>41</v>
      </c>
      <c r="I28" s="160" t="s">
        <v>41</v>
      </c>
      <c r="J28" s="160" t="s">
        <v>41</v>
      </c>
      <c r="K28" s="160" t="s">
        <v>41</v>
      </c>
      <c r="L28" s="160" t="s">
        <v>41</v>
      </c>
      <c r="M28" s="160" t="s">
        <v>41</v>
      </c>
      <c r="N28" s="160" t="s">
        <v>41</v>
      </c>
      <c r="O28" s="160" t="s">
        <v>41</v>
      </c>
      <c r="P28" s="160" t="s">
        <v>41</v>
      </c>
      <c r="Q28" s="160" t="s">
        <v>41</v>
      </c>
      <c r="R28" s="160" t="s">
        <v>41</v>
      </c>
      <c r="S28" s="160" t="s">
        <v>41</v>
      </c>
    </row>
    <row r="29" spans="1:19" ht="12.75" customHeight="1" x14ac:dyDescent="0.2">
      <c r="A29" s="176" t="s">
        <v>59</v>
      </c>
      <c r="B29" s="177" t="str">
        <f>'1.'!D31</f>
        <v xml:space="preserve">(37 289)  </v>
      </c>
      <c r="C29" s="160" t="s">
        <v>2673</v>
      </c>
      <c r="D29" s="160" t="s">
        <v>2674</v>
      </c>
      <c r="E29" s="160" t="s">
        <v>2675</v>
      </c>
      <c r="F29" s="160" t="s">
        <v>2676</v>
      </c>
      <c r="G29" s="160" t="s">
        <v>71</v>
      </c>
      <c r="H29" s="160" t="s">
        <v>71</v>
      </c>
      <c r="I29" s="160" t="s">
        <v>71</v>
      </c>
      <c r="J29" s="160" t="s">
        <v>2677</v>
      </c>
      <c r="K29" s="160" t="s">
        <v>2678</v>
      </c>
      <c r="L29" s="160" t="s">
        <v>2679</v>
      </c>
      <c r="M29" s="160" t="s">
        <v>2680</v>
      </c>
      <c r="N29" s="160" t="s">
        <v>71</v>
      </c>
      <c r="O29" s="160" t="s">
        <v>71</v>
      </c>
      <c r="P29" s="160" t="s">
        <v>71</v>
      </c>
      <c r="Q29" s="160" t="s">
        <v>71</v>
      </c>
      <c r="R29" s="160" t="s">
        <v>71</v>
      </c>
      <c r="S29" s="160" t="s">
        <v>71</v>
      </c>
    </row>
    <row r="30" spans="1:19" ht="12.75" customHeight="1" x14ac:dyDescent="0.2">
      <c r="A30" s="176" t="s">
        <v>61</v>
      </c>
      <c r="B30" s="177" t="str">
        <f>'1.'!D32</f>
        <v xml:space="preserve">/         </v>
      </c>
      <c r="C30" s="160" t="s">
        <v>71</v>
      </c>
      <c r="D30" s="160" t="s">
        <v>71</v>
      </c>
      <c r="E30" s="160" t="s">
        <v>71</v>
      </c>
      <c r="F30" s="160" t="s">
        <v>71</v>
      </c>
      <c r="G30" s="160" t="s">
        <v>71</v>
      </c>
      <c r="H30" s="160" t="s">
        <v>71</v>
      </c>
      <c r="I30" s="160" t="s">
        <v>71</v>
      </c>
      <c r="J30" s="160" t="s">
        <v>71</v>
      </c>
      <c r="K30" s="160" t="s">
        <v>71</v>
      </c>
      <c r="L30" s="160" t="s">
        <v>2681</v>
      </c>
      <c r="M30" s="160" t="s">
        <v>71</v>
      </c>
      <c r="N30" s="160" t="s">
        <v>71</v>
      </c>
      <c r="O30" s="160" t="s">
        <v>71</v>
      </c>
      <c r="P30" s="160" t="s">
        <v>71</v>
      </c>
      <c r="Q30" s="160" t="s">
        <v>71</v>
      </c>
      <c r="R30" s="160" t="s">
        <v>71</v>
      </c>
      <c r="S30" s="160" t="s">
        <v>71</v>
      </c>
    </row>
    <row r="31" spans="1:19" ht="12.75" customHeight="1" x14ac:dyDescent="0.2">
      <c r="A31" s="176" t="s">
        <v>63</v>
      </c>
      <c r="B31" s="177" t="str">
        <f>'1.'!D33</f>
        <v xml:space="preserve">/         </v>
      </c>
      <c r="C31" s="160" t="s">
        <v>2682</v>
      </c>
      <c r="D31" s="160" t="s">
        <v>71</v>
      </c>
      <c r="E31" s="160" t="s">
        <v>71</v>
      </c>
      <c r="F31" s="160" t="s">
        <v>71</v>
      </c>
      <c r="G31" s="160" t="s">
        <v>71</v>
      </c>
      <c r="H31" s="160" t="s">
        <v>71</v>
      </c>
      <c r="I31" s="160" t="s">
        <v>71</v>
      </c>
      <c r="J31" s="160" t="s">
        <v>71</v>
      </c>
      <c r="K31" s="160" t="s">
        <v>71</v>
      </c>
      <c r="L31" s="160" t="s">
        <v>71</v>
      </c>
      <c r="M31" s="160" t="s">
        <v>71</v>
      </c>
      <c r="N31" s="160" t="s">
        <v>71</v>
      </c>
      <c r="O31" s="160" t="s">
        <v>71</v>
      </c>
      <c r="P31" s="160" t="s">
        <v>71</v>
      </c>
      <c r="Q31" s="160" t="s">
        <v>71</v>
      </c>
      <c r="R31" s="160" t="s">
        <v>71</v>
      </c>
      <c r="S31" s="160" t="s">
        <v>71</v>
      </c>
    </row>
    <row r="32" spans="1:19" ht="12.75" customHeight="1" x14ac:dyDescent="0.2">
      <c r="A32" s="230" t="s">
        <v>72</v>
      </c>
      <c r="B32" s="177" t="str">
        <f>'1.'!D34</f>
        <v xml:space="preserve">          </v>
      </c>
      <c r="C32" s="160" t="s">
        <v>41</v>
      </c>
      <c r="D32" s="160" t="s">
        <v>41</v>
      </c>
      <c r="E32" s="160" t="s">
        <v>41</v>
      </c>
      <c r="F32" s="160" t="s">
        <v>41</v>
      </c>
      <c r="G32" s="160" t="s">
        <v>41</v>
      </c>
      <c r="H32" s="160" t="s">
        <v>41</v>
      </c>
      <c r="I32" s="160" t="s">
        <v>41</v>
      </c>
      <c r="J32" s="160" t="s">
        <v>41</v>
      </c>
      <c r="K32" s="160" t="s">
        <v>41</v>
      </c>
      <c r="L32" s="160" t="s">
        <v>41</v>
      </c>
      <c r="M32" s="160" t="s">
        <v>41</v>
      </c>
      <c r="N32" s="160" t="s">
        <v>41</v>
      </c>
      <c r="O32" s="160" t="s">
        <v>41</v>
      </c>
      <c r="P32" s="160" t="s">
        <v>41</v>
      </c>
      <c r="Q32" s="160" t="s">
        <v>41</v>
      </c>
      <c r="R32" s="160" t="s">
        <v>41</v>
      </c>
      <c r="S32" s="160" t="s">
        <v>41</v>
      </c>
    </row>
    <row r="33" spans="1:36" ht="12.75" customHeight="1" x14ac:dyDescent="0.2">
      <c r="A33" s="176" t="s">
        <v>73</v>
      </c>
      <c r="B33" s="177" t="str">
        <f>'1.'!D35</f>
        <v xml:space="preserve">(50 647)  </v>
      </c>
      <c r="C33" s="160" t="s">
        <v>2683</v>
      </c>
      <c r="D33" s="160" t="s">
        <v>2684</v>
      </c>
      <c r="E33" s="160" t="s">
        <v>2685</v>
      </c>
      <c r="F33" s="160" t="s">
        <v>2686</v>
      </c>
      <c r="G33" s="160" t="s">
        <v>1303</v>
      </c>
      <c r="H33" s="160" t="s">
        <v>2687</v>
      </c>
      <c r="I33" s="160" t="s">
        <v>71</v>
      </c>
      <c r="J33" s="160" t="s">
        <v>71</v>
      </c>
      <c r="K33" s="160" t="s">
        <v>1331</v>
      </c>
      <c r="L33" s="160" t="s">
        <v>1380</v>
      </c>
      <c r="M33" s="160" t="s">
        <v>2688</v>
      </c>
      <c r="N33" s="160" t="s">
        <v>2689</v>
      </c>
      <c r="O33" s="160" t="s">
        <v>1296</v>
      </c>
      <c r="P33" s="160" t="s">
        <v>71</v>
      </c>
      <c r="Q33" s="160" t="s">
        <v>71</v>
      </c>
      <c r="R33" s="160" t="s">
        <v>1121</v>
      </c>
      <c r="S33" s="160" t="s">
        <v>2690</v>
      </c>
    </row>
    <row r="34" spans="1:36" ht="12.75" customHeight="1" x14ac:dyDescent="0.2">
      <c r="A34" s="176" t="s">
        <v>59</v>
      </c>
      <c r="B34" s="177" t="str">
        <f>'1.'!D36</f>
        <v xml:space="preserve">37 171    </v>
      </c>
      <c r="C34" s="160" t="s">
        <v>2691</v>
      </c>
      <c r="D34" s="160" t="s">
        <v>2692</v>
      </c>
      <c r="E34" s="160" t="s">
        <v>71</v>
      </c>
      <c r="F34" s="160" t="s">
        <v>2693</v>
      </c>
      <c r="G34" s="160" t="s">
        <v>1394</v>
      </c>
      <c r="H34" s="160" t="s">
        <v>2694</v>
      </c>
      <c r="I34" s="160" t="s">
        <v>71</v>
      </c>
      <c r="J34" s="160" t="s">
        <v>2695</v>
      </c>
      <c r="K34" s="160" t="s">
        <v>1240</v>
      </c>
      <c r="L34" s="160" t="s">
        <v>2696</v>
      </c>
      <c r="M34" s="160" t="s">
        <v>763</v>
      </c>
      <c r="N34" s="160" t="s">
        <v>2697</v>
      </c>
      <c r="O34" s="160" t="s">
        <v>2698</v>
      </c>
      <c r="P34" s="160" t="s">
        <v>71</v>
      </c>
      <c r="Q34" s="160" t="s">
        <v>71</v>
      </c>
      <c r="R34" s="160" t="s">
        <v>2699</v>
      </c>
      <c r="S34" s="160" t="s">
        <v>2700</v>
      </c>
    </row>
    <row r="35" spans="1:36" ht="12.75" customHeight="1" x14ac:dyDescent="0.2">
      <c r="A35" s="176" t="s">
        <v>61</v>
      </c>
      <c r="B35" s="177" t="str">
        <f>'1.'!D37</f>
        <v xml:space="preserve">(45 936)  </v>
      </c>
      <c r="C35" s="160" t="s">
        <v>2701</v>
      </c>
      <c r="D35" s="160" t="s">
        <v>71</v>
      </c>
      <c r="E35" s="160" t="s">
        <v>71</v>
      </c>
      <c r="F35" s="160" t="s">
        <v>71</v>
      </c>
      <c r="G35" s="160" t="s">
        <v>891</v>
      </c>
      <c r="H35" s="160" t="s">
        <v>2702</v>
      </c>
      <c r="I35" s="160" t="s">
        <v>71</v>
      </c>
      <c r="J35" s="160" t="s">
        <v>2703</v>
      </c>
      <c r="K35" s="160" t="s">
        <v>1123</v>
      </c>
      <c r="L35" s="160" t="s">
        <v>2704</v>
      </c>
      <c r="M35" s="160" t="s">
        <v>2615</v>
      </c>
      <c r="N35" s="160" t="s">
        <v>2705</v>
      </c>
      <c r="O35" s="160" t="s">
        <v>71</v>
      </c>
      <c r="P35" s="160" t="s">
        <v>71</v>
      </c>
      <c r="Q35" s="160" t="s">
        <v>71</v>
      </c>
      <c r="R35" s="160" t="s">
        <v>2706</v>
      </c>
      <c r="S35" s="160" t="s">
        <v>71</v>
      </c>
    </row>
    <row r="36" spans="1:36" ht="12.75" customHeight="1" x14ac:dyDescent="0.2">
      <c r="A36" s="176" t="s">
        <v>63</v>
      </c>
      <c r="B36" s="177" t="str">
        <f>'1.'!D38</f>
        <v xml:space="preserve">38 570    </v>
      </c>
      <c r="C36" s="160" t="s">
        <v>2707</v>
      </c>
      <c r="D36" s="160" t="s">
        <v>957</v>
      </c>
      <c r="E36" s="160" t="s">
        <v>71</v>
      </c>
      <c r="F36" s="160" t="s">
        <v>1344</v>
      </c>
      <c r="G36" s="160" t="s">
        <v>2708</v>
      </c>
      <c r="H36" s="160" t="s">
        <v>2709</v>
      </c>
      <c r="I36" s="160" t="s">
        <v>71</v>
      </c>
      <c r="J36" s="160" t="s">
        <v>2710</v>
      </c>
      <c r="K36" s="160" t="s">
        <v>2711</v>
      </c>
      <c r="L36" s="160" t="s">
        <v>1347</v>
      </c>
      <c r="M36" s="160" t="s">
        <v>2712</v>
      </c>
      <c r="N36" s="160" t="s">
        <v>2713</v>
      </c>
      <c r="O36" s="160" t="s">
        <v>2714</v>
      </c>
      <c r="P36" s="160" t="s">
        <v>71</v>
      </c>
      <c r="Q36" s="160" t="s">
        <v>71</v>
      </c>
      <c r="R36" s="160" t="s">
        <v>71</v>
      </c>
      <c r="S36" s="160" t="s">
        <v>2715</v>
      </c>
    </row>
    <row r="37" spans="1:36" ht="12.75" customHeight="1" x14ac:dyDescent="0.2">
      <c r="A37" s="176" t="s">
        <v>78</v>
      </c>
      <c r="B37" s="177" t="str">
        <f>'1.'!D39</f>
        <v xml:space="preserve">/         </v>
      </c>
      <c r="C37" s="160" t="s">
        <v>2716</v>
      </c>
      <c r="D37" s="160" t="s">
        <v>71</v>
      </c>
      <c r="E37" s="160" t="s">
        <v>71</v>
      </c>
      <c r="F37" s="160" t="s">
        <v>71</v>
      </c>
      <c r="G37" s="160" t="s">
        <v>71</v>
      </c>
      <c r="H37" s="160" t="s">
        <v>2717</v>
      </c>
      <c r="I37" s="160" t="s">
        <v>71</v>
      </c>
      <c r="J37" s="160" t="s">
        <v>71</v>
      </c>
      <c r="K37" s="160" t="s">
        <v>976</v>
      </c>
      <c r="L37" s="160" t="s">
        <v>2718</v>
      </c>
      <c r="M37" s="160" t="s">
        <v>909</v>
      </c>
      <c r="N37" s="160" t="s">
        <v>71</v>
      </c>
      <c r="O37" s="160" t="s">
        <v>71</v>
      </c>
      <c r="P37" s="160" t="s">
        <v>71</v>
      </c>
      <c r="Q37" s="160" t="s">
        <v>71</v>
      </c>
      <c r="R37" s="160" t="s">
        <v>71</v>
      </c>
      <c r="S37" s="160" t="s">
        <v>71</v>
      </c>
    </row>
    <row r="38" spans="1:36" ht="12.75" customHeight="1" x14ac:dyDescent="0.2">
      <c r="A38" s="154"/>
      <c r="B38" s="181" t="s">
        <v>397</v>
      </c>
      <c r="C38" s="142"/>
      <c r="D38" s="218"/>
      <c r="E38" s="218"/>
      <c r="F38" s="218"/>
      <c r="G38" s="218"/>
      <c r="H38" s="218"/>
      <c r="I38" s="214"/>
      <c r="J38" s="219"/>
      <c r="K38" s="219"/>
      <c r="L38" s="219"/>
      <c r="M38" s="219"/>
      <c r="N38" s="219"/>
      <c r="O38" s="219"/>
      <c r="P38" s="219"/>
      <c r="Q38" s="219"/>
      <c r="R38" s="219"/>
      <c r="S38" s="219"/>
    </row>
    <row r="39" spans="1:36" ht="12.75" customHeight="1" x14ac:dyDescent="0.2">
      <c r="A39" s="176" t="s">
        <v>80</v>
      </c>
      <c r="B39" s="177" t="str">
        <f>'1.'!D41</f>
        <v xml:space="preserve">28 696    </v>
      </c>
      <c r="C39" s="160" t="s">
        <v>2719</v>
      </c>
      <c r="D39" s="160" t="s">
        <v>71</v>
      </c>
      <c r="E39" s="160" t="s">
        <v>2720</v>
      </c>
      <c r="F39" s="160" t="s">
        <v>2721</v>
      </c>
      <c r="G39" s="160" t="s">
        <v>2722</v>
      </c>
      <c r="H39" s="160" t="s">
        <v>2723</v>
      </c>
      <c r="I39" s="160" t="s">
        <v>71</v>
      </c>
      <c r="J39" s="160" t="s">
        <v>941</v>
      </c>
      <c r="K39" s="160" t="s">
        <v>1308</v>
      </c>
      <c r="L39" s="160" t="s">
        <v>1311</v>
      </c>
      <c r="M39" s="160" t="s">
        <v>2724</v>
      </c>
      <c r="N39" s="160" t="s">
        <v>2725</v>
      </c>
      <c r="O39" s="160" t="s">
        <v>1343</v>
      </c>
      <c r="P39" s="160" t="s">
        <v>71</v>
      </c>
      <c r="Q39" s="160" t="s">
        <v>71</v>
      </c>
      <c r="R39" s="160" t="s">
        <v>2726</v>
      </c>
      <c r="S39" s="160" t="s">
        <v>2727</v>
      </c>
    </row>
    <row r="40" spans="1:36" ht="12.75" customHeight="1" x14ac:dyDescent="0.2">
      <c r="A40" s="176" t="s">
        <v>82</v>
      </c>
      <c r="B40" s="177" t="str">
        <f>'1.'!D42</f>
        <v xml:space="preserve">39 501    </v>
      </c>
      <c r="C40" s="160" t="s">
        <v>2728</v>
      </c>
      <c r="D40" s="160" t="s">
        <v>2729</v>
      </c>
      <c r="E40" s="160" t="s">
        <v>2730</v>
      </c>
      <c r="F40" s="160" t="s">
        <v>839</v>
      </c>
      <c r="G40" s="160" t="s">
        <v>1308</v>
      </c>
      <c r="H40" s="160" t="s">
        <v>2731</v>
      </c>
      <c r="I40" s="160" t="s">
        <v>71</v>
      </c>
      <c r="J40" s="160" t="s">
        <v>2732</v>
      </c>
      <c r="K40" s="160" t="s">
        <v>1254</v>
      </c>
      <c r="L40" s="160" t="s">
        <v>1309</v>
      </c>
      <c r="M40" s="160" t="s">
        <v>2733</v>
      </c>
      <c r="N40" s="160" t="s">
        <v>71</v>
      </c>
      <c r="O40" s="160" t="s">
        <v>1345</v>
      </c>
      <c r="P40" s="160" t="s">
        <v>2734</v>
      </c>
      <c r="Q40" s="160" t="s">
        <v>1280</v>
      </c>
      <c r="R40" s="160" t="s">
        <v>2735</v>
      </c>
      <c r="S40" s="160" t="s">
        <v>2736</v>
      </c>
    </row>
    <row r="41" spans="1:36" ht="12.75" customHeight="1" x14ac:dyDescent="0.2">
      <c r="A41" s="154"/>
      <c r="B41" s="181" t="s">
        <v>829</v>
      </c>
      <c r="C41" s="142"/>
      <c r="D41" s="218"/>
      <c r="E41" s="218"/>
      <c r="F41" s="218"/>
      <c r="G41" s="218"/>
      <c r="H41" s="218"/>
      <c r="I41" s="214"/>
      <c r="J41" s="219"/>
      <c r="K41" s="219"/>
      <c r="L41" s="219"/>
      <c r="M41" s="219"/>
      <c r="N41" s="219"/>
      <c r="O41" s="219"/>
      <c r="P41" s="219"/>
      <c r="Q41" s="219"/>
      <c r="R41" s="219"/>
      <c r="S41" s="219"/>
    </row>
    <row r="42" spans="1:36" ht="12.75" customHeight="1" x14ac:dyDescent="0.2">
      <c r="A42" s="176" t="s">
        <v>84</v>
      </c>
      <c r="B42" s="177" t="str">
        <f>'1.'!D44</f>
        <v xml:space="preserve">(21 909)  </v>
      </c>
      <c r="C42" s="160" t="s">
        <v>2737</v>
      </c>
      <c r="D42" s="160" t="s">
        <v>2738</v>
      </c>
      <c r="E42" s="160" t="s">
        <v>2739</v>
      </c>
      <c r="F42" s="160" t="s">
        <v>71</v>
      </c>
      <c r="G42" s="160" t="s">
        <v>751</v>
      </c>
      <c r="H42" s="160" t="s">
        <v>2740</v>
      </c>
      <c r="I42" s="160" t="s">
        <v>71</v>
      </c>
      <c r="J42" s="160" t="s">
        <v>2741</v>
      </c>
      <c r="K42" s="160" t="s">
        <v>1118</v>
      </c>
      <c r="L42" s="160" t="s">
        <v>2742</v>
      </c>
      <c r="M42" s="160" t="s">
        <v>1390</v>
      </c>
      <c r="N42" s="160" t="s">
        <v>71</v>
      </c>
      <c r="O42" s="160" t="s">
        <v>1307</v>
      </c>
      <c r="P42" s="160" t="s">
        <v>2743</v>
      </c>
      <c r="Q42" s="160" t="s">
        <v>71</v>
      </c>
      <c r="R42" s="160" t="s">
        <v>2744</v>
      </c>
      <c r="S42" s="160" t="s">
        <v>2745</v>
      </c>
      <c r="V42" s="164" t="s">
        <v>170</v>
      </c>
      <c r="W42" s="164" t="s">
        <v>170</v>
      </c>
      <c r="X42" s="164" t="s">
        <v>170</v>
      </c>
      <c r="Y42" s="164" t="s">
        <v>170</v>
      </c>
      <c r="Z42" s="164" t="s">
        <v>170</v>
      </c>
      <c r="AA42" s="164" t="s">
        <v>170</v>
      </c>
      <c r="AB42" s="164" t="s">
        <v>170</v>
      </c>
      <c r="AC42" s="164" t="s">
        <v>170</v>
      </c>
      <c r="AD42" s="164" t="s">
        <v>170</v>
      </c>
      <c r="AE42" s="164" t="s">
        <v>170</v>
      </c>
      <c r="AF42" s="164" t="s">
        <v>170</v>
      </c>
      <c r="AG42" s="164" t="s">
        <v>170</v>
      </c>
      <c r="AH42" s="164" t="s">
        <v>170</v>
      </c>
      <c r="AI42" s="164" t="s">
        <v>170</v>
      </c>
      <c r="AJ42" s="164" t="s">
        <v>170</v>
      </c>
    </row>
    <row r="43" spans="1:36" ht="12.75" customHeight="1" x14ac:dyDescent="0.2">
      <c r="A43" s="119" t="s">
        <v>86</v>
      </c>
      <c r="B43" s="177" t="str">
        <f>'1.'!D45</f>
        <v xml:space="preserve">          </v>
      </c>
      <c r="C43" s="160" t="s">
        <v>41</v>
      </c>
      <c r="D43" s="160" t="s">
        <v>41</v>
      </c>
      <c r="E43" s="160" t="s">
        <v>41</v>
      </c>
      <c r="F43" s="160" t="s">
        <v>41</v>
      </c>
      <c r="G43" s="160" t="s">
        <v>41</v>
      </c>
      <c r="H43" s="160" t="s">
        <v>41</v>
      </c>
      <c r="I43" s="160" t="s">
        <v>41</v>
      </c>
      <c r="J43" s="160" t="s">
        <v>41</v>
      </c>
      <c r="K43" s="160" t="s">
        <v>41</v>
      </c>
      <c r="L43" s="160" t="s">
        <v>41</v>
      </c>
      <c r="M43" s="160" t="s">
        <v>41</v>
      </c>
      <c r="N43" s="160" t="s">
        <v>41</v>
      </c>
      <c r="O43" s="160" t="s">
        <v>41</v>
      </c>
      <c r="P43" s="160" t="s">
        <v>41</v>
      </c>
      <c r="Q43" s="160" t="s">
        <v>41</v>
      </c>
      <c r="R43" s="160" t="s">
        <v>41</v>
      </c>
      <c r="S43" s="160" t="s">
        <v>41</v>
      </c>
      <c r="V43" s="164" t="s">
        <v>170</v>
      </c>
      <c r="W43" s="164" t="s">
        <v>170</v>
      </c>
      <c r="X43" s="164" t="s">
        <v>170</v>
      </c>
      <c r="Y43" s="164" t="s">
        <v>170</v>
      </c>
      <c r="Z43" s="164" t="s">
        <v>170</v>
      </c>
      <c r="AA43" s="164" t="s">
        <v>170</v>
      </c>
      <c r="AB43" s="164" t="s">
        <v>170</v>
      </c>
      <c r="AC43" s="164" t="s">
        <v>170</v>
      </c>
      <c r="AD43" s="164" t="s">
        <v>170</v>
      </c>
      <c r="AE43" s="164" t="s">
        <v>170</v>
      </c>
      <c r="AF43" s="164" t="s">
        <v>170</v>
      </c>
      <c r="AG43" s="164" t="s">
        <v>170</v>
      </c>
      <c r="AH43" s="164" t="s">
        <v>170</v>
      </c>
      <c r="AI43" s="164" t="s">
        <v>170</v>
      </c>
      <c r="AJ43" s="164" t="s">
        <v>170</v>
      </c>
    </row>
    <row r="44" spans="1:36" ht="12.75" customHeight="1" x14ac:dyDescent="0.2">
      <c r="A44" s="176" t="s">
        <v>409</v>
      </c>
      <c r="B44" s="177" t="str">
        <f>'1.'!D46</f>
        <v xml:space="preserve">51 660    </v>
      </c>
      <c r="C44" s="160" t="s">
        <v>2746</v>
      </c>
      <c r="D44" s="160" t="s">
        <v>71</v>
      </c>
      <c r="E44" s="160" t="s">
        <v>2747</v>
      </c>
      <c r="F44" s="160" t="s">
        <v>776</v>
      </c>
      <c r="G44" s="160" t="s">
        <v>2748</v>
      </c>
      <c r="H44" s="160" t="s">
        <v>2749</v>
      </c>
      <c r="I44" s="160" t="s">
        <v>71</v>
      </c>
      <c r="J44" s="160" t="s">
        <v>2750</v>
      </c>
      <c r="K44" s="160" t="s">
        <v>2751</v>
      </c>
      <c r="L44" s="160" t="s">
        <v>1251</v>
      </c>
      <c r="M44" s="160" t="s">
        <v>2752</v>
      </c>
      <c r="N44" s="160" t="s">
        <v>2753</v>
      </c>
      <c r="O44" s="160" t="s">
        <v>1061</v>
      </c>
      <c r="P44" s="160" t="s">
        <v>71</v>
      </c>
      <c r="Q44" s="160" t="s">
        <v>71</v>
      </c>
      <c r="R44" s="160" t="s">
        <v>845</v>
      </c>
      <c r="S44" s="160" t="s">
        <v>2754</v>
      </c>
      <c r="V44" s="164" t="s">
        <v>170</v>
      </c>
      <c r="W44" s="164" t="s">
        <v>170</v>
      </c>
      <c r="X44" s="164" t="s">
        <v>170</v>
      </c>
      <c r="Y44" s="164" t="s">
        <v>170</v>
      </c>
      <c r="Z44" s="164" t="s">
        <v>170</v>
      </c>
      <c r="AA44" s="164" t="s">
        <v>170</v>
      </c>
      <c r="AB44" s="164" t="s">
        <v>170</v>
      </c>
      <c r="AC44" s="164" t="s">
        <v>170</v>
      </c>
      <c r="AD44" s="164" t="s">
        <v>170</v>
      </c>
      <c r="AE44" s="164" t="s">
        <v>170</v>
      </c>
      <c r="AF44" s="164" t="s">
        <v>170</v>
      </c>
      <c r="AG44" s="164" t="s">
        <v>170</v>
      </c>
      <c r="AH44" s="164" t="s">
        <v>170</v>
      </c>
      <c r="AI44" s="164" t="s">
        <v>170</v>
      </c>
      <c r="AJ44" s="164" t="s">
        <v>170</v>
      </c>
    </row>
    <row r="45" spans="1:36" ht="12.75" customHeight="1" x14ac:dyDescent="0.2">
      <c r="A45" s="176" t="s">
        <v>89</v>
      </c>
      <c r="B45" s="177" t="str">
        <f>'1.'!D47</f>
        <v xml:space="preserve">45 329    </v>
      </c>
      <c r="C45" s="160" t="s">
        <v>2755</v>
      </c>
      <c r="D45" s="160" t="s">
        <v>2756</v>
      </c>
      <c r="E45" s="160" t="s">
        <v>2757</v>
      </c>
      <c r="F45" s="160" t="s">
        <v>1143</v>
      </c>
      <c r="G45" s="160" t="s">
        <v>770</v>
      </c>
      <c r="H45" s="160" t="s">
        <v>2758</v>
      </c>
      <c r="I45" s="160" t="s">
        <v>71</v>
      </c>
      <c r="J45" s="160" t="s">
        <v>71</v>
      </c>
      <c r="K45" s="160" t="s">
        <v>1214</v>
      </c>
      <c r="L45" s="160" t="s">
        <v>837</v>
      </c>
      <c r="M45" s="160" t="s">
        <v>2759</v>
      </c>
      <c r="N45" s="160" t="s">
        <v>2760</v>
      </c>
      <c r="O45" s="160" t="s">
        <v>2761</v>
      </c>
      <c r="P45" s="160" t="s">
        <v>71</v>
      </c>
      <c r="Q45" s="160" t="s">
        <v>71</v>
      </c>
      <c r="R45" s="160" t="s">
        <v>2762</v>
      </c>
      <c r="S45" s="160" t="s">
        <v>71</v>
      </c>
      <c r="V45" s="164" t="s">
        <v>170</v>
      </c>
      <c r="W45" s="164" t="s">
        <v>170</v>
      </c>
      <c r="X45" s="164" t="s">
        <v>170</v>
      </c>
      <c r="Y45" s="164" t="s">
        <v>170</v>
      </c>
      <c r="Z45" s="164" t="s">
        <v>170</v>
      </c>
      <c r="AA45" s="164" t="s">
        <v>170</v>
      </c>
      <c r="AB45" s="164" t="s">
        <v>170</v>
      </c>
      <c r="AC45" s="164" t="s">
        <v>170</v>
      </c>
      <c r="AD45" s="164" t="s">
        <v>170</v>
      </c>
      <c r="AE45" s="164" t="s">
        <v>170</v>
      </c>
      <c r="AF45" s="164" t="s">
        <v>170</v>
      </c>
      <c r="AG45" s="164" t="s">
        <v>170</v>
      </c>
      <c r="AH45" s="164" t="s">
        <v>170</v>
      </c>
      <c r="AI45" s="164" t="s">
        <v>170</v>
      </c>
      <c r="AJ45" s="164" t="s">
        <v>170</v>
      </c>
    </row>
    <row r="46" spans="1:36" ht="12.75" customHeight="1" x14ac:dyDescent="0.2">
      <c r="A46" s="176" t="s">
        <v>91</v>
      </c>
      <c r="B46" s="177" t="str">
        <f>'1.'!D48</f>
        <v xml:space="preserve">36 339    </v>
      </c>
      <c r="C46" s="160" t="s">
        <v>2763</v>
      </c>
      <c r="D46" s="160" t="s">
        <v>2764</v>
      </c>
      <c r="E46" s="160" t="s">
        <v>2765</v>
      </c>
      <c r="F46" s="160" t="s">
        <v>71</v>
      </c>
      <c r="G46" s="160" t="s">
        <v>2766</v>
      </c>
      <c r="H46" s="160" t="s">
        <v>2767</v>
      </c>
      <c r="I46" s="160" t="s">
        <v>71</v>
      </c>
      <c r="J46" s="160" t="s">
        <v>2768</v>
      </c>
      <c r="K46" s="160" t="s">
        <v>922</v>
      </c>
      <c r="L46" s="160" t="s">
        <v>2769</v>
      </c>
      <c r="M46" s="160" t="s">
        <v>2640</v>
      </c>
      <c r="N46" s="160" t="s">
        <v>2770</v>
      </c>
      <c r="O46" s="160" t="s">
        <v>71</v>
      </c>
      <c r="P46" s="160" t="s">
        <v>71</v>
      </c>
      <c r="Q46" s="160" t="s">
        <v>71</v>
      </c>
      <c r="R46" s="160" t="s">
        <v>71</v>
      </c>
      <c r="S46" s="160" t="s">
        <v>71</v>
      </c>
      <c r="V46" s="164" t="s">
        <v>170</v>
      </c>
      <c r="W46" s="164" t="s">
        <v>170</v>
      </c>
      <c r="X46" s="164" t="s">
        <v>170</v>
      </c>
      <c r="Y46" s="164" t="s">
        <v>170</v>
      </c>
      <c r="Z46" s="164" t="s">
        <v>170</v>
      </c>
      <c r="AA46" s="164" t="s">
        <v>170</v>
      </c>
      <c r="AB46" s="164" t="s">
        <v>170</v>
      </c>
      <c r="AC46" s="164" t="s">
        <v>170</v>
      </c>
      <c r="AD46" s="164" t="s">
        <v>170</v>
      </c>
      <c r="AE46" s="164" t="s">
        <v>170</v>
      </c>
      <c r="AF46" s="164" t="s">
        <v>170</v>
      </c>
      <c r="AG46" s="164" t="s">
        <v>170</v>
      </c>
      <c r="AH46" s="164" t="s">
        <v>170</v>
      </c>
      <c r="AI46" s="164" t="s">
        <v>170</v>
      </c>
      <c r="AJ46" s="164" t="s">
        <v>170</v>
      </c>
    </row>
    <row r="47" spans="1:36" ht="12.75" customHeight="1" x14ac:dyDescent="0.2">
      <c r="A47" s="176" t="s">
        <v>93</v>
      </c>
      <c r="B47" s="177" t="str">
        <f>'1.'!D49</f>
        <v xml:space="preserve">35 583    </v>
      </c>
      <c r="C47" s="160" t="s">
        <v>2771</v>
      </c>
      <c r="D47" s="160" t="s">
        <v>954</v>
      </c>
      <c r="E47" s="160" t="s">
        <v>2772</v>
      </c>
      <c r="F47" s="160" t="s">
        <v>1334</v>
      </c>
      <c r="G47" s="160" t="s">
        <v>916</v>
      </c>
      <c r="H47" s="160" t="s">
        <v>2773</v>
      </c>
      <c r="I47" s="160" t="s">
        <v>2774</v>
      </c>
      <c r="J47" s="160" t="s">
        <v>2775</v>
      </c>
      <c r="K47" s="160" t="s">
        <v>1081</v>
      </c>
      <c r="L47" s="160" t="s">
        <v>2776</v>
      </c>
      <c r="M47" s="160" t="s">
        <v>827</v>
      </c>
      <c r="N47" s="160" t="s">
        <v>71</v>
      </c>
      <c r="O47" s="160" t="s">
        <v>915</v>
      </c>
      <c r="P47" s="160" t="s">
        <v>2777</v>
      </c>
      <c r="Q47" s="160" t="s">
        <v>71</v>
      </c>
      <c r="R47" s="160" t="s">
        <v>2778</v>
      </c>
      <c r="S47" s="160" t="s">
        <v>2779</v>
      </c>
      <c r="V47" s="164" t="s">
        <v>170</v>
      </c>
      <c r="W47" s="164" t="s">
        <v>170</v>
      </c>
      <c r="X47" s="164" t="s">
        <v>170</v>
      </c>
      <c r="Y47" s="164" t="s">
        <v>170</v>
      </c>
      <c r="Z47" s="164" t="s">
        <v>170</v>
      </c>
      <c r="AA47" s="164" t="s">
        <v>170</v>
      </c>
      <c r="AB47" s="164" t="s">
        <v>170</v>
      </c>
      <c r="AC47" s="164" t="s">
        <v>170</v>
      </c>
      <c r="AD47" s="164" t="s">
        <v>170</v>
      </c>
      <c r="AE47" s="164" t="s">
        <v>170</v>
      </c>
      <c r="AF47" s="164" t="s">
        <v>170</v>
      </c>
      <c r="AG47" s="164" t="s">
        <v>170</v>
      </c>
      <c r="AH47" s="164" t="s">
        <v>170</v>
      </c>
      <c r="AI47" s="164" t="s">
        <v>170</v>
      </c>
      <c r="AJ47" s="164" t="s">
        <v>170</v>
      </c>
    </row>
    <row r="48" spans="1:36" ht="12.75" customHeight="1" x14ac:dyDescent="0.2">
      <c r="A48" s="154"/>
      <c r="B48" s="181" t="s">
        <v>855</v>
      </c>
      <c r="C48" s="142"/>
      <c r="D48" s="218"/>
      <c r="E48" s="218"/>
      <c r="F48" s="218"/>
      <c r="G48" s="218"/>
      <c r="H48" s="218"/>
      <c r="I48" s="214"/>
      <c r="J48" s="219"/>
      <c r="K48" s="219"/>
      <c r="L48" s="219"/>
      <c r="M48" s="219"/>
      <c r="N48" s="219"/>
      <c r="O48" s="219"/>
      <c r="P48" s="219"/>
      <c r="Q48" s="219"/>
      <c r="R48" s="219"/>
      <c r="S48" s="219"/>
    </row>
    <row r="49" spans="1:36" ht="12.75" customHeight="1" x14ac:dyDescent="0.2">
      <c r="A49" s="119" t="s">
        <v>96</v>
      </c>
      <c r="B49" s="177"/>
      <c r="C49" s="160"/>
      <c r="D49" s="160"/>
      <c r="E49" s="160"/>
      <c r="F49" s="160"/>
      <c r="G49" s="160"/>
      <c r="H49" s="160"/>
      <c r="I49" s="160"/>
      <c r="J49" s="160"/>
      <c r="K49" s="160"/>
      <c r="L49" s="160"/>
      <c r="M49" s="160"/>
      <c r="N49" s="160"/>
      <c r="O49" s="160"/>
      <c r="P49" s="160"/>
      <c r="Q49" s="160"/>
      <c r="R49" s="160"/>
      <c r="S49" s="160"/>
    </row>
    <row r="50" spans="1:36" ht="12.75" customHeight="1" x14ac:dyDescent="0.2">
      <c r="A50" s="176" t="s">
        <v>97</v>
      </c>
      <c r="B50" s="177" t="str">
        <f>'1.'!D52</f>
        <v xml:space="preserve">/         </v>
      </c>
      <c r="C50" s="160" t="s">
        <v>71</v>
      </c>
      <c r="D50" s="160" t="s">
        <v>71</v>
      </c>
      <c r="E50" s="160" t="s">
        <v>71</v>
      </c>
      <c r="F50" s="160" t="s">
        <v>71</v>
      </c>
      <c r="G50" s="160" t="s">
        <v>2780</v>
      </c>
      <c r="H50" s="160" t="s">
        <v>71</v>
      </c>
      <c r="I50" s="160" t="s">
        <v>71</v>
      </c>
      <c r="J50" s="160" t="s">
        <v>71</v>
      </c>
      <c r="K50" s="160" t="s">
        <v>2781</v>
      </c>
      <c r="L50" s="160" t="s">
        <v>71</v>
      </c>
      <c r="M50" s="160" t="s">
        <v>71</v>
      </c>
      <c r="N50" s="160" t="s">
        <v>810</v>
      </c>
      <c r="O50" s="160" t="s">
        <v>71</v>
      </c>
      <c r="P50" s="160" t="s">
        <v>71</v>
      </c>
      <c r="Q50" s="160" t="s">
        <v>71</v>
      </c>
      <c r="R50" s="160" t="s">
        <v>71</v>
      </c>
      <c r="S50" s="160" t="s">
        <v>71</v>
      </c>
    </row>
    <row r="51" spans="1:36" ht="12.75" customHeight="1" x14ac:dyDescent="0.2">
      <c r="A51" s="176" t="s">
        <v>98</v>
      </c>
      <c r="B51" s="177" t="str">
        <f>'1.'!D53</f>
        <v xml:space="preserve">7 659     </v>
      </c>
      <c r="C51" s="160" t="s">
        <v>784</v>
      </c>
      <c r="D51" s="160" t="s">
        <v>1161</v>
      </c>
      <c r="E51" s="160" t="s">
        <v>71</v>
      </c>
      <c r="F51" s="160" t="s">
        <v>879</v>
      </c>
      <c r="G51" s="160" t="s">
        <v>878</v>
      </c>
      <c r="H51" s="160" t="s">
        <v>2782</v>
      </c>
      <c r="I51" s="160" t="s">
        <v>71</v>
      </c>
      <c r="J51" s="160" t="s">
        <v>1341</v>
      </c>
      <c r="K51" s="160" t="s">
        <v>758</v>
      </c>
      <c r="L51" s="160" t="s">
        <v>863</v>
      </c>
      <c r="M51" s="160" t="s">
        <v>1143</v>
      </c>
      <c r="N51" s="160" t="s">
        <v>1321</v>
      </c>
      <c r="O51" s="160" t="s">
        <v>2783</v>
      </c>
      <c r="P51" s="160" t="s">
        <v>913</v>
      </c>
      <c r="Q51" s="160" t="s">
        <v>1363</v>
      </c>
      <c r="R51" s="160" t="s">
        <v>71</v>
      </c>
      <c r="S51" s="160" t="s">
        <v>1255</v>
      </c>
    </row>
    <row r="52" spans="1:36" ht="12.75" customHeight="1" x14ac:dyDescent="0.2">
      <c r="A52" s="176" t="s">
        <v>100</v>
      </c>
      <c r="B52" s="177" t="str">
        <f>'1.'!D54</f>
        <v xml:space="preserve">/         </v>
      </c>
      <c r="C52" s="160" t="s">
        <v>2784</v>
      </c>
      <c r="D52" s="160" t="s">
        <v>826</v>
      </c>
      <c r="E52" s="160" t="s">
        <v>71</v>
      </c>
      <c r="F52" s="160" t="s">
        <v>1399</v>
      </c>
      <c r="G52" s="160" t="s">
        <v>2785</v>
      </c>
      <c r="H52" s="160" t="s">
        <v>2786</v>
      </c>
      <c r="I52" s="160" t="s">
        <v>2787</v>
      </c>
      <c r="J52" s="160" t="s">
        <v>2788</v>
      </c>
      <c r="K52" s="160" t="s">
        <v>1228</v>
      </c>
      <c r="L52" s="160" t="s">
        <v>2789</v>
      </c>
      <c r="M52" s="160" t="s">
        <v>2790</v>
      </c>
      <c r="N52" s="160" t="s">
        <v>71</v>
      </c>
      <c r="O52" s="160" t="s">
        <v>2791</v>
      </c>
      <c r="P52" s="160" t="s">
        <v>1151</v>
      </c>
      <c r="Q52" s="160" t="s">
        <v>926</v>
      </c>
      <c r="R52" s="160" t="s">
        <v>1298</v>
      </c>
      <c r="S52" s="160" t="s">
        <v>2792</v>
      </c>
    </row>
    <row r="53" spans="1:36" ht="12.75" customHeight="1" x14ac:dyDescent="0.2">
      <c r="A53" s="176" t="s">
        <v>102</v>
      </c>
      <c r="B53" s="177" t="str">
        <f>'1.'!D55</f>
        <v xml:space="preserve">32 066    </v>
      </c>
      <c r="C53" s="160" t="s">
        <v>2793</v>
      </c>
      <c r="D53" s="160" t="s">
        <v>800</v>
      </c>
      <c r="E53" s="160" t="s">
        <v>2794</v>
      </c>
      <c r="F53" s="160" t="s">
        <v>1262</v>
      </c>
      <c r="G53" s="160" t="s">
        <v>898</v>
      </c>
      <c r="H53" s="160" t="s">
        <v>2795</v>
      </c>
      <c r="I53" s="160" t="s">
        <v>2796</v>
      </c>
      <c r="J53" s="160" t="s">
        <v>2797</v>
      </c>
      <c r="K53" s="160" t="s">
        <v>2798</v>
      </c>
      <c r="L53" s="160" t="s">
        <v>896</v>
      </c>
      <c r="M53" s="160" t="s">
        <v>1297</v>
      </c>
      <c r="N53" s="160" t="s">
        <v>1176</v>
      </c>
      <c r="O53" s="160" t="s">
        <v>1376</v>
      </c>
      <c r="P53" s="160" t="s">
        <v>2799</v>
      </c>
      <c r="Q53" s="160" t="s">
        <v>1239</v>
      </c>
      <c r="R53" s="160" t="s">
        <v>2800</v>
      </c>
      <c r="S53" s="160" t="s">
        <v>71</v>
      </c>
    </row>
    <row r="54" spans="1:36" ht="12.75" customHeight="1" x14ac:dyDescent="0.2">
      <c r="A54" s="176" t="s">
        <v>104</v>
      </c>
      <c r="B54" s="177" t="str">
        <f>'1.'!D56</f>
        <v xml:space="preserve">51 125    </v>
      </c>
      <c r="C54" s="160" t="s">
        <v>2801</v>
      </c>
      <c r="D54" s="160" t="s">
        <v>71</v>
      </c>
      <c r="E54" s="160" t="s">
        <v>2802</v>
      </c>
      <c r="F54" s="160" t="s">
        <v>71</v>
      </c>
      <c r="G54" s="160" t="s">
        <v>1127</v>
      </c>
      <c r="H54" s="160" t="s">
        <v>2803</v>
      </c>
      <c r="I54" s="160" t="s">
        <v>71</v>
      </c>
      <c r="J54" s="160" t="s">
        <v>71</v>
      </c>
      <c r="K54" s="160" t="s">
        <v>847</v>
      </c>
      <c r="L54" s="160" t="s">
        <v>2804</v>
      </c>
      <c r="M54" s="160" t="s">
        <v>1230</v>
      </c>
      <c r="N54" s="160" t="s">
        <v>1079</v>
      </c>
      <c r="O54" s="160" t="s">
        <v>910</v>
      </c>
      <c r="P54" s="160" t="s">
        <v>71</v>
      </c>
      <c r="Q54" s="160" t="s">
        <v>71</v>
      </c>
      <c r="R54" s="160" t="s">
        <v>2805</v>
      </c>
      <c r="S54" s="160" t="s">
        <v>2806</v>
      </c>
    </row>
    <row r="55" spans="1:36" ht="12.75" customHeight="1" x14ac:dyDescent="0.2">
      <c r="A55" s="176" t="s">
        <v>106</v>
      </c>
      <c r="B55" s="177" t="str">
        <f>'1.'!D57</f>
        <v xml:space="preserve">46 223    </v>
      </c>
      <c r="C55" s="160" t="s">
        <v>2807</v>
      </c>
      <c r="D55" s="160" t="s">
        <v>2808</v>
      </c>
      <c r="E55" s="160" t="s">
        <v>2809</v>
      </c>
      <c r="F55" s="160" t="s">
        <v>2810</v>
      </c>
      <c r="G55" s="160" t="s">
        <v>1392</v>
      </c>
      <c r="H55" s="160" t="s">
        <v>2811</v>
      </c>
      <c r="I55" s="160" t="s">
        <v>2812</v>
      </c>
      <c r="J55" s="160" t="s">
        <v>2813</v>
      </c>
      <c r="K55" s="160" t="s">
        <v>1202</v>
      </c>
      <c r="L55" s="160" t="s">
        <v>1207</v>
      </c>
      <c r="M55" s="160" t="s">
        <v>2735</v>
      </c>
      <c r="N55" s="160" t="s">
        <v>71</v>
      </c>
      <c r="O55" s="160" t="s">
        <v>1296</v>
      </c>
      <c r="P55" s="160" t="s">
        <v>71</v>
      </c>
      <c r="Q55" s="160" t="s">
        <v>71</v>
      </c>
      <c r="R55" s="160" t="s">
        <v>810</v>
      </c>
      <c r="S55" s="160" t="s">
        <v>2814</v>
      </c>
    </row>
    <row r="56" spans="1:36" ht="12.75" customHeight="1" x14ac:dyDescent="0.2">
      <c r="A56" s="176" t="s">
        <v>108</v>
      </c>
      <c r="B56" s="177" t="str">
        <f>'1.'!D58</f>
        <v xml:space="preserve">47 154    </v>
      </c>
      <c r="C56" s="160" t="s">
        <v>2815</v>
      </c>
      <c r="D56" s="160" t="s">
        <v>2816</v>
      </c>
      <c r="E56" s="160" t="s">
        <v>2817</v>
      </c>
      <c r="F56" s="160" t="s">
        <v>2818</v>
      </c>
      <c r="G56" s="160" t="s">
        <v>71</v>
      </c>
      <c r="H56" s="160" t="s">
        <v>2610</v>
      </c>
      <c r="I56" s="160" t="s">
        <v>71</v>
      </c>
      <c r="J56" s="160" t="s">
        <v>71</v>
      </c>
      <c r="K56" s="160" t="s">
        <v>71</v>
      </c>
      <c r="L56" s="160" t="s">
        <v>878</v>
      </c>
      <c r="M56" s="160" t="s">
        <v>2819</v>
      </c>
      <c r="N56" s="160" t="s">
        <v>71</v>
      </c>
      <c r="O56" s="160" t="s">
        <v>2659</v>
      </c>
      <c r="P56" s="160" t="s">
        <v>71</v>
      </c>
      <c r="Q56" s="160" t="s">
        <v>71</v>
      </c>
      <c r="R56" s="160" t="s">
        <v>71</v>
      </c>
      <c r="S56" s="160" t="s">
        <v>71</v>
      </c>
    </row>
    <row r="57" spans="1:36" ht="12.75" customHeight="1" x14ac:dyDescent="0.2">
      <c r="A57" s="176" t="s">
        <v>110</v>
      </c>
      <c r="B57" s="177" t="str">
        <f>'1.'!D59</f>
        <v xml:space="preserve">(46 698)  </v>
      </c>
      <c r="C57" s="160" t="s">
        <v>2820</v>
      </c>
      <c r="D57" s="160" t="s">
        <v>2821</v>
      </c>
      <c r="E57" s="160" t="s">
        <v>71</v>
      </c>
      <c r="F57" s="160" t="s">
        <v>71</v>
      </c>
      <c r="G57" s="160" t="s">
        <v>2822</v>
      </c>
      <c r="H57" s="160" t="s">
        <v>2823</v>
      </c>
      <c r="I57" s="160" t="s">
        <v>71</v>
      </c>
      <c r="J57" s="160" t="s">
        <v>71</v>
      </c>
      <c r="K57" s="160" t="s">
        <v>71</v>
      </c>
      <c r="L57" s="160" t="s">
        <v>2824</v>
      </c>
      <c r="M57" s="160" t="s">
        <v>2825</v>
      </c>
      <c r="N57" s="160" t="s">
        <v>71</v>
      </c>
      <c r="O57" s="160" t="s">
        <v>71</v>
      </c>
      <c r="P57" s="160" t="s">
        <v>71</v>
      </c>
      <c r="Q57" s="160" t="s">
        <v>71</v>
      </c>
      <c r="R57" s="160" t="s">
        <v>71</v>
      </c>
      <c r="S57" s="160" t="s">
        <v>71</v>
      </c>
    </row>
    <row r="58" spans="1:36" ht="12.75" customHeight="1" x14ac:dyDescent="0.2">
      <c r="A58" s="154"/>
      <c r="B58" s="185" t="s">
        <v>274</v>
      </c>
      <c r="C58" s="142"/>
      <c r="D58" s="218"/>
      <c r="E58" s="218"/>
      <c r="F58" s="218"/>
      <c r="G58" s="218"/>
      <c r="H58" s="218"/>
      <c r="I58" s="214"/>
      <c r="J58" s="219"/>
      <c r="K58" s="219"/>
      <c r="L58" s="219"/>
      <c r="M58" s="219"/>
      <c r="N58" s="219"/>
      <c r="O58" s="219"/>
      <c r="P58" s="219"/>
      <c r="Q58" s="219"/>
      <c r="R58" s="219"/>
      <c r="S58" s="219"/>
    </row>
    <row r="59" spans="1:36" ht="12.75" customHeight="1" x14ac:dyDescent="0.2">
      <c r="A59" s="176" t="s">
        <v>113</v>
      </c>
      <c r="B59" s="177" t="str">
        <f>'1.'!D61</f>
        <v xml:space="preserve">35 411    </v>
      </c>
      <c r="C59" s="160" t="s">
        <v>2826</v>
      </c>
      <c r="D59" s="160" t="s">
        <v>2827</v>
      </c>
      <c r="E59" s="160" t="s">
        <v>2828</v>
      </c>
      <c r="F59" s="160" t="s">
        <v>1088</v>
      </c>
      <c r="G59" s="160" t="s">
        <v>1101</v>
      </c>
      <c r="H59" s="160" t="s">
        <v>2829</v>
      </c>
      <c r="I59" s="160" t="s">
        <v>71</v>
      </c>
      <c r="J59" s="160" t="s">
        <v>2830</v>
      </c>
      <c r="K59" s="160" t="s">
        <v>1374</v>
      </c>
      <c r="L59" s="160" t="s">
        <v>1264</v>
      </c>
      <c r="M59" s="160" t="s">
        <v>1249</v>
      </c>
      <c r="N59" s="160" t="s">
        <v>71</v>
      </c>
      <c r="O59" s="160" t="s">
        <v>1238</v>
      </c>
      <c r="P59" s="160" t="s">
        <v>2831</v>
      </c>
      <c r="Q59" s="160" t="s">
        <v>893</v>
      </c>
      <c r="R59" s="160" t="s">
        <v>1391</v>
      </c>
      <c r="S59" s="160" t="s">
        <v>2832</v>
      </c>
    </row>
    <row r="60" spans="1:36" ht="12.75" customHeight="1" x14ac:dyDescent="0.2">
      <c r="A60" s="176" t="s">
        <v>114</v>
      </c>
      <c r="B60" s="177" t="str">
        <f>'1.'!D62</f>
        <v xml:space="preserve">27 884    </v>
      </c>
      <c r="C60" s="160" t="s">
        <v>2833</v>
      </c>
      <c r="D60" s="160" t="s">
        <v>2834</v>
      </c>
      <c r="E60" s="160" t="s">
        <v>71</v>
      </c>
      <c r="F60" s="160" t="s">
        <v>2835</v>
      </c>
      <c r="G60" s="160" t="s">
        <v>2621</v>
      </c>
      <c r="H60" s="160" t="s">
        <v>2836</v>
      </c>
      <c r="I60" s="160" t="s">
        <v>2837</v>
      </c>
      <c r="J60" s="160" t="s">
        <v>2838</v>
      </c>
      <c r="K60" s="160" t="s">
        <v>2839</v>
      </c>
      <c r="L60" s="160" t="s">
        <v>2648</v>
      </c>
      <c r="M60" s="160" t="s">
        <v>2840</v>
      </c>
      <c r="N60" s="160" t="s">
        <v>2841</v>
      </c>
      <c r="O60" s="160" t="s">
        <v>2842</v>
      </c>
      <c r="P60" s="160" t="s">
        <v>71</v>
      </c>
      <c r="Q60" s="160" t="s">
        <v>71</v>
      </c>
      <c r="R60" s="160" t="s">
        <v>71</v>
      </c>
      <c r="S60" s="160" t="s">
        <v>2843</v>
      </c>
    </row>
    <row r="61" spans="1:36" ht="12.75" customHeight="1" x14ac:dyDescent="0.2">
      <c r="A61" s="176" t="s">
        <v>116</v>
      </c>
      <c r="B61" s="177" t="str">
        <f>'1.'!D63</f>
        <v xml:space="preserve">29 792    </v>
      </c>
      <c r="C61" s="160" t="s">
        <v>2844</v>
      </c>
      <c r="D61" s="160" t="s">
        <v>952</v>
      </c>
      <c r="E61" s="160" t="s">
        <v>71</v>
      </c>
      <c r="F61" s="160" t="s">
        <v>2845</v>
      </c>
      <c r="G61" s="160" t="s">
        <v>1213</v>
      </c>
      <c r="H61" s="160" t="s">
        <v>2846</v>
      </c>
      <c r="I61" s="160" t="s">
        <v>2847</v>
      </c>
      <c r="J61" s="160" t="s">
        <v>2848</v>
      </c>
      <c r="K61" s="160" t="s">
        <v>1171</v>
      </c>
      <c r="L61" s="160" t="s">
        <v>2849</v>
      </c>
      <c r="M61" s="160" t="s">
        <v>2850</v>
      </c>
      <c r="N61" s="160" t="s">
        <v>1246</v>
      </c>
      <c r="O61" s="160" t="s">
        <v>2851</v>
      </c>
      <c r="P61" s="160" t="s">
        <v>71</v>
      </c>
      <c r="Q61" s="160" t="s">
        <v>71</v>
      </c>
      <c r="R61" s="160" t="s">
        <v>2852</v>
      </c>
      <c r="S61" s="160" t="s">
        <v>2853</v>
      </c>
    </row>
    <row r="62" spans="1:36" ht="12.75" customHeight="1" x14ac:dyDescent="0.2">
      <c r="A62" s="176" t="s">
        <v>118</v>
      </c>
      <c r="B62" s="177" t="str">
        <f>'1.'!D64</f>
        <v xml:space="preserve">/         </v>
      </c>
      <c r="C62" s="160" t="s">
        <v>71</v>
      </c>
      <c r="D62" s="160" t="s">
        <v>71</v>
      </c>
      <c r="E62" s="160" t="s">
        <v>71</v>
      </c>
      <c r="F62" s="160" t="s">
        <v>71</v>
      </c>
      <c r="G62" s="160" t="s">
        <v>71</v>
      </c>
      <c r="H62" s="160" t="s">
        <v>71</v>
      </c>
      <c r="I62" s="160" t="s">
        <v>71</v>
      </c>
      <c r="J62" s="160" t="s">
        <v>71</v>
      </c>
      <c r="K62" s="160" t="s">
        <v>71</v>
      </c>
      <c r="L62" s="160" t="s">
        <v>71</v>
      </c>
      <c r="M62" s="160" t="s">
        <v>71</v>
      </c>
      <c r="N62" s="160" t="s">
        <v>71</v>
      </c>
      <c r="O62" s="160" t="s">
        <v>71</v>
      </c>
      <c r="P62" s="160" t="s">
        <v>71</v>
      </c>
      <c r="Q62" s="160" t="s">
        <v>71</v>
      </c>
      <c r="R62" s="160" t="s">
        <v>71</v>
      </c>
      <c r="S62" s="160" t="s">
        <v>71</v>
      </c>
    </row>
    <row r="63" spans="1:36" ht="12.75" customHeight="1" x14ac:dyDescent="0.2">
      <c r="A63" s="154"/>
      <c r="B63" s="181" t="s">
        <v>897</v>
      </c>
      <c r="C63" s="142"/>
      <c r="D63" s="213"/>
      <c r="E63" s="213"/>
      <c r="F63" s="213"/>
      <c r="G63" s="213"/>
      <c r="H63" s="213"/>
      <c r="I63" s="214"/>
      <c r="J63" s="215"/>
      <c r="K63" s="215"/>
      <c r="L63" s="215"/>
      <c r="M63" s="215"/>
      <c r="N63" s="215"/>
      <c r="O63" s="215"/>
      <c r="P63" s="215"/>
      <c r="Q63" s="215"/>
      <c r="R63" s="215"/>
      <c r="S63" s="215"/>
    </row>
    <row r="64" spans="1:36" ht="12.75" customHeight="1" x14ac:dyDescent="0.2">
      <c r="A64" s="176" t="s">
        <v>706</v>
      </c>
      <c r="B64" s="177" t="s">
        <v>1835</v>
      </c>
      <c r="C64" s="160" t="s">
        <v>2854</v>
      </c>
      <c r="D64" s="160" t="s">
        <v>866</v>
      </c>
      <c r="E64" s="160" t="s">
        <v>2855</v>
      </c>
      <c r="F64" s="160" t="s">
        <v>1177</v>
      </c>
      <c r="G64" s="160" t="s">
        <v>898</v>
      </c>
      <c r="H64" s="160" t="s">
        <v>2856</v>
      </c>
      <c r="I64" s="160" t="s">
        <v>2857</v>
      </c>
      <c r="J64" s="160" t="s">
        <v>2858</v>
      </c>
      <c r="K64" s="160" t="s">
        <v>835</v>
      </c>
      <c r="L64" s="160" t="s">
        <v>1323</v>
      </c>
      <c r="M64" s="160" t="s">
        <v>2620</v>
      </c>
      <c r="N64" s="160" t="s">
        <v>2859</v>
      </c>
      <c r="O64" s="160" t="s">
        <v>901</v>
      </c>
      <c r="P64" s="160" t="s">
        <v>71</v>
      </c>
      <c r="Q64" s="160" t="s">
        <v>1355</v>
      </c>
      <c r="R64" s="160" t="s">
        <v>2860</v>
      </c>
      <c r="S64" s="160" t="s">
        <v>2861</v>
      </c>
      <c r="X64" s="164" t="s">
        <v>170</v>
      </c>
      <c r="Y64" s="164" t="s">
        <v>170</v>
      </c>
      <c r="Z64" s="164" t="s">
        <v>170</v>
      </c>
      <c r="AA64" s="164" t="s">
        <v>170</v>
      </c>
      <c r="AB64" s="164" t="s">
        <v>170</v>
      </c>
      <c r="AC64" s="164" t="s">
        <v>170</v>
      </c>
      <c r="AD64" s="164" t="s">
        <v>170</v>
      </c>
      <c r="AE64" s="164" t="s">
        <v>170</v>
      </c>
      <c r="AF64" s="164" t="s">
        <v>170</v>
      </c>
      <c r="AG64" s="164" t="s">
        <v>170</v>
      </c>
      <c r="AH64" s="164" t="s">
        <v>170</v>
      </c>
      <c r="AI64" s="164" t="s">
        <v>170</v>
      </c>
      <c r="AJ64" s="164" t="s">
        <v>170</v>
      </c>
    </row>
    <row r="65" spans="1:36" ht="12.75" customHeight="1" x14ac:dyDescent="0.2">
      <c r="A65" s="119" t="s">
        <v>709</v>
      </c>
      <c r="B65" s="177" t="s">
        <v>41</v>
      </c>
      <c r="C65" s="160" t="s">
        <v>41</v>
      </c>
      <c r="D65" s="160" t="s">
        <v>41</v>
      </c>
      <c r="E65" s="160" t="s">
        <v>41</v>
      </c>
      <c r="F65" s="160" t="s">
        <v>41</v>
      </c>
      <c r="G65" s="160" t="s">
        <v>41</v>
      </c>
      <c r="H65" s="160" t="s">
        <v>41</v>
      </c>
      <c r="I65" s="160" t="s">
        <v>41</v>
      </c>
      <c r="J65" s="160" t="s">
        <v>41</v>
      </c>
      <c r="K65" s="160" t="s">
        <v>41</v>
      </c>
      <c r="L65" s="160" t="s">
        <v>41</v>
      </c>
      <c r="M65" s="160" t="s">
        <v>41</v>
      </c>
      <c r="N65" s="160" t="s">
        <v>41</v>
      </c>
      <c r="O65" s="160" t="s">
        <v>41</v>
      </c>
      <c r="P65" s="160" t="s">
        <v>41</v>
      </c>
      <c r="Q65" s="160" t="s">
        <v>41</v>
      </c>
      <c r="R65" s="160" t="s">
        <v>41</v>
      </c>
      <c r="S65" s="160" t="s">
        <v>41</v>
      </c>
      <c r="X65" s="164" t="s">
        <v>170</v>
      </c>
      <c r="Y65" s="164" t="s">
        <v>170</v>
      </c>
      <c r="Z65" s="164" t="s">
        <v>170</v>
      </c>
      <c r="AA65" s="164" t="s">
        <v>170</v>
      </c>
      <c r="AB65" s="164" t="s">
        <v>170</v>
      </c>
      <c r="AC65" s="164" t="s">
        <v>170</v>
      </c>
      <c r="AD65" s="164" t="s">
        <v>170</v>
      </c>
      <c r="AE65" s="164" t="s">
        <v>170</v>
      </c>
      <c r="AF65" s="164" t="s">
        <v>170</v>
      </c>
      <c r="AG65" s="164" t="s">
        <v>170</v>
      </c>
      <c r="AH65" s="164" t="s">
        <v>170</v>
      </c>
      <c r="AI65" s="164" t="s">
        <v>170</v>
      </c>
      <c r="AJ65" s="164" t="s">
        <v>170</v>
      </c>
    </row>
    <row r="66" spans="1:36" ht="12.75" customHeight="1" x14ac:dyDescent="0.2">
      <c r="A66" s="176" t="s">
        <v>710</v>
      </c>
      <c r="B66" s="177" t="s">
        <v>1836</v>
      </c>
      <c r="C66" s="160" t="s">
        <v>2862</v>
      </c>
      <c r="D66" s="160" t="s">
        <v>2863</v>
      </c>
      <c r="E66" s="160" t="s">
        <v>2864</v>
      </c>
      <c r="F66" s="160" t="s">
        <v>71</v>
      </c>
      <c r="G66" s="160" t="s">
        <v>2865</v>
      </c>
      <c r="H66" s="160" t="s">
        <v>2866</v>
      </c>
      <c r="I66" s="160" t="s">
        <v>71</v>
      </c>
      <c r="J66" s="160" t="s">
        <v>2867</v>
      </c>
      <c r="K66" s="160" t="s">
        <v>1382</v>
      </c>
      <c r="L66" s="160" t="s">
        <v>1219</v>
      </c>
      <c r="M66" s="160" t="s">
        <v>2868</v>
      </c>
      <c r="N66" s="160" t="s">
        <v>2869</v>
      </c>
      <c r="O66" s="160" t="s">
        <v>2870</v>
      </c>
      <c r="P66" s="160" t="s">
        <v>71</v>
      </c>
      <c r="Q66" s="160" t="s">
        <v>71</v>
      </c>
      <c r="R66" s="160" t="s">
        <v>1357</v>
      </c>
      <c r="S66" s="160" t="s">
        <v>2871</v>
      </c>
      <c r="X66" s="164" t="s">
        <v>170</v>
      </c>
      <c r="Y66" s="164" t="s">
        <v>170</v>
      </c>
      <c r="Z66" s="164" t="s">
        <v>170</v>
      </c>
      <c r="AA66" s="164" t="s">
        <v>170</v>
      </c>
      <c r="AB66" s="164" t="s">
        <v>170</v>
      </c>
      <c r="AC66" s="164" t="s">
        <v>170</v>
      </c>
      <c r="AD66" s="164" t="s">
        <v>170</v>
      </c>
      <c r="AE66" s="164" t="s">
        <v>170</v>
      </c>
      <c r="AF66" s="164" t="s">
        <v>170</v>
      </c>
      <c r="AG66" s="164" t="s">
        <v>170</v>
      </c>
      <c r="AH66" s="164" t="s">
        <v>170</v>
      </c>
      <c r="AI66" s="164" t="s">
        <v>170</v>
      </c>
      <c r="AJ66" s="164" t="s">
        <v>170</v>
      </c>
    </row>
    <row r="67" spans="1:36" ht="12.75" customHeight="1" x14ac:dyDescent="0.2">
      <c r="A67" s="176" t="s">
        <v>906</v>
      </c>
      <c r="B67" s="177" t="s">
        <v>1837</v>
      </c>
      <c r="C67" s="160" t="s">
        <v>2872</v>
      </c>
      <c r="D67" s="160" t="s">
        <v>2873</v>
      </c>
      <c r="E67" s="160" t="s">
        <v>2874</v>
      </c>
      <c r="F67" s="160" t="s">
        <v>819</v>
      </c>
      <c r="G67" s="160" t="s">
        <v>1379</v>
      </c>
      <c r="H67" s="160" t="s">
        <v>2875</v>
      </c>
      <c r="I67" s="160" t="s">
        <v>71</v>
      </c>
      <c r="J67" s="160" t="s">
        <v>2876</v>
      </c>
      <c r="K67" s="160" t="s">
        <v>1091</v>
      </c>
      <c r="L67" s="160" t="s">
        <v>2850</v>
      </c>
      <c r="M67" s="160" t="s">
        <v>1329</v>
      </c>
      <c r="N67" s="160" t="s">
        <v>837</v>
      </c>
      <c r="O67" s="160" t="s">
        <v>2877</v>
      </c>
      <c r="P67" s="160" t="s">
        <v>71</v>
      </c>
      <c r="Q67" s="160" t="s">
        <v>71</v>
      </c>
      <c r="R67" s="160" t="s">
        <v>2878</v>
      </c>
      <c r="S67" s="160" t="s">
        <v>2879</v>
      </c>
      <c r="X67" s="164" t="s">
        <v>170</v>
      </c>
      <c r="Y67" s="164" t="s">
        <v>170</v>
      </c>
      <c r="Z67" s="164" t="s">
        <v>170</v>
      </c>
      <c r="AA67" s="164" t="s">
        <v>170</v>
      </c>
      <c r="AB67" s="164" t="s">
        <v>170</v>
      </c>
      <c r="AC67" s="164" t="s">
        <v>170</v>
      </c>
      <c r="AD67" s="164" t="s">
        <v>170</v>
      </c>
      <c r="AE67" s="164" t="s">
        <v>170</v>
      </c>
      <c r="AF67" s="164" t="s">
        <v>170</v>
      </c>
      <c r="AG67" s="164" t="s">
        <v>170</v>
      </c>
      <c r="AH67" s="164" t="s">
        <v>170</v>
      </c>
      <c r="AI67" s="164" t="s">
        <v>170</v>
      </c>
      <c r="AJ67" s="164" t="s">
        <v>170</v>
      </c>
    </row>
    <row r="68" spans="1:36" ht="12.75" customHeight="1" x14ac:dyDescent="0.2">
      <c r="A68" s="176" t="s">
        <v>717</v>
      </c>
      <c r="B68" s="177" t="s">
        <v>1838</v>
      </c>
      <c r="C68" s="160" t="s">
        <v>2880</v>
      </c>
      <c r="D68" s="160" t="s">
        <v>2881</v>
      </c>
      <c r="E68" s="160" t="s">
        <v>71</v>
      </c>
      <c r="F68" s="160" t="s">
        <v>1181</v>
      </c>
      <c r="G68" s="160" t="s">
        <v>849</v>
      </c>
      <c r="H68" s="160" t="s">
        <v>2882</v>
      </c>
      <c r="I68" s="160" t="s">
        <v>2883</v>
      </c>
      <c r="J68" s="160" t="s">
        <v>71</v>
      </c>
      <c r="K68" s="160" t="s">
        <v>1123</v>
      </c>
      <c r="L68" s="160" t="s">
        <v>2884</v>
      </c>
      <c r="M68" s="160" t="s">
        <v>1317</v>
      </c>
      <c r="N68" s="160" t="s">
        <v>854</v>
      </c>
      <c r="O68" s="160" t="s">
        <v>2885</v>
      </c>
      <c r="P68" s="160" t="s">
        <v>1402</v>
      </c>
      <c r="Q68" s="160" t="s">
        <v>2886</v>
      </c>
      <c r="R68" s="160" t="s">
        <v>2659</v>
      </c>
      <c r="S68" s="160" t="s">
        <v>2887</v>
      </c>
      <c r="X68" s="164" t="s">
        <v>170</v>
      </c>
      <c r="Y68" s="164" t="s">
        <v>170</v>
      </c>
      <c r="Z68" s="164" t="s">
        <v>170</v>
      </c>
      <c r="AA68" s="164" t="s">
        <v>170</v>
      </c>
      <c r="AB68" s="164" t="s">
        <v>170</v>
      </c>
      <c r="AC68" s="164" t="s">
        <v>170</v>
      </c>
      <c r="AD68" s="164" t="s">
        <v>170</v>
      </c>
      <c r="AE68" s="164" t="s">
        <v>170</v>
      </c>
      <c r="AF68" s="164" t="s">
        <v>170</v>
      </c>
      <c r="AG68" s="164" t="s">
        <v>170</v>
      </c>
      <c r="AH68" s="164" t="s">
        <v>170</v>
      </c>
      <c r="AI68" s="164" t="s">
        <v>170</v>
      </c>
      <c r="AJ68" s="164" t="s">
        <v>170</v>
      </c>
    </row>
    <row r="69" spans="1:36" ht="12.75" customHeight="1" x14ac:dyDescent="0.2">
      <c r="A69" s="176" t="s">
        <v>720</v>
      </c>
      <c r="B69" s="177" t="s">
        <v>2888</v>
      </c>
      <c r="C69" s="160" t="s">
        <v>2889</v>
      </c>
      <c r="D69" s="160" t="s">
        <v>71</v>
      </c>
      <c r="E69" s="160" t="s">
        <v>71</v>
      </c>
      <c r="F69" s="160" t="s">
        <v>71</v>
      </c>
      <c r="G69" s="160" t="s">
        <v>71</v>
      </c>
      <c r="H69" s="160" t="s">
        <v>2890</v>
      </c>
      <c r="I69" s="160" t="s">
        <v>71</v>
      </c>
      <c r="J69" s="160" t="s">
        <v>2891</v>
      </c>
      <c r="K69" s="160" t="s">
        <v>1381</v>
      </c>
      <c r="L69" s="160" t="s">
        <v>766</v>
      </c>
      <c r="M69" s="160" t="s">
        <v>2892</v>
      </c>
      <c r="N69" s="160" t="s">
        <v>71</v>
      </c>
      <c r="O69" s="160" t="s">
        <v>964</v>
      </c>
      <c r="P69" s="160" t="s">
        <v>2893</v>
      </c>
      <c r="Q69" s="160" t="s">
        <v>71</v>
      </c>
      <c r="R69" s="160" t="s">
        <v>2699</v>
      </c>
      <c r="S69" s="160" t="s">
        <v>2894</v>
      </c>
      <c r="X69" s="164" t="s">
        <v>170</v>
      </c>
      <c r="Y69" s="164" t="s">
        <v>170</v>
      </c>
      <c r="Z69" s="164" t="s">
        <v>170</v>
      </c>
      <c r="AA69" s="164" t="s">
        <v>170</v>
      </c>
      <c r="AB69" s="164" t="s">
        <v>170</v>
      </c>
      <c r="AC69" s="164" t="s">
        <v>170</v>
      </c>
      <c r="AD69" s="164" t="s">
        <v>170</v>
      </c>
      <c r="AE69" s="164" t="s">
        <v>170</v>
      </c>
      <c r="AF69" s="164" t="s">
        <v>170</v>
      </c>
      <c r="AG69" s="164" t="s">
        <v>170</v>
      </c>
      <c r="AH69" s="164" t="s">
        <v>170</v>
      </c>
      <c r="AI69" s="164" t="s">
        <v>170</v>
      </c>
      <c r="AJ69" s="164" t="s">
        <v>170</v>
      </c>
    </row>
    <row r="70" spans="1:36" ht="12.75" customHeight="1" x14ac:dyDescent="0.2">
      <c r="A70" s="119" t="s">
        <v>917</v>
      </c>
      <c r="B70" s="177" t="s">
        <v>41</v>
      </c>
      <c r="C70" s="160" t="s">
        <v>41</v>
      </c>
      <c r="D70" s="160" t="s">
        <v>41</v>
      </c>
      <c r="E70" s="160" t="s">
        <v>41</v>
      </c>
      <c r="F70" s="160" t="s">
        <v>41</v>
      </c>
      <c r="G70" s="160" t="s">
        <v>41</v>
      </c>
      <c r="H70" s="160" t="s">
        <v>41</v>
      </c>
      <c r="I70" s="160" t="s">
        <v>41</v>
      </c>
      <c r="J70" s="160" t="s">
        <v>41</v>
      </c>
      <c r="K70" s="160" t="s">
        <v>41</v>
      </c>
      <c r="L70" s="160" t="s">
        <v>41</v>
      </c>
      <c r="M70" s="160" t="s">
        <v>41</v>
      </c>
      <c r="N70" s="160" t="s">
        <v>41</v>
      </c>
      <c r="O70" s="160" t="s">
        <v>41</v>
      </c>
      <c r="P70" s="160" t="s">
        <v>41</v>
      </c>
      <c r="Q70" s="160" t="s">
        <v>41</v>
      </c>
      <c r="R70" s="160" t="s">
        <v>41</v>
      </c>
      <c r="S70" s="160" t="s">
        <v>41</v>
      </c>
      <c r="X70" s="164" t="s">
        <v>170</v>
      </c>
      <c r="Y70" s="164" t="s">
        <v>170</v>
      </c>
      <c r="Z70" s="164" t="s">
        <v>170</v>
      </c>
      <c r="AA70" s="164" t="s">
        <v>170</v>
      </c>
      <c r="AB70" s="164" t="s">
        <v>170</v>
      </c>
      <c r="AC70" s="164" t="s">
        <v>170</v>
      </c>
      <c r="AD70" s="164" t="s">
        <v>170</v>
      </c>
      <c r="AE70" s="164" t="s">
        <v>170</v>
      </c>
      <c r="AF70" s="164" t="s">
        <v>170</v>
      </c>
      <c r="AG70" s="164" t="s">
        <v>170</v>
      </c>
      <c r="AH70" s="164" t="s">
        <v>170</v>
      </c>
      <c r="AI70" s="164" t="s">
        <v>170</v>
      </c>
      <c r="AJ70" s="164" t="s">
        <v>170</v>
      </c>
    </row>
    <row r="71" spans="1:36" ht="12.75" customHeight="1" x14ac:dyDescent="0.2">
      <c r="A71" s="176" t="s">
        <v>918</v>
      </c>
      <c r="B71" s="177" t="s">
        <v>1840</v>
      </c>
      <c r="C71" s="160" t="s">
        <v>2895</v>
      </c>
      <c r="D71" s="160" t="s">
        <v>71</v>
      </c>
      <c r="E71" s="160" t="s">
        <v>71</v>
      </c>
      <c r="F71" s="160" t="s">
        <v>71</v>
      </c>
      <c r="G71" s="160" t="s">
        <v>2896</v>
      </c>
      <c r="H71" s="160" t="s">
        <v>2897</v>
      </c>
      <c r="I71" s="160" t="s">
        <v>71</v>
      </c>
      <c r="J71" s="160" t="s">
        <v>2898</v>
      </c>
      <c r="K71" s="160" t="s">
        <v>2899</v>
      </c>
      <c r="L71" s="160" t="s">
        <v>2900</v>
      </c>
      <c r="M71" s="160" t="s">
        <v>2901</v>
      </c>
      <c r="N71" s="160" t="s">
        <v>2902</v>
      </c>
      <c r="O71" s="160" t="s">
        <v>71</v>
      </c>
      <c r="P71" s="160" t="s">
        <v>71</v>
      </c>
      <c r="Q71" s="160" t="s">
        <v>2903</v>
      </c>
      <c r="R71" s="160" t="s">
        <v>71</v>
      </c>
      <c r="S71" s="160" t="s">
        <v>71</v>
      </c>
      <c r="X71" s="164" t="s">
        <v>170</v>
      </c>
      <c r="Y71" s="164" t="s">
        <v>170</v>
      </c>
      <c r="Z71" s="164" t="s">
        <v>170</v>
      </c>
      <c r="AA71" s="164" t="s">
        <v>170</v>
      </c>
      <c r="AB71" s="164" t="s">
        <v>170</v>
      </c>
      <c r="AC71" s="164" t="s">
        <v>170</v>
      </c>
      <c r="AD71" s="164" t="s">
        <v>170</v>
      </c>
      <c r="AE71" s="164" t="s">
        <v>170</v>
      </c>
      <c r="AF71" s="164" t="s">
        <v>170</v>
      </c>
      <c r="AG71" s="164" t="s">
        <v>170</v>
      </c>
      <c r="AH71" s="164" t="s">
        <v>170</v>
      </c>
      <c r="AI71" s="164" t="s">
        <v>170</v>
      </c>
      <c r="AJ71" s="164" t="s">
        <v>170</v>
      </c>
    </row>
    <row r="72" spans="1:36" ht="12.75" customHeight="1" x14ac:dyDescent="0.2">
      <c r="A72" s="176" t="s">
        <v>726</v>
      </c>
      <c r="B72" s="177" t="s">
        <v>1841</v>
      </c>
      <c r="C72" s="160" t="s">
        <v>2904</v>
      </c>
      <c r="D72" s="160" t="s">
        <v>2905</v>
      </c>
      <c r="E72" s="160" t="s">
        <v>2906</v>
      </c>
      <c r="F72" s="160" t="s">
        <v>71</v>
      </c>
      <c r="G72" s="160" t="s">
        <v>2907</v>
      </c>
      <c r="H72" s="160" t="s">
        <v>2908</v>
      </c>
      <c r="I72" s="160" t="s">
        <v>71</v>
      </c>
      <c r="J72" s="160" t="s">
        <v>71</v>
      </c>
      <c r="K72" s="160" t="s">
        <v>832</v>
      </c>
      <c r="L72" s="160" t="s">
        <v>2909</v>
      </c>
      <c r="M72" s="160" t="s">
        <v>2839</v>
      </c>
      <c r="N72" s="160" t="s">
        <v>71</v>
      </c>
      <c r="O72" s="160" t="s">
        <v>2910</v>
      </c>
      <c r="P72" s="160" t="s">
        <v>71</v>
      </c>
      <c r="Q72" s="160" t="s">
        <v>71</v>
      </c>
      <c r="R72" s="160" t="s">
        <v>71</v>
      </c>
      <c r="S72" s="160" t="s">
        <v>2911</v>
      </c>
      <c r="X72" s="164" t="s">
        <v>170</v>
      </c>
      <c r="Y72" s="164" t="s">
        <v>170</v>
      </c>
      <c r="Z72" s="164" t="s">
        <v>170</v>
      </c>
      <c r="AA72" s="164" t="s">
        <v>170</v>
      </c>
      <c r="AB72" s="164" t="s">
        <v>170</v>
      </c>
      <c r="AC72" s="164" t="s">
        <v>170</v>
      </c>
      <c r="AD72" s="164" t="s">
        <v>170</v>
      </c>
      <c r="AE72" s="164" t="s">
        <v>170</v>
      </c>
      <c r="AF72" s="164" t="s">
        <v>170</v>
      </c>
      <c r="AG72" s="164" t="s">
        <v>170</v>
      </c>
      <c r="AH72" s="164" t="s">
        <v>170</v>
      </c>
      <c r="AI72" s="164" t="s">
        <v>170</v>
      </c>
      <c r="AJ72" s="164" t="s">
        <v>170</v>
      </c>
    </row>
    <row r="73" spans="1:36" ht="12.75" customHeight="1" x14ac:dyDescent="0.2">
      <c r="A73" s="119" t="s">
        <v>728</v>
      </c>
      <c r="B73" s="177" t="s">
        <v>41</v>
      </c>
      <c r="C73" s="160" t="s">
        <v>41</v>
      </c>
      <c r="D73" s="160" t="s">
        <v>41</v>
      </c>
      <c r="E73" s="160" t="s">
        <v>41</v>
      </c>
      <c r="F73" s="160" t="s">
        <v>41</v>
      </c>
      <c r="G73" s="160" t="s">
        <v>41</v>
      </c>
      <c r="H73" s="160" t="s">
        <v>41</v>
      </c>
      <c r="I73" s="160" t="s">
        <v>41</v>
      </c>
      <c r="J73" s="160" t="s">
        <v>41</v>
      </c>
      <c r="K73" s="160" t="s">
        <v>41</v>
      </c>
      <c r="L73" s="160" t="s">
        <v>41</v>
      </c>
      <c r="M73" s="160" t="s">
        <v>41</v>
      </c>
      <c r="N73" s="160" t="s">
        <v>41</v>
      </c>
      <c r="O73" s="160" t="s">
        <v>41</v>
      </c>
      <c r="P73" s="160" t="s">
        <v>41</v>
      </c>
      <c r="Q73" s="160" t="s">
        <v>41</v>
      </c>
      <c r="R73" s="160" t="s">
        <v>41</v>
      </c>
      <c r="S73" s="160" t="s">
        <v>41</v>
      </c>
      <c r="X73" s="164" t="s">
        <v>170</v>
      </c>
      <c r="Y73" s="164" t="s">
        <v>170</v>
      </c>
      <c r="Z73" s="164" t="s">
        <v>170</v>
      </c>
      <c r="AA73" s="164" t="s">
        <v>170</v>
      </c>
      <c r="AB73" s="164" t="s">
        <v>170</v>
      </c>
      <c r="AC73" s="164" t="s">
        <v>170</v>
      </c>
      <c r="AD73" s="164" t="s">
        <v>170</v>
      </c>
      <c r="AE73" s="164" t="s">
        <v>170</v>
      </c>
      <c r="AF73" s="164" t="s">
        <v>170</v>
      </c>
      <c r="AG73" s="164" t="s">
        <v>170</v>
      </c>
      <c r="AH73" s="164" t="s">
        <v>170</v>
      </c>
      <c r="AI73" s="164" t="s">
        <v>170</v>
      </c>
      <c r="AJ73" s="164" t="s">
        <v>170</v>
      </c>
    </row>
    <row r="74" spans="1:36" ht="12.75" customHeight="1" x14ac:dyDescent="0.2">
      <c r="A74" s="176" t="s">
        <v>729</v>
      </c>
      <c r="B74" s="177" t="s">
        <v>71</v>
      </c>
      <c r="C74" s="160" t="s">
        <v>71</v>
      </c>
      <c r="D74" s="160" t="s">
        <v>71</v>
      </c>
      <c r="E74" s="160" t="s">
        <v>71</v>
      </c>
      <c r="F74" s="160" t="s">
        <v>71</v>
      </c>
      <c r="G74" s="160" t="s">
        <v>2912</v>
      </c>
      <c r="H74" s="160" t="s">
        <v>71</v>
      </c>
      <c r="I74" s="160" t="s">
        <v>71</v>
      </c>
      <c r="J74" s="160" t="s">
        <v>71</v>
      </c>
      <c r="K74" s="160" t="s">
        <v>71</v>
      </c>
      <c r="L74" s="160" t="s">
        <v>71</v>
      </c>
      <c r="M74" s="160" t="s">
        <v>71</v>
      </c>
      <c r="N74" s="160" t="s">
        <v>71</v>
      </c>
      <c r="O74" s="160" t="s">
        <v>71</v>
      </c>
      <c r="P74" s="160" t="s">
        <v>71</v>
      </c>
      <c r="Q74" s="160" t="s">
        <v>71</v>
      </c>
      <c r="R74" s="160" t="s">
        <v>71</v>
      </c>
      <c r="S74" s="160" t="s">
        <v>71</v>
      </c>
      <c r="X74" s="164" t="s">
        <v>170</v>
      </c>
      <c r="Y74" s="164" t="s">
        <v>170</v>
      </c>
      <c r="Z74" s="164" t="s">
        <v>170</v>
      </c>
      <c r="AA74" s="164" t="s">
        <v>170</v>
      </c>
      <c r="AB74" s="164" t="s">
        <v>170</v>
      </c>
      <c r="AC74" s="164" t="s">
        <v>170</v>
      </c>
      <c r="AD74" s="164" t="s">
        <v>170</v>
      </c>
      <c r="AE74" s="164" t="s">
        <v>170</v>
      </c>
      <c r="AF74" s="164" t="s">
        <v>170</v>
      </c>
      <c r="AG74" s="164" t="s">
        <v>170</v>
      </c>
      <c r="AH74" s="164" t="s">
        <v>170</v>
      </c>
      <c r="AI74" s="164" t="s">
        <v>170</v>
      </c>
      <c r="AJ74" s="164" t="s">
        <v>170</v>
      </c>
    </row>
    <row r="75" spans="1:36" ht="12.75" customHeight="1" x14ac:dyDescent="0.2">
      <c r="A75" s="119" t="s">
        <v>733</v>
      </c>
      <c r="B75" s="177" t="s">
        <v>41</v>
      </c>
      <c r="C75" s="160" t="s">
        <v>41</v>
      </c>
      <c r="D75" s="160" t="s">
        <v>41</v>
      </c>
      <c r="E75" s="160" t="s">
        <v>41</v>
      </c>
      <c r="F75" s="160" t="s">
        <v>41</v>
      </c>
      <c r="G75" s="160" t="s">
        <v>41</v>
      </c>
      <c r="H75" s="160" t="s">
        <v>41</v>
      </c>
      <c r="I75" s="160" t="s">
        <v>41</v>
      </c>
      <c r="J75" s="160" t="s">
        <v>41</v>
      </c>
      <c r="K75" s="160" t="s">
        <v>41</v>
      </c>
      <c r="L75" s="160" t="s">
        <v>41</v>
      </c>
      <c r="M75" s="160" t="s">
        <v>41</v>
      </c>
      <c r="N75" s="160" t="s">
        <v>41</v>
      </c>
      <c r="O75" s="160" t="s">
        <v>41</v>
      </c>
      <c r="P75" s="160" t="s">
        <v>41</v>
      </c>
      <c r="Q75" s="160" t="s">
        <v>41</v>
      </c>
      <c r="R75" s="160" t="s">
        <v>41</v>
      </c>
      <c r="S75" s="160" t="s">
        <v>41</v>
      </c>
      <c r="X75" s="164" t="s">
        <v>170</v>
      </c>
      <c r="Y75" s="164" t="s">
        <v>170</v>
      </c>
      <c r="Z75" s="164" t="s">
        <v>170</v>
      </c>
      <c r="AA75" s="164" t="s">
        <v>170</v>
      </c>
      <c r="AB75" s="164" t="s">
        <v>170</v>
      </c>
      <c r="AC75" s="164" t="s">
        <v>170</v>
      </c>
      <c r="AD75" s="164" t="s">
        <v>170</v>
      </c>
      <c r="AE75" s="164" t="s">
        <v>170</v>
      </c>
      <c r="AF75" s="164" t="s">
        <v>170</v>
      </c>
      <c r="AG75" s="164" t="s">
        <v>170</v>
      </c>
      <c r="AH75" s="164" t="s">
        <v>170</v>
      </c>
      <c r="AI75" s="164" t="s">
        <v>170</v>
      </c>
      <c r="AJ75" s="164" t="s">
        <v>170</v>
      </c>
    </row>
    <row r="76" spans="1:36" ht="12.75" customHeight="1" x14ac:dyDescent="0.2">
      <c r="A76" s="176" t="s">
        <v>734</v>
      </c>
      <c r="B76" s="177" t="s">
        <v>71</v>
      </c>
      <c r="C76" s="160" t="s">
        <v>2913</v>
      </c>
      <c r="D76" s="160" t="s">
        <v>2914</v>
      </c>
      <c r="E76" s="160" t="s">
        <v>71</v>
      </c>
      <c r="F76" s="160" t="s">
        <v>71</v>
      </c>
      <c r="G76" s="160" t="s">
        <v>2915</v>
      </c>
      <c r="H76" s="160" t="s">
        <v>2916</v>
      </c>
      <c r="I76" s="160" t="s">
        <v>71</v>
      </c>
      <c r="J76" s="160" t="s">
        <v>2917</v>
      </c>
      <c r="K76" s="160" t="s">
        <v>71</v>
      </c>
      <c r="L76" s="160" t="s">
        <v>1297</v>
      </c>
      <c r="M76" s="160" t="s">
        <v>923</v>
      </c>
      <c r="N76" s="160" t="s">
        <v>1193</v>
      </c>
      <c r="O76" s="160" t="s">
        <v>71</v>
      </c>
      <c r="P76" s="160" t="s">
        <v>71</v>
      </c>
      <c r="Q76" s="160" t="s">
        <v>2918</v>
      </c>
      <c r="R76" s="160" t="s">
        <v>71</v>
      </c>
      <c r="S76" s="160" t="s">
        <v>71</v>
      </c>
      <c r="X76" s="164" t="s">
        <v>170</v>
      </c>
      <c r="Y76" s="164" t="s">
        <v>170</v>
      </c>
      <c r="Z76" s="164" t="s">
        <v>170</v>
      </c>
      <c r="AA76" s="164" t="s">
        <v>170</v>
      </c>
      <c r="AB76" s="164" t="s">
        <v>170</v>
      </c>
      <c r="AC76" s="164" t="s">
        <v>170</v>
      </c>
      <c r="AD76" s="164" t="s">
        <v>170</v>
      </c>
      <c r="AE76" s="164" t="s">
        <v>170</v>
      </c>
      <c r="AF76" s="164" t="s">
        <v>170</v>
      </c>
      <c r="AG76" s="164" t="s">
        <v>170</v>
      </c>
      <c r="AH76" s="164" t="s">
        <v>170</v>
      </c>
      <c r="AI76" s="164" t="s">
        <v>170</v>
      </c>
      <c r="AJ76" s="164" t="s">
        <v>170</v>
      </c>
    </row>
    <row r="77" spans="1:36" ht="12.75" customHeight="1" x14ac:dyDescent="0.2">
      <c r="A77" s="119" t="s">
        <v>738</v>
      </c>
      <c r="B77" s="177" t="s">
        <v>41</v>
      </c>
      <c r="C77" s="160" t="s">
        <v>41</v>
      </c>
      <c r="D77" s="160" t="s">
        <v>41</v>
      </c>
      <c r="E77" s="160" t="s">
        <v>41</v>
      </c>
      <c r="F77" s="160" t="s">
        <v>41</v>
      </c>
      <c r="G77" s="160" t="s">
        <v>41</v>
      </c>
      <c r="H77" s="160" t="s">
        <v>41</v>
      </c>
      <c r="I77" s="160" t="s">
        <v>41</v>
      </c>
      <c r="J77" s="160" t="s">
        <v>41</v>
      </c>
      <c r="K77" s="160" t="s">
        <v>41</v>
      </c>
      <c r="L77" s="160" t="s">
        <v>41</v>
      </c>
      <c r="M77" s="160" t="s">
        <v>41</v>
      </c>
      <c r="N77" s="160" t="s">
        <v>41</v>
      </c>
      <c r="O77" s="160" t="s">
        <v>41</v>
      </c>
      <c r="P77" s="160" t="s">
        <v>41</v>
      </c>
      <c r="Q77" s="160" t="s">
        <v>41</v>
      </c>
      <c r="R77" s="160" t="s">
        <v>41</v>
      </c>
      <c r="S77" s="160" t="s">
        <v>41</v>
      </c>
      <c r="X77" s="164" t="s">
        <v>170</v>
      </c>
      <c r="Y77" s="164" t="s">
        <v>170</v>
      </c>
      <c r="Z77" s="164" t="s">
        <v>170</v>
      </c>
      <c r="AA77" s="164" t="s">
        <v>170</v>
      </c>
      <c r="AB77" s="164" t="s">
        <v>170</v>
      </c>
      <c r="AC77" s="164" t="s">
        <v>170</v>
      </c>
      <c r="AD77" s="164" t="s">
        <v>170</v>
      </c>
      <c r="AE77" s="164" t="s">
        <v>170</v>
      </c>
      <c r="AF77" s="164" t="s">
        <v>170</v>
      </c>
      <c r="AG77" s="164" t="s">
        <v>170</v>
      </c>
      <c r="AH77" s="164" t="s">
        <v>170</v>
      </c>
      <c r="AI77" s="164" t="s">
        <v>170</v>
      </c>
      <c r="AJ77" s="164" t="s">
        <v>170</v>
      </c>
    </row>
    <row r="78" spans="1:36" ht="12.75" customHeight="1" x14ac:dyDescent="0.2">
      <c r="A78" s="176" t="s">
        <v>739</v>
      </c>
      <c r="B78" s="177" t="s">
        <v>2919</v>
      </c>
      <c r="C78" s="160" t="s">
        <v>2920</v>
      </c>
      <c r="D78" s="160" t="s">
        <v>71</v>
      </c>
      <c r="E78" s="160" t="s">
        <v>71</v>
      </c>
      <c r="F78" s="160" t="s">
        <v>71</v>
      </c>
      <c r="G78" s="160" t="s">
        <v>71</v>
      </c>
      <c r="H78" s="160" t="s">
        <v>71</v>
      </c>
      <c r="I78" s="160" t="s">
        <v>71</v>
      </c>
      <c r="J78" s="160" t="s">
        <v>2921</v>
      </c>
      <c r="K78" s="160" t="s">
        <v>71</v>
      </c>
      <c r="L78" s="160" t="s">
        <v>2699</v>
      </c>
      <c r="M78" s="160" t="s">
        <v>71</v>
      </c>
      <c r="N78" s="160" t="s">
        <v>71</v>
      </c>
      <c r="O78" s="160" t="s">
        <v>71</v>
      </c>
      <c r="P78" s="160" t="s">
        <v>71</v>
      </c>
      <c r="Q78" s="160" t="s">
        <v>71</v>
      </c>
      <c r="R78" s="160" t="s">
        <v>71</v>
      </c>
      <c r="S78" s="160" t="s">
        <v>71</v>
      </c>
      <c r="X78" s="164" t="s">
        <v>170</v>
      </c>
      <c r="Y78" s="164" t="s">
        <v>170</v>
      </c>
      <c r="Z78" s="164" t="s">
        <v>170</v>
      </c>
      <c r="AA78" s="164" t="s">
        <v>170</v>
      </c>
      <c r="AB78" s="164" t="s">
        <v>170</v>
      </c>
      <c r="AC78" s="164" t="s">
        <v>170</v>
      </c>
      <c r="AD78" s="164" t="s">
        <v>170</v>
      </c>
      <c r="AE78" s="164" t="s">
        <v>170</v>
      </c>
      <c r="AF78" s="164" t="s">
        <v>170</v>
      </c>
      <c r="AG78" s="164" t="s">
        <v>170</v>
      </c>
      <c r="AH78" s="164" t="s">
        <v>170</v>
      </c>
      <c r="AI78" s="164" t="s">
        <v>170</v>
      </c>
      <c r="AJ78" s="164" t="s">
        <v>170</v>
      </c>
    </row>
    <row r="79" spans="1:36" ht="12.75" customHeight="1" x14ac:dyDescent="0.2">
      <c r="A79" s="119" t="s">
        <v>742</v>
      </c>
      <c r="B79" s="177" t="s">
        <v>41</v>
      </c>
      <c r="C79" s="160" t="s">
        <v>41</v>
      </c>
      <c r="D79" s="160" t="s">
        <v>41</v>
      </c>
      <c r="E79" s="160" t="s">
        <v>41</v>
      </c>
      <c r="F79" s="160" t="s">
        <v>41</v>
      </c>
      <c r="G79" s="160" t="s">
        <v>41</v>
      </c>
      <c r="H79" s="160" t="s">
        <v>41</v>
      </c>
      <c r="I79" s="160" t="s">
        <v>41</v>
      </c>
      <c r="J79" s="160" t="s">
        <v>41</v>
      </c>
      <c r="K79" s="160" t="s">
        <v>41</v>
      </c>
      <c r="L79" s="160" t="s">
        <v>41</v>
      </c>
      <c r="M79" s="160" t="s">
        <v>41</v>
      </c>
      <c r="N79" s="160" t="s">
        <v>41</v>
      </c>
      <c r="O79" s="160" t="s">
        <v>41</v>
      </c>
      <c r="P79" s="160" t="s">
        <v>41</v>
      </c>
      <c r="Q79" s="160" t="s">
        <v>41</v>
      </c>
      <c r="R79" s="160" t="s">
        <v>41</v>
      </c>
      <c r="S79" s="160" t="s">
        <v>41</v>
      </c>
      <c r="X79" s="164" t="s">
        <v>170</v>
      </c>
      <c r="Y79" s="164" t="s">
        <v>170</v>
      </c>
      <c r="Z79" s="164" t="s">
        <v>170</v>
      </c>
      <c r="AA79" s="164" t="s">
        <v>170</v>
      </c>
      <c r="AB79" s="164" t="s">
        <v>170</v>
      </c>
      <c r="AC79" s="164" t="s">
        <v>170</v>
      </c>
      <c r="AD79" s="164" t="s">
        <v>170</v>
      </c>
      <c r="AE79" s="164" t="s">
        <v>170</v>
      </c>
      <c r="AF79" s="164" t="s">
        <v>170</v>
      </c>
      <c r="AG79" s="164" t="s">
        <v>170</v>
      </c>
      <c r="AH79" s="164" t="s">
        <v>170</v>
      </c>
      <c r="AI79" s="164" t="s">
        <v>170</v>
      </c>
      <c r="AJ79" s="164" t="s">
        <v>170</v>
      </c>
    </row>
    <row r="80" spans="1:36" ht="12.75" customHeight="1" x14ac:dyDescent="0.2">
      <c r="A80" s="176" t="s">
        <v>743</v>
      </c>
      <c r="B80" s="177" t="s">
        <v>1843</v>
      </c>
      <c r="C80" s="160" t="s">
        <v>2922</v>
      </c>
      <c r="D80" s="160" t="s">
        <v>2923</v>
      </c>
      <c r="E80" s="160" t="s">
        <v>2924</v>
      </c>
      <c r="F80" s="160" t="s">
        <v>2899</v>
      </c>
      <c r="G80" s="160" t="s">
        <v>71</v>
      </c>
      <c r="H80" s="160" t="s">
        <v>984</v>
      </c>
      <c r="I80" s="160" t="s">
        <v>71</v>
      </c>
      <c r="J80" s="160" t="s">
        <v>2925</v>
      </c>
      <c r="K80" s="160" t="s">
        <v>71</v>
      </c>
      <c r="L80" s="160" t="s">
        <v>877</v>
      </c>
      <c r="M80" s="160" t="s">
        <v>71</v>
      </c>
      <c r="N80" s="160" t="s">
        <v>71</v>
      </c>
      <c r="O80" s="160" t="s">
        <v>2926</v>
      </c>
      <c r="P80" s="160" t="s">
        <v>71</v>
      </c>
      <c r="Q80" s="160" t="s">
        <v>71</v>
      </c>
      <c r="R80" s="160" t="s">
        <v>71</v>
      </c>
      <c r="S80" s="160" t="s">
        <v>71</v>
      </c>
      <c r="X80" s="164" t="s">
        <v>170</v>
      </c>
      <c r="Y80" s="164" t="s">
        <v>170</v>
      </c>
      <c r="Z80" s="164" t="s">
        <v>170</v>
      </c>
      <c r="AA80" s="164" t="s">
        <v>170</v>
      </c>
      <c r="AB80" s="164" t="s">
        <v>170</v>
      </c>
      <c r="AC80" s="164" t="s">
        <v>170</v>
      </c>
      <c r="AD80" s="164" t="s">
        <v>170</v>
      </c>
      <c r="AE80" s="164" t="s">
        <v>170</v>
      </c>
      <c r="AF80" s="164" t="s">
        <v>170</v>
      </c>
      <c r="AG80" s="164" t="s">
        <v>170</v>
      </c>
      <c r="AH80" s="164" t="s">
        <v>170</v>
      </c>
      <c r="AI80" s="164" t="s">
        <v>170</v>
      </c>
      <c r="AJ80" s="164" t="s">
        <v>170</v>
      </c>
    </row>
    <row r="81" spans="1:36" s="137" customFormat="1" ht="12.75" customHeight="1" x14ac:dyDescent="0.2">
      <c r="A81" s="123" t="s">
        <v>2940</v>
      </c>
      <c r="B81" s="216" t="s">
        <v>1803</v>
      </c>
      <c r="C81" s="125" t="s">
        <v>2927</v>
      </c>
      <c r="D81" s="125" t="s">
        <v>2928</v>
      </c>
      <c r="E81" s="125" t="s">
        <v>71</v>
      </c>
      <c r="F81" s="125" t="s">
        <v>2929</v>
      </c>
      <c r="G81" s="125" t="s">
        <v>1111</v>
      </c>
      <c r="H81" s="125" t="s">
        <v>2930</v>
      </c>
      <c r="I81" s="125" t="s">
        <v>71</v>
      </c>
      <c r="J81" s="125" t="s">
        <v>933</v>
      </c>
      <c r="K81" s="125" t="s">
        <v>888</v>
      </c>
      <c r="L81" s="125" t="s">
        <v>1146</v>
      </c>
      <c r="M81" s="125" t="s">
        <v>2931</v>
      </c>
      <c r="N81" s="125" t="s">
        <v>1078</v>
      </c>
      <c r="O81" s="125" t="s">
        <v>2932</v>
      </c>
      <c r="P81" s="125" t="s">
        <v>2933</v>
      </c>
      <c r="Q81" s="125" t="s">
        <v>71</v>
      </c>
      <c r="R81" s="125" t="s">
        <v>2706</v>
      </c>
      <c r="S81" s="125" t="s">
        <v>2934</v>
      </c>
    </row>
    <row r="82" spans="1:36" ht="12.75" customHeight="1" x14ac:dyDescent="0.2">
      <c r="A82" s="176" t="s">
        <v>745</v>
      </c>
      <c r="B82" s="216" t="s">
        <v>71</v>
      </c>
      <c r="C82" s="160" t="s">
        <v>2935</v>
      </c>
      <c r="D82" s="160" t="s">
        <v>2936</v>
      </c>
      <c r="E82" s="160" t="s">
        <v>71</v>
      </c>
      <c r="F82" s="160" t="s">
        <v>1339</v>
      </c>
      <c r="G82" s="160" t="s">
        <v>2937</v>
      </c>
      <c r="H82" s="160" t="s">
        <v>2938</v>
      </c>
      <c r="I82" s="160" t="s">
        <v>2939</v>
      </c>
      <c r="J82" s="160" t="s">
        <v>71</v>
      </c>
      <c r="K82" s="160" t="s">
        <v>1070</v>
      </c>
      <c r="L82" s="160" t="s">
        <v>1312</v>
      </c>
      <c r="M82" s="160" t="s">
        <v>1258</v>
      </c>
      <c r="N82" s="160" t="s">
        <v>71</v>
      </c>
      <c r="O82" s="160" t="s">
        <v>1210</v>
      </c>
      <c r="P82" s="160" t="s">
        <v>71</v>
      </c>
      <c r="Q82" s="160" t="s">
        <v>71</v>
      </c>
      <c r="R82" s="160" t="s">
        <v>902</v>
      </c>
      <c r="S82" s="160" t="s">
        <v>71</v>
      </c>
      <c r="X82" s="164" t="s">
        <v>170</v>
      </c>
      <c r="Y82" s="164" t="s">
        <v>170</v>
      </c>
      <c r="Z82" s="164" t="s">
        <v>170</v>
      </c>
      <c r="AA82" s="164" t="s">
        <v>170</v>
      </c>
      <c r="AB82" s="164" t="s">
        <v>170</v>
      </c>
      <c r="AC82" s="164" t="s">
        <v>170</v>
      </c>
      <c r="AD82" s="164" t="s">
        <v>170</v>
      </c>
      <c r="AE82" s="164" t="s">
        <v>170</v>
      </c>
      <c r="AF82" s="164" t="s">
        <v>170</v>
      </c>
      <c r="AG82" s="164" t="s">
        <v>170</v>
      </c>
      <c r="AH82" s="164" t="s">
        <v>170</v>
      </c>
      <c r="AI82" s="164" t="s">
        <v>170</v>
      </c>
      <c r="AJ82" s="164" t="s">
        <v>170</v>
      </c>
    </row>
    <row r="83" spans="1:36" ht="12.75" customHeight="1" x14ac:dyDescent="0.2">
      <c r="A83" s="231"/>
      <c r="B83" s="167"/>
      <c r="C83" s="169"/>
      <c r="D83" s="169"/>
      <c r="E83" s="169"/>
      <c r="F83" s="169"/>
      <c r="G83" s="169"/>
      <c r="H83" s="169"/>
      <c r="I83" s="177"/>
      <c r="J83" s="177"/>
      <c r="K83" s="184"/>
      <c r="L83" s="173"/>
      <c r="M83" s="173"/>
      <c r="N83" s="173"/>
      <c r="O83" s="173"/>
      <c r="P83" s="173"/>
      <c r="Q83" s="173"/>
      <c r="R83" s="173"/>
      <c r="S83" s="173"/>
    </row>
    <row r="84" spans="1:36" ht="12.75" customHeight="1" x14ac:dyDescent="0.2">
      <c r="A84" s="154"/>
      <c r="B84" s="173"/>
      <c r="C84" s="173"/>
      <c r="D84" s="173"/>
      <c r="E84" s="173"/>
      <c r="F84" s="173"/>
      <c r="G84" s="173"/>
      <c r="H84" s="173"/>
      <c r="I84" s="173"/>
      <c r="J84" s="173"/>
      <c r="K84" s="173"/>
      <c r="L84" s="173"/>
      <c r="M84" s="173"/>
      <c r="N84" s="173"/>
      <c r="O84" s="173"/>
      <c r="P84" s="173"/>
      <c r="Q84" s="173"/>
      <c r="R84" s="173"/>
      <c r="S84" s="173"/>
    </row>
    <row r="85" spans="1:36" ht="12.75" customHeight="1" x14ac:dyDescent="0.2">
      <c r="A85" s="223"/>
      <c r="B85" s="173"/>
      <c r="C85" s="232"/>
      <c r="D85" s="232"/>
      <c r="E85" s="232"/>
      <c r="F85" s="232"/>
      <c r="G85" s="232"/>
      <c r="H85" s="232"/>
      <c r="I85" s="232"/>
      <c r="J85" s="232"/>
      <c r="K85" s="232"/>
      <c r="L85" s="173"/>
      <c r="M85" s="173"/>
      <c r="N85" s="173"/>
      <c r="O85" s="173"/>
      <c r="P85" s="173"/>
      <c r="Q85" s="173"/>
      <c r="R85" s="173"/>
      <c r="S85" s="173"/>
    </row>
  </sheetData>
  <mergeCells count="23">
    <mergeCell ref="Q4:Q9"/>
    <mergeCell ref="R4:R9"/>
    <mergeCell ref="J6:J9"/>
    <mergeCell ref="M4:M9"/>
    <mergeCell ref="N4:N9"/>
    <mergeCell ref="O4:O9"/>
    <mergeCell ref="P4:P9"/>
    <mergeCell ref="A3:A10"/>
    <mergeCell ref="B3:B9"/>
    <mergeCell ref="C3:S3"/>
    <mergeCell ref="C4:E5"/>
    <mergeCell ref="F4:F9"/>
    <mergeCell ref="G4:G9"/>
    <mergeCell ref="H4:H9"/>
    <mergeCell ref="I4:J5"/>
    <mergeCell ref="K4:K9"/>
    <mergeCell ref="L4:L9"/>
    <mergeCell ref="B10:S10"/>
    <mergeCell ref="S4:S9"/>
    <mergeCell ref="C6:C9"/>
    <mergeCell ref="D6:D9"/>
    <mergeCell ref="E6:E9"/>
    <mergeCell ref="I6:I9"/>
  </mergeCells>
  <pageMargins left="0.70866141732283472" right="0.70866141732283472" top="0.59055118110236227" bottom="0.59055118110236227" header="0.31496062992125984" footer="0.31496062992125984"/>
  <pageSetup paperSize="9" scale="48" orientation="landscape" r:id="rId1"/>
  <colBreaks count="1" manualBreakCount="1">
    <brk id="1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5"/>
  <sheetViews>
    <sheetView zoomScaleNormal="100" workbookViewId="0"/>
  </sheetViews>
  <sheetFormatPr baseColWidth="10" defaultColWidth="9.140625" defaultRowHeight="12.75" x14ac:dyDescent="0.2"/>
  <cols>
    <col min="1" max="1" width="36" style="137" customWidth="1" collapsed="1"/>
    <col min="2" max="19" width="11.7109375" style="137" customWidth="1" collapsed="1"/>
    <col min="20" max="256" width="9.140625" style="137" collapsed="1"/>
    <col min="257" max="257" width="34.42578125" style="137" customWidth="1" collapsed="1"/>
    <col min="258" max="275" width="11.7109375" style="137" customWidth="1" collapsed="1"/>
    <col min="276" max="512" width="9.140625" style="137" collapsed="1"/>
    <col min="513" max="513" width="34.42578125" style="137" customWidth="1" collapsed="1"/>
    <col min="514" max="531" width="11.7109375" style="137" customWidth="1" collapsed="1"/>
    <col min="532" max="768" width="9.140625" style="137" collapsed="1"/>
    <col min="769" max="769" width="34.42578125" style="137" customWidth="1" collapsed="1"/>
    <col min="770" max="787" width="11.7109375" style="137" customWidth="1" collapsed="1"/>
    <col min="788" max="1024" width="9.140625" style="137" collapsed="1"/>
    <col min="1025" max="1025" width="34.42578125" style="137" customWidth="1" collapsed="1"/>
    <col min="1026" max="1043" width="11.7109375" style="137" customWidth="1" collapsed="1"/>
    <col min="1044" max="1280" width="9.140625" style="137" collapsed="1"/>
    <col min="1281" max="1281" width="34.42578125" style="137" customWidth="1" collapsed="1"/>
    <col min="1282" max="1299" width="11.7109375" style="137" customWidth="1" collapsed="1"/>
    <col min="1300" max="1536" width="9.140625" style="137" collapsed="1"/>
    <col min="1537" max="1537" width="34.42578125" style="137" customWidth="1" collapsed="1"/>
    <col min="1538" max="1555" width="11.7109375" style="137" customWidth="1" collapsed="1"/>
    <col min="1556" max="1792" width="9.140625" style="137" collapsed="1"/>
    <col min="1793" max="1793" width="34.42578125" style="137" customWidth="1" collapsed="1"/>
    <col min="1794" max="1811" width="11.7109375" style="137" customWidth="1" collapsed="1"/>
    <col min="1812" max="2048" width="9.140625" style="137" collapsed="1"/>
    <col min="2049" max="2049" width="34.42578125" style="137" customWidth="1" collapsed="1"/>
    <col min="2050" max="2067" width="11.7109375" style="137" customWidth="1" collapsed="1"/>
    <col min="2068" max="2304" width="9.140625" style="137" collapsed="1"/>
    <col min="2305" max="2305" width="34.42578125" style="137" customWidth="1" collapsed="1"/>
    <col min="2306" max="2323" width="11.7109375" style="137" customWidth="1" collapsed="1"/>
    <col min="2324" max="2560" width="9.140625" style="137" collapsed="1"/>
    <col min="2561" max="2561" width="34.42578125" style="137" customWidth="1" collapsed="1"/>
    <col min="2562" max="2579" width="11.7109375" style="137" customWidth="1" collapsed="1"/>
    <col min="2580" max="2816" width="9.140625" style="137" collapsed="1"/>
    <col min="2817" max="2817" width="34.42578125" style="137" customWidth="1" collapsed="1"/>
    <col min="2818" max="2835" width="11.7109375" style="137" customWidth="1" collapsed="1"/>
    <col min="2836" max="3072" width="9.140625" style="137" collapsed="1"/>
    <col min="3073" max="3073" width="34.42578125" style="137" customWidth="1" collapsed="1"/>
    <col min="3074" max="3091" width="11.7109375" style="137" customWidth="1" collapsed="1"/>
    <col min="3092" max="3328" width="9.140625" style="137" collapsed="1"/>
    <col min="3329" max="3329" width="34.42578125" style="137" customWidth="1" collapsed="1"/>
    <col min="3330" max="3347" width="11.7109375" style="137" customWidth="1" collapsed="1"/>
    <col min="3348" max="3584" width="9.140625" style="137" collapsed="1"/>
    <col min="3585" max="3585" width="34.42578125" style="137" customWidth="1" collapsed="1"/>
    <col min="3586" max="3603" width="11.7109375" style="137" customWidth="1" collapsed="1"/>
    <col min="3604" max="3840" width="9.140625" style="137" collapsed="1"/>
    <col min="3841" max="3841" width="34.42578125" style="137" customWidth="1" collapsed="1"/>
    <col min="3842" max="3859" width="11.7109375" style="137" customWidth="1" collapsed="1"/>
    <col min="3860" max="4096" width="9.140625" style="137" collapsed="1"/>
    <col min="4097" max="4097" width="34.42578125" style="137" customWidth="1" collapsed="1"/>
    <col min="4098" max="4115" width="11.7109375" style="137" customWidth="1" collapsed="1"/>
    <col min="4116" max="4352" width="9.140625" style="137" collapsed="1"/>
    <col min="4353" max="4353" width="34.42578125" style="137" customWidth="1" collapsed="1"/>
    <col min="4354" max="4371" width="11.7109375" style="137" customWidth="1" collapsed="1"/>
    <col min="4372" max="4608" width="9.140625" style="137" collapsed="1"/>
    <col min="4609" max="4609" width="34.42578125" style="137" customWidth="1" collapsed="1"/>
    <col min="4610" max="4627" width="11.7109375" style="137" customWidth="1" collapsed="1"/>
    <col min="4628" max="4864" width="9.140625" style="137" collapsed="1"/>
    <col min="4865" max="4865" width="34.42578125" style="137" customWidth="1" collapsed="1"/>
    <col min="4866" max="4883" width="11.7109375" style="137" customWidth="1" collapsed="1"/>
    <col min="4884" max="5120" width="9.140625" style="137" collapsed="1"/>
    <col min="5121" max="5121" width="34.42578125" style="137" customWidth="1" collapsed="1"/>
    <col min="5122" max="5139" width="11.7109375" style="137" customWidth="1" collapsed="1"/>
    <col min="5140" max="5376" width="9.140625" style="137" collapsed="1"/>
    <col min="5377" max="5377" width="34.42578125" style="137" customWidth="1" collapsed="1"/>
    <col min="5378" max="5395" width="11.7109375" style="137" customWidth="1" collapsed="1"/>
    <col min="5396" max="5632" width="9.140625" style="137" collapsed="1"/>
    <col min="5633" max="5633" width="34.42578125" style="137" customWidth="1" collapsed="1"/>
    <col min="5634" max="5651" width="11.7109375" style="137" customWidth="1" collapsed="1"/>
    <col min="5652" max="5888" width="9.140625" style="137" collapsed="1"/>
    <col min="5889" max="5889" width="34.42578125" style="137" customWidth="1" collapsed="1"/>
    <col min="5890" max="5907" width="11.7109375" style="137" customWidth="1" collapsed="1"/>
    <col min="5908" max="6144" width="9.140625" style="137" collapsed="1"/>
    <col min="6145" max="6145" width="34.42578125" style="137" customWidth="1" collapsed="1"/>
    <col min="6146" max="6163" width="11.7109375" style="137" customWidth="1" collapsed="1"/>
    <col min="6164" max="6400" width="9.140625" style="137" collapsed="1"/>
    <col min="6401" max="6401" width="34.42578125" style="137" customWidth="1" collapsed="1"/>
    <col min="6402" max="6419" width="11.7109375" style="137" customWidth="1" collapsed="1"/>
    <col min="6420" max="6656" width="9.140625" style="137" collapsed="1"/>
    <col min="6657" max="6657" width="34.42578125" style="137" customWidth="1" collapsed="1"/>
    <col min="6658" max="6675" width="11.7109375" style="137" customWidth="1" collapsed="1"/>
    <col min="6676" max="6912" width="9.140625" style="137" collapsed="1"/>
    <col min="6913" max="6913" width="34.42578125" style="137" customWidth="1" collapsed="1"/>
    <col min="6914" max="6931" width="11.7109375" style="137" customWidth="1" collapsed="1"/>
    <col min="6932" max="7168" width="9.140625" style="137" collapsed="1"/>
    <col min="7169" max="7169" width="34.42578125" style="137" customWidth="1" collapsed="1"/>
    <col min="7170" max="7187" width="11.7109375" style="137" customWidth="1" collapsed="1"/>
    <col min="7188" max="7424" width="9.140625" style="137" collapsed="1"/>
    <col min="7425" max="7425" width="34.42578125" style="137" customWidth="1" collapsed="1"/>
    <col min="7426" max="7443" width="11.7109375" style="137" customWidth="1" collapsed="1"/>
    <col min="7444" max="7680" width="9.140625" style="137" collapsed="1"/>
    <col min="7681" max="7681" width="34.42578125" style="137" customWidth="1" collapsed="1"/>
    <col min="7682" max="7699" width="11.7109375" style="137" customWidth="1" collapsed="1"/>
    <col min="7700" max="7936" width="9.140625" style="137" collapsed="1"/>
    <col min="7937" max="7937" width="34.42578125" style="137" customWidth="1" collapsed="1"/>
    <col min="7938" max="7955" width="11.7109375" style="137" customWidth="1" collapsed="1"/>
    <col min="7956" max="8192" width="9.140625" style="137" collapsed="1"/>
    <col min="8193" max="8193" width="34.42578125" style="137" customWidth="1" collapsed="1"/>
    <col min="8194" max="8211" width="11.7109375" style="137" customWidth="1" collapsed="1"/>
    <col min="8212" max="8448" width="9.140625" style="137" collapsed="1"/>
    <col min="8449" max="8449" width="34.42578125" style="137" customWidth="1" collapsed="1"/>
    <col min="8450" max="8467" width="11.7109375" style="137" customWidth="1" collapsed="1"/>
    <col min="8468" max="8704" width="9.140625" style="137" collapsed="1"/>
    <col min="8705" max="8705" width="34.42578125" style="137" customWidth="1" collapsed="1"/>
    <col min="8706" max="8723" width="11.7109375" style="137" customWidth="1" collapsed="1"/>
    <col min="8724" max="8960" width="9.140625" style="137" collapsed="1"/>
    <col min="8961" max="8961" width="34.42578125" style="137" customWidth="1" collapsed="1"/>
    <col min="8962" max="8979" width="11.7109375" style="137" customWidth="1" collapsed="1"/>
    <col min="8980" max="9216" width="9.140625" style="137" collapsed="1"/>
    <col min="9217" max="9217" width="34.42578125" style="137" customWidth="1" collapsed="1"/>
    <col min="9218" max="9235" width="11.7109375" style="137" customWidth="1" collapsed="1"/>
    <col min="9236" max="9472" width="9.140625" style="137" collapsed="1"/>
    <col min="9473" max="9473" width="34.42578125" style="137" customWidth="1" collapsed="1"/>
    <col min="9474" max="9491" width="11.7109375" style="137" customWidth="1" collapsed="1"/>
    <col min="9492" max="9728" width="9.140625" style="137" collapsed="1"/>
    <col min="9729" max="9729" width="34.42578125" style="137" customWidth="1" collapsed="1"/>
    <col min="9730" max="9747" width="11.7109375" style="137" customWidth="1" collapsed="1"/>
    <col min="9748" max="9984" width="9.140625" style="137" collapsed="1"/>
    <col min="9985" max="9985" width="34.42578125" style="137" customWidth="1" collapsed="1"/>
    <col min="9986" max="10003" width="11.7109375" style="137" customWidth="1" collapsed="1"/>
    <col min="10004" max="10240" width="9.140625" style="137" collapsed="1"/>
    <col min="10241" max="10241" width="34.42578125" style="137" customWidth="1" collapsed="1"/>
    <col min="10242" max="10259" width="11.7109375" style="137" customWidth="1" collapsed="1"/>
    <col min="10260" max="10496" width="9.140625" style="137" collapsed="1"/>
    <col min="10497" max="10497" width="34.42578125" style="137" customWidth="1" collapsed="1"/>
    <col min="10498" max="10515" width="11.7109375" style="137" customWidth="1" collapsed="1"/>
    <col min="10516" max="10752" width="9.140625" style="137" collapsed="1"/>
    <col min="10753" max="10753" width="34.42578125" style="137" customWidth="1" collapsed="1"/>
    <col min="10754" max="10771" width="11.7109375" style="137" customWidth="1" collapsed="1"/>
    <col min="10772" max="11008" width="9.140625" style="137" collapsed="1"/>
    <col min="11009" max="11009" width="34.42578125" style="137" customWidth="1" collapsed="1"/>
    <col min="11010" max="11027" width="11.7109375" style="137" customWidth="1" collapsed="1"/>
    <col min="11028" max="11264" width="9.140625" style="137" collapsed="1"/>
    <col min="11265" max="11265" width="34.42578125" style="137" customWidth="1" collapsed="1"/>
    <col min="11266" max="11283" width="11.7109375" style="137" customWidth="1" collapsed="1"/>
    <col min="11284" max="11520" width="9.140625" style="137" collapsed="1"/>
    <col min="11521" max="11521" width="34.42578125" style="137" customWidth="1" collapsed="1"/>
    <col min="11522" max="11539" width="11.7109375" style="137" customWidth="1" collapsed="1"/>
    <col min="11540" max="11776" width="9.140625" style="137" collapsed="1"/>
    <col min="11777" max="11777" width="34.42578125" style="137" customWidth="1" collapsed="1"/>
    <col min="11778" max="11795" width="11.7109375" style="137" customWidth="1" collapsed="1"/>
    <col min="11796" max="12032" width="9.140625" style="137" collapsed="1"/>
    <col min="12033" max="12033" width="34.42578125" style="137" customWidth="1" collapsed="1"/>
    <col min="12034" max="12051" width="11.7109375" style="137" customWidth="1" collapsed="1"/>
    <col min="12052" max="12288" width="9.140625" style="137" collapsed="1"/>
    <col min="12289" max="12289" width="34.42578125" style="137" customWidth="1" collapsed="1"/>
    <col min="12290" max="12307" width="11.7109375" style="137" customWidth="1" collapsed="1"/>
    <col min="12308" max="12544" width="9.140625" style="137" collapsed="1"/>
    <col min="12545" max="12545" width="34.42578125" style="137" customWidth="1" collapsed="1"/>
    <col min="12546" max="12563" width="11.7109375" style="137" customWidth="1" collapsed="1"/>
    <col min="12564" max="12800" width="9.140625" style="137" collapsed="1"/>
    <col min="12801" max="12801" width="34.42578125" style="137" customWidth="1" collapsed="1"/>
    <col min="12802" max="12819" width="11.7109375" style="137" customWidth="1" collapsed="1"/>
    <col min="12820" max="13056" width="9.140625" style="137" collapsed="1"/>
    <col min="13057" max="13057" width="34.42578125" style="137" customWidth="1" collapsed="1"/>
    <col min="13058" max="13075" width="11.7109375" style="137" customWidth="1" collapsed="1"/>
    <col min="13076" max="13312" width="9.140625" style="137" collapsed="1"/>
    <col min="13313" max="13313" width="34.42578125" style="137" customWidth="1" collapsed="1"/>
    <col min="13314" max="13331" width="11.7109375" style="137" customWidth="1" collapsed="1"/>
    <col min="13332" max="13568" width="9.140625" style="137" collapsed="1"/>
    <col min="13569" max="13569" width="34.42578125" style="137" customWidth="1" collapsed="1"/>
    <col min="13570" max="13587" width="11.7109375" style="137" customWidth="1" collapsed="1"/>
    <col min="13588" max="13824" width="9.140625" style="137" collapsed="1"/>
    <col min="13825" max="13825" width="34.42578125" style="137" customWidth="1" collapsed="1"/>
    <col min="13826" max="13843" width="11.7109375" style="137" customWidth="1" collapsed="1"/>
    <col min="13844" max="14080" width="9.140625" style="137" collapsed="1"/>
    <col min="14081" max="14081" width="34.42578125" style="137" customWidth="1" collapsed="1"/>
    <col min="14082" max="14099" width="11.7109375" style="137" customWidth="1" collapsed="1"/>
    <col min="14100" max="14336" width="9.140625" style="137" collapsed="1"/>
    <col min="14337" max="14337" width="34.42578125" style="137" customWidth="1" collapsed="1"/>
    <col min="14338" max="14355" width="11.7109375" style="137" customWidth="1" collapsed="1"/>
    <col min="14356" max="14592" width="9.140625" style="137" collapsed="1"/>
    <col min="14593" max="14593" width="34.42578125" style="137" customWidth="1" collapsed="1"/>
    <col min="14594" max="14611" width="11.7109375" style="137" customWidth="1" collapsed="1"/>
    <col min="14612" max="14848" width="9.140625" style="137" collapsed="1"/>
    <col min="14849" max="14849" width="34.42578125" style="137" customWidth="1" collapsed="1"/>
    <col min="14850" max="14867" width="11.7109375" style="137" customWidth="1" collapsed="1"/>
    <col min="14868" max="15104" width="9.140625" style="137" collapsed="1"/>
    <col min="15105" max="15105" width="34.42578125" style="137" customWidth="1" collapsed="1"/>
    <col min="15106" max="15123" width="11.7109375" style="137" customWidth="1" collapsed="1"/>
    <col min="15124" max="15360" width="9.140625" style="137" collapsed="1"/>
    <col min="15361" max="15361" width="34.42578125" style="137" customWidth="1" collapsed="1"/>
    <col min="15362" max="15379" width="11.7109375" style="137" customWidth="1" collapsed="1"/>
    <col min="15380" max="15616" width="9.140625" style="137" collapsed="1"/>
    <col min="15617" max="15617" width="34.42578125" style="137" customWidth="1" collapsed="1"/>
    <col min="15618" max="15635" width="11.7109375" style="137" customWidth="1" collapsed="1"/>
    <col min="15636" max="15872" width="9.140625" style="137" collapsed="1"/>
    <col min="15873" max="15873" width="34.42578125" style="137" customWidth="1" collapsed="1"/>
    <col min="15874" max="15891" width="11.7109375" style="137" customWidth="1" collapsed="1"/>
    <col min="15892" max="16128" width="9.140625" style="137" collapsed="1"/>
    <col min="16129" max="16129" width="34.42578125" style="137" customWidth="1" collapsed="1"/>
    <col min="16130" max="16147" width="11.7109375" style="137" customWidth="1" collapsed="1"/>
    <col min="16148" max="16384" width="9.140625" style="137" collapsed="1"/>
  </cols>
  <sheetData>
    <row r="1" spans="1:20" ht="14.25" customHeight="1" x14ac:dyDescent="0.2">
      <c r="A1" s="110" t="s">
        <v>931</v>
      </c>
      <c r="B1" s="110"/>
      <c r="C1" s="110"/>
      <c r="D1" s="110"/>
      <c r="E1" s="110"/>
      <c r="F1" s="110"/>
      <c r="G1" s="110"/>
      <c r="H1" s="110"/>
      <c r="I1" s="110"/>
      <c r="J1" s="110"/>
      <c r="K1" s="110"/>
      <c r="L1" s="110"/>
      <c r="M1" s="110"/>
      <c r="N1" s="110"/>
      <c r="O1" s="110"/>
      <c r="P1" s="110"/>
      <c r="Q1" s="110"/>
      <c r="R1" s="110"/>
      <c r="S1" s="110"/>
    </row>
    <row r="2" spans="1:20" ht="12.75" customHeight="1" x14ac:dyDescent="0.2">
      <c r="A2" s="118"/>
      <c r="B2" s="113"/>
      <c r="C2" s="113"/>
      <c r="D2" s="113"/>
      <c r="E2" s="113"/>
      <c r="F2" s="113"/>
      <c r="G2" s="113"/>
      <c r="H2" s="113"/>
      <c r="I2" s="113"/>
      <c r="J2" s="113"/>
      <c r="K2" s="113"/>
      <c r="L2" s="113"/>
      <c r="M2" s="113"/>
      <c r="N2" s="113"/>
      <c r="O2" s="113"/>
      <c r="P2" s="113"/>
      <c r="Q2" s="113"/>
      <c r="R2" s="113"/>
      <c r="S2" s="113"/>
    </row>
    <row r="3" spans="1:20" ht="12.75" customHeight="1" x14ac:dyDescent="0.2">
      <c r="A3" s="388" t="s">
        <v>28</v>
      </c>
      <c r="B3" s="360" t="s">
        <v>120</v>
      </c>
      <c r="C3" s="422" t="s">
        <v>586</v>
      </c>
      <c r="D3" s="423"/>
      <c r="E3" s="423"/>
      <c r="F3" s="423"/>
      <c r="G3" s="423"/>
      <c r="H3" s="423"/>
      <c r="I3" s="424"/>
      <c r="J3" s="424"/>
      <c r="K3" s="423"/>
      <c r="L3" s="423"/>
      <c r="M3" s="423"/>
      <c r="N3" s="423"/>
      <c r="O3" s="423"/>
      <c r="P3" s="423"/>
      <c r="Q3" s="423"/>
      <c r="R3" s="423"/>
      <c r="S3" s="423"/>
      <c r="T3" s="155"/>
    </row>
    <row r="4" spans="1:20" ht="12.75" customHeight="1" x14ac:dyDescent="0.2">
      <c r="A4" s="389"/>
      <c r="B4" s="459"/>
      <c r="C4" s="348" t="s">
        <v>587</v>
      </c>
      <c r="D4" s="344"/>
      <c r="E4" s="360"/>
      <c r="F4" s="345" t="s">
        <v>588</v>
      </c>
      <c r="G4" s="345" t="s">
        <v>589</v>
      </c>
      <c r="H4" s="348" t="s">
        <v>590</v>
      </c>
      <c r="I4" s="319" t="s">
        <v>591</v>
      </c>
      <c r="J4" s="388"/>
      <c r="K4" s="360" t="s">
        <v>592</v>
      </c>
      <c r="L4" s="345" t="s">
        <v>593</v>
      </c>
      <c r="M4" s="345" t="s">
        <v>594</v>
      </c>
      <c r="N4" s="345" t="s">
        <v>595</v>
      </c>
      <c r="O4" s="345" t="s">
        <v>596</v>
      </c>
      <c r="P4" s="345" t="s">
        <v>597</v>
      </c>
      <c r="Q4" s="345" t="s">
        <v>598</v>
      </c>
      <c r="R4" s="345" t="s">
        <v>599</v>
      </c>
      <c r="S4" s="348" t="s">
        <v>300</v>
      </c>
      <c r="T4" s="155"/>
    </row>
    <row r="5" spans="1:20" ht="12.75" customHeight="1" x14ac:dyDescent="0.2">
      <c r="A5" s="389"/>
      <c r="B5" s="459"/>
      <c r="C5" s="447"/>
      <c r="D5" s="373"/>
      <c r="E5" s="448"/>
      <c r="F5" s="346"/>
      <c r="G5" s="346"/>
      <c r="H5" s="349"/>
      <c r="I5" s="449"/>
      <c r="J5" s="450"/>
      <c r="K5" s="451"/>
      <c r="L5" s="346"/>
      <c r="M5" s="346"/>
      <c r="N5" s="346"/>
      <c r="O5" s="346"/>
      <c r="P5" s="346" t="s">
        <v>34</v>
      </c>
      <c r="Q5" s="346"/>
      <c r="R5" s="346"/>
      <c r="S5" s="349" t="s">
        <v>34</v>
      </c>
      <c r="T5" s="155"/>
    </row>
    <row r="6" spans="1:20" ht="12.75" customHeight="1" x14ac:dyDescent="0.2">
      <c r="A6" s="389"/>
      <c r="B6" s="459"/>
      <c r="C6" s="345" t="s">
        <v>600</v>
      </c>
      <c r="D6" s="345" t="s">
        <v>601</v>
      </c>
      <c r="E6" s="345" t="s">
        <v>602</v>
      </c>
      <c r="F6" s="346"/>
      <c r="G6" s="346"/>
      <c r="H6" s="349"/>
      <c r="I6" s="455" t="s">
        <v>603</v>
      </c>
      <c r="J6" s="456" t="s">
        <v>604</v>
      </c>
      <c r="K6" s="451"/>
      <c r="L6" s="346"/>
      <c r="M6" s="346"/>
      <c r="N6" s="346"/>
      <c r="O6" s="346"/>
      <c r="P6" s="346"/>
      <c r="Q6" s="346"/>
      <c r="R6" s="346"/>
      <c r="S6" s="349"/>
      <c r="T6" s="155"/>
    </row>
    <row r="7" spans="1:20" ht="12.75" customHeight="1" x14ac:dyDescent="0.2">
      <c r="A7" s="389"/>
      <c r="B7" s="459"/>
      <c r="C7" s="346"/>
      <c r="D7" s="346"/>
      <c r="E7" s="346"/>
      <c r="F7" s="346"/>
      <c r="G7" s="346"/>
      <c r="H7" s="349"/>
      <c r="I7" s="352"/>
      <c r="J7" s="457"/>
      <c r="K7" s="451"/>
      <c r="L7" s="346"/>
      <c r="M7" s="346"/>
      <c r="N7" s="346"/>
      <c r="O7" s="346"/>
      <c r="P7" s="346"/>
      <c r="Q7" s="346"/>
      <c r="R7" s="346"/>
      <c r="S7" s="349" t="s">
        <v>34</v>
      </c>
      <c r="T7" s="155"/>
    </row>
    <row r="8" spans="1:20" ht="12.75" customHeight="1" x14ac:dyDescent="0.2">
      <c r="A8" s="389"/>
      <c r="B8" s="459"/>
      <c r="C8" s="346"/>
      <c r="D8" s="346"/>
      <c r="E8" s="346"/>
      <c r="F8" s="346"/>
      <c r="G8" s="346"/>
      <c r="H8" s="349"/>
      <c r="I8" s="352"/>
      <c r="J8" s="457"/>
      <c r="K8" s="451"/>
      <c r="L8" s="346"/>
      <c r="M8" s="346"/>
      <c r="N8" s="346"/>
      <c r="O8" s="346"/>
      <c r="P8" s="346" t="s">
        <v>34</v>
      </c>
      <c r="Q8" s="346" t="s">
        <v>34</v>
      </c>
      <c r="R8" s="346"/>
      <c r="S8" s="349" t="s">
        <v>34</v>
      </c>
      <c r="T8" s="155"/>
    </row>
    <row r="9" spans="1:20" ht="12.75" customHeight="1" x14ac:dyDescent="0.2">
      <c r="A9" s="389"/>
      <c r="B9" s="460"/>
      <c r="C9" s="347"/>
      <c r="D9" s="347"/>
      <c r="E9" s="347"/>
      <c r="F9" s="347"/>
      <c r="G9" s="347"/>
      <c r="H9" s="350"/>
      <c r="I9" s="353"/>
      <c r="J9" s="458"/>
      <c r="K9" s="452"/>
      <c r="L9" s="347"/>
      <c r="M9" s="347"/>
      <c r="N9" s="347"/>
      <c r="O9" s="347"/>
      <c r="P9" s="347" t="s">
        <v>34</v>
      </c>
      <c r="Q9" s="347" t="s">
        <v>34</v>
      </c>
      <c r="R9" s="347" t="s">
        <v>34</v>
      </c>
      <c r="S9" s="350" t="s">
        <v>34</v>
      </c>
      <c r="T9" s="155"/>
    </row>
    <row r="10" spans="1:20" ht="12.75" customHeight="1" x14ac:dyDescent="0.2">
      <c r="A10" s="390"/>
      <c r="B10" s="453" t="s">
        <v>33</v>
      </c>
      <c r="C10" s="454"/>
      <c r="D10" s="454"/>
      <c r="E10" s="454"/>
      <c r="F10" s="454"/>
      <c r="G10" s="454"/>
      <c r="H10" s="454"/>
      <c r="I10" s="454"/>
      <c r="J10" s="454"/>
      <c r="K10" s="454"/>
      <c r="L10" s="454"/>
      <c r="M10" s="454"/>
      <c r="N10" s="454"/>
      <c r="O10" s="454"/>
      <c r="P10" s="454"/>
      <c r="Q10" s="454"/>
      <c r="R10" s="454"/>
      <c r="S10" s="454"/>
      <c r="T10" s="155"/>
    </row>
    <row r="11" spans="1:20" ht="12.75" customHeight="1" x14ac:dyDescent="0.2">
      <c r="A11" s="118"/>
      <c r="B11" s="118"/>
      <c r="C11" s="118"/>
      <c r="D11" s="118"/>
      <c r="E11" s="118"/>
      <c r="F11" s="118"/>
      <c r="G11" s="118"/>
      <c r="H11" s="118"/>
      <c r="I11" s="118"/>
      <c r="J11" s="118"/>
      <c r="K11" s="118"/>
      <c r="L11" s="118"/>
      <c r="M11" s="118"/>
      <c r="N11" s="118"/>
      <c r="O11" s="118"/>
      <c r="P11" s="118"/>
      <c r="Q11" s="118"/>
      <c r="R11" s="118"/>
      <c r="S11" s="118"/>
    </row>
    <row r="12" spans="1:20" ht="12.75" customHeight="1" x14ac:dyDescent="0.2">
      <c r="B12" s="120" t="s">
        <v>4247</v>
      </c>
      <c r="D12" s="156"/>
      <c r="E12" s="156"/>
      <c r="F12" s="156"/>
      <c r="G12" s="156"/>
      <c r="H12" s="156"/>
      <c r="I12" s="129"/>
      <c r="J12" s="157"/>
      <c r="K12" s="157"/>
      <c r="L12" s="157"/>
      <c r="M12" s="157"/>
      <c r="N12" s="157"/>
      <c r="O12" s="157"/>
      <c r="P12" s="157"/>
      <c r="Q12" s="157"/>
      <c r="R12" s="157"/>
      <c r="S12" s="157"/>
    </row>
    <row r="13" spans="1:20" ht="12.75" customHeight="1" x14ac:dyDescent="0.2">
      <c r="A13" s="123" t="s">
        <v>35</v>
      </c>
      <c r="B13" s="140" t="str">
        <f>'1.'!D12</f>
        <v xml:space="preserve">34 368    </v>
      </c>
      <c r="C13" s="140" t="s">
        <v>2941</v>
      </c>
      <c r="D13" s="140" t="s">
        <v>2942</v>
      </c>
      <c r="E13" s="140" t="s">
        <v>2943</v>
      </c>
      <c r="F13" s="140" t="s">
        <v>973</v>
      </c>
      <c r="G13" s="140" t="s">
        <v>2944</v>
      </c>
      <c r="H13" s="140" t="s">
        <v>2945</v>
      </c>
      <c r="I13" s="140" t="s">
        <v>71</v>
      </c>
      <c r="J13" s="140" t="s">
        <v>2946</v>
      </c>
      <c r="K13" s="140" t="s">
        <v>785</v>
      </c>
      <c r="L13" s="140" t="s">
        <v>957</v>
      </c>
      <c r="M13" s="140" t="s">
        <v>2947</v>
      </c>
      <c r="N13" s="140" t="s">
        <v>71</v>
      </c>
      <c r="O13" s="140" t="s">
        <v>2948</v>
      </c>
      <c r="P13" s="140" t="s">
        <v>2031</v>
      </c>
      <c r="Q13" s="140" t="s">
        <v>2949</v>
      </c>
      <c r="R13" s="140" t="s">
        <v>2950</v>
      </c>
      <c r="S13" s="140" t="s">
        <v>2951</v>
      </c>
    </row>
    <row r="14" spans="1:20" ht="12.75" customHeight="1" x14ac:dyDescent="0.2">
      <c r="B14" s="129" t="s">
        <v>754</v>
      </c>
      <c r="D14" s="156"/>
      <c r="E14" s="156"/>
      <c r="F14" s="156"/>
      <c r="G14" s="156"/>
      <c r="H14" s="156"/>
      <c r="I14" s="129"/>
      <c r="J14" s="157"/>
      <c r="K14" s="157"/>
      <c r="L14" s="157"/>
      <c r="M14" s="157"/>
      <c r="N14" s="157"/>
      <c r="O14" s="157"/>
      <c r="P14" s="157"/>
      <c r="Q14" s="157"/>
      <c r="R14" s="157"/>
      <c r="S14" s="157"/>
    </row>
    <row r="15" spans="1:20" ht="12.75" customHeight="1" x14ac:dyDescent="0.2">
      <c r="A15" s="118" t="s">
        <v>43</v>
      </c>
      <c r="B15" s="140"/>
      <c r="C15" s="140"/>
      <c r="D15" s="140"/>
      <c r="E15" s="140"/>
      <c r="F15" s="140"/>
      <c r="G15" s="140"/>
      <c r="H15" s="140"/>
      <c r="I15" s="140"/>
      <c r="J15" s="140"/>
      <c r="K15" s="140"/>
      <c r="L15" s="140"/>
      <c r="M15" s="140"/>
      <c r="N15" s="140"/>
      <c r="O15" s="140"/>
      <c r="P15" s="140"/>
      <c r="Q15" s="140"/>
      <c r="R15" s="140"/>
      <c r="S15" s="140"/>
    </row>
    <row r="16" spans="1:20" ht="12.75" customHeight="1" x14ac:dyDescent="0.2">
      <c r="A16" s="123" t="s">
        <v>44</v>
      </c>
      <c r="B16" s="140" t="str">
        <f>'1.'!D18</f>
        <v xml:space="preserve">30 346    </v>
      </c>
      <c r="C16" s="140" t="s">
        <v>2952</v>
      </c>
      <c r="D16" s="140" t="s">
        <v>2953</v>
      </c>
      <c r="E16" s="140" t="s">
        <v>2954</v>
      </c>
      <c r="F16" s="140" t="s">
        <v>2955</v>
      </c>
      <c r="G16" s="140" t="s">
        <v>945</v>
      </c>
      <c r="H16" s="140" t="s">
        <v>2956</v>
      </c>
      <c r="I16" s="140" t="s">
        <v>2957</v>
      </c>
      <c r="J16" s="140" t="s">
        <v>2958</v>
      </c>
      <c r="K16" s="140" t="s">
        <v>971</v>
      </c>
      <c r="L16" s="140" t="s">
        <v>2959</v>
      </c>
      <c r="M16" s="140" t="s">
        <v>2960</v>
      </c>
      <c r="N16" s="140" t="s">
        <v>71</v>
      </c>
      <c r="O16" s="140" t="s">
        <v>939</v>
      </c>
      <c r="P16" s="140" t="s">
        <v>2961</v>
      </c>
      <c r="Q16" s="140" t="s">
        <v>2962</v>
      </c>
      <c r="R16" s="140" t="s">
        <v>2963</v>
      </c>
      <c r="S16" s="140" t="s">
        <v>2964</v>
      </c>
    </row>
    <row r="17" spans="1:19" ht="12.75" customHeight="1" x14ac:dyDescent="0.2">
      <c r="A17" s="123" t="s">
        <v>47</v>
      </c>
      <c r="B17" s="140" t="str">
        <f>'1.'!D19</f>
        <v xml:space="preserve">36 712    </v>
      </c>
      <c r="C17" s="140" t="s">
        <v>2965</v>
      </c>
      <c r="D17" s="140" t="s">
        <v>975</v>
      </c>
      <c r="E17" s="140" t="s">
        <v>2966</v>
      </c>
      <c r="F17" s="140" t="s">
        <v>71</v>
      </c>
      <c r="G17" s="140" t="s">
        <v>2967</v>
      </c>
      <c r="H17" s="140" t="s">
        <v>2968</v>
      </c>
      <c r="I17" s="140" t="s">
        <v>71</v>
      </c>
      <c r="J17" s="140" t="s">
        <v>2969</v>
      </c>
      <c r="K17" s="140" t="s">
        <v>1142</v>
      </c>
      <c r="L17" s="140" t="s">
        <v>2970</v>
      </c>
      <c r="M17" s="140" t="s">
        <v>2971</v>
      </c>
      <c r="N17" s="140" t="s">
        <v>2972</v>
      </c>
      <c r="O17" s="140" t="s">
        <v>2973</v>
      </c>
      <c r="P17" s="140" t="s">
        <v>2974</v>
      </c>
      <c r="Q17" s="140" t="s">
        <v>71</v>
      </c>
      <c r="R17" s="140" t="s">
        <v>2975</v>
      </c>
      <c r="S17" s="140" t="s">
        <v>2976</v>
      </c>
    </row>
    <row r="18" spans="1:19" ht="12.75" customHeight="1" x14ac:dyDescent="0.2">
      <c r="A18" s="123" t="s">
        <v>49</v>
      </c>
      <c r="B18" s="140" t="str">
        <f>'1.'!D20</f>
        <v xml:space="preserve">/         </v>
      </c>
      <c r="C18" s="140" t="s">
        <v>2977</v>
      </c>
      <c r="D18" s="140" t="s">
        <v>2978</v>
      </c>
      <c r="E18" s="140" t="s">
        <v>2979</v>
      </c>
      <c r="F18" s="140" t="s">
        <v>2980</v>
      </c>
      <c r="G18" s="140" t="s">
        <v>2981</v>
      </c>
      <c r="H18" s="140" t="s">
        <v>2982</v>
      </c>
      <c r="I18" s="140" t="s">
        <v>71</v>
      </c>
      <c r="J18" s="140" t="s">
        <v>2983</v>
      </c>
      <c r="K18" s="140" t="s">
        <v>2984</v>
      </c>
      <c r="L18" s="140" t="s">
        <v>934</v>
      </c>
      <c r="M18" s="140" t="s">
        <v>2985</v>
      </c>
      <c r="N18" s="140" t="s">
        <v>2986</v>
      </c>
      <c r="O18" s="140" t="s">
        <v>2987</v>
      </c>
      <c r="P18" s="140" t="s">
        <v>71</v>
      </c>
      <c r="Q18" s="140" t="s">
        <v>71</v>
      </c>
      <c r="R18" s="140" t="s">
        <v>2988</v>
      </c>
      <c r="S18" s="140" t="s">
        <v>2989</v>
      </c>
    </row>
    <row r="19" spans="1:19" ht="12.75" customHeight="1" x14ac:dyDescent="0.2">
      <c r="A19" s="123" t="s">
        <v>51</v>
      </c>
      <c r="B19" s="140" t="str">
        <f>'1.'!D21</f>
        <v xml:space="preserve">(42 586)  </v>
      </c>
      <c r="C19" s="140" t="s">
        <v>2990</v>
      </c>
      <c r="D19" s="140" t="s">
        <v>71</v>
      </c>
      <c r="E19" s="140" t="s">
        <v>2991</v>
      </c>
      <c r="F19" s="140" t="s">
        <v>2992</v>
      </c>
      <c r="G19" s="140" t="s">
        <v>2993</v>
      </c>
      <c r="H19" s="140" t="s">
        <v>2994</v>
      </c>
      <c r="I19" s="140" t="s">
        <v>2995</v>
      </c>
      <c r="J19" s="140" t="s">
        <v>2996</v>
      </c>
      <c r="K19" s="140" t="s">
        <v>2997</v>
      </c>
      <c r="L19" s="140" t="s">
        <v>2998</v>
      </c>
      <c r="M19" s="140" t="s">
        <v>2999</v>
      </c>
      <c r="N19" s="140" t="s">
        <v>3000</v>
      </c>
      <c r="O19" s="140" t="s">
        <v>3001</v>
      </c>
      <c r="P19" s="140" t="s">
        <v>3002</v>
      </c>
      <c r="Q19" s="140" t="s">
        <v>71</v>
      </c>
      <c r="R19" s="140" t="s">
        <v>3003</v>
      </c>
      <c r="S19" s="140" t="s">
        <v>3004</v>
      </c>
    </row>
    <row r="20" spans="1:19" ht="12.75" customHeight="1" x14ac:dyDescent="0.2">
      <c r="A20" s="123" t="s">
        <v>53</v>
      </c>
      <c r="B20" s="140" t="str">
        <f>'1.'!D22</f>
        <v xml:space="preserve">37 244    </v>
      </c>
      <c r="C20" s="140" t="s">
        <v>3005</v>
      </c>
      <c r="D20" s="140" t="s">
        <v>3006</v>
      </c>
      <c r="E20" s="140" t="s">
        <v>3007</v>
      </c>
      <c r="F20" s="140" t="s">
        <v>3008</v>
      </c>
      <c r="G20" s="140" t="s">
        <v>3009</v>
      </c>
      <c r="H20" s="140" t="s">
        <v>775</v>
      </c>
      <c r="I20" s="140" t="s">
        <v>71</v>
      </c>
      <c r="J20" s="140" t="s">
        <v>3010</v>
      </c>
      <c r="K20" s="140" t="s">
        <v>2873</v>
      </c>
      <c r="L20" s="140" t="s">
        <v>3011</v>
      </c>
      <c r="M20" s="140" t="s">
        <v>3012</v>
      </c>
      <c r="N20" s="140" t="s">
        <v>3013</v>
      </c>
      <c r="O20" s="140" t="s">
        <v>3014</v>
      </c>
      <c r="P20" s="140" t="s">
        <v>3015</v>
      </c>
      <c r="Q20" s="140" t="s">
        <v>71</v>
      </c>
      <c r="R20" s="140" t="s">
        <v>3016</v>
      </c>
      <c r="S20" s="140" t="s">
        <v>3017</v>
      </c>
    </row>
    <row r="21" spans="1:19" ht="12.75" customHeight="1" x14ac:dyDescent="0.2">
      <c r="B21" s="129" t="s">
        <v>780</v>
      </c>
      <c r="D21" s="233"/>
      <c r="E21" s="233"/>
      <c r="F21" s="233"/>
      <c r="G21" s="233"/>
      <c r="H21" s="233"/>
      <c r="I21" s="129"/>
      <c r="J21" s="159"/>
      <c r="K21" s="159"/>
      <c r="L21" s="159"/>
      <c r="M21" s="159"/>
      <c r="N21" s="159"/>
      <c r="O21" s="159"/>
      <c r="P21" s="159"/>
      <c r="Q21" s="159"/>
      <c r="R21" s="159"/>
      <c r="S21" s="159"/>
    </row>
    <row r="22" spans="1:19" ht="12.75" customHeight="1" x14ac:dyDescent="0.2">
      <c r="A22" s="123" t="s">
        <v>56</v>
      </c>
      <c r="B22" s="140" t="str">
        <f>'1.'!D24</f>
        <v xml:space="preserve">25 164    </v>
      </c>
      <c r="C22" s="140" t="s">
        <v>3018</v>
      </c>
      <c r="D22" s="140" t="s">
        <v>3019</v>
      </c>
      <c r="E22" s="140" t="s">
        <v>3020</v>
      </c>
      <c r="F22" s="140" t="s">
        <v>963</v>
      </c>
      <c r="G22" s="140" t="s">
        <v>3021</v>
      </c>
      <c r="H22" s="140" t="s">
        <v>3022</v>
      </c>
      <c r="I22" s="140" t="s">
        <v>3023</v>
      </c>
      <c r="J22" s="140" t="s">
        <v>3024</v>
      </c>
      <c r="K22" s="140" t="s">
        <v>3025</v>
      </c>
      <c r="L22" s="140" t="s">
        <v>3026</v>
      </c>
      <c r="M22" s="140" t="s">
        <v>3027</v>
      </c>
      <c r="N22" s="140" t="s">
        <v>3028</v>
      </c>
      <c r="O22" s="140" t="s">
        <v>3029</v>
      </c>
      <c r="P22" s="140" t="s">
        <v>71</v>
      </c>
      <c r="Q22" s="140" t="s">
        <v>3030</v>
      </c>
      <c r="R22" s="140" t="s">
        <v>3031</v>
      </c>
      <c r="S22" s="140" t="s">
        <v>3032</v>
      </c>
    </row>
    <row r="23" spans="1:19" ht="12.75" customHeight="1" x14ac:dyDescent="0.2">
      <c r="A23" s="118" t="s">
        <v>58</v>
      </c>
      <c r="B23" s="140" t="str">
        <f>'1.'!D25</f>
        <v xml:space="preserve">          </v>
      </c>
      <c r="C23" s="140" t="s">
        <v>41</v>
      </c>
      <c r="D23" s="140" t="s">
        <v>41</v>
      </c>
      <c r="E23" s="140" t="s">
        <v>41</v>
      </c>
      <c r="F23" s="140" t="s">
        <v>41</v>
      </c>
      <c r="G23" s="140" t="s">
        <v>41</v>
      </c>
      <c r="H23" s="140" t="s">
        <v>41</v>
      </c>
      <c r="I23" s="140" t="s">
        <v>41</v>
      </c>
      <c r="J23" s="140" t="s">
        <v>41</v>
      </c>
      <c r="K23" s="140" t="s">
        <v>41</v>
      </c>
      <c r="L23" s="140" t="s">
        <v>41</v>
      </c>
      <c r="M23" s="140" t="s">
        <v>41</v>
      </c>
      <c r="N23" s="140" t="s">
        <v>41</v>
      </c>
      <c r="O23" s="140" t="s">
        <v>41</v>
      </c>
      <c r="P23" s="140" t="s">
        <v>41</v>
      </c>
      <c r="Q23" s="140" t="s">
        <v>41</v>
      </c>
      <c r="R23" s="140" t="s">
        <v>41</v>
      </c>
      <c r="S23" s="140" t="s">
        <v>41</v>
      </c>
    </row>
    <row r="24" spans="1:19" ht="12.75" customHeight="1" x14ac:dyDescent="0.2">
      <c r="A24" s="123" t="s">
        <v>59</v>
      </c>
      <c r="B24" s="140" t="str">
        <f>'1.'!D26</f>
        <v xml:space="preserve">19 708    </v>
      </c>
      <c r="C24" s="140" t="s">
        <v>3033</v>
      </c>
      <c r="D24" s="140" t="s">
        <v>3034</v>
      </c>
      <c r="E24" s="140" t="s">
        <v>3035</v>
      </c>
      <c r="F24" s="140" t="s">
        <v>3036</v>
      </c>
      <c r="G24" s="140" t="s">
        <v>3037</v>
      </c>
      <c r="H24" s="140" t="s">
        <v>3038</v>
      </c>
      <c r="I24" s="140" t="s">
        <v>3039</v>
      </c>
      <c r="J24" s="140" t="s">
        <v>3040</v>
      </c>
      <c r="K24" s="140" t="s">
        <v>3041</v>
      </c>
      <c r="L24" s="140" t="s">
        <v>3042</v>
      </c>
      <c r="M24" s="140" t="s">
        <v>3043</v>
      </c>
      <c r="N24" s="140" t="s">
        <v>3044</v>
      </c>
      <c r="O24" s="140" t="s">
        <v>3045</v>
      </c>
      <c r="P24" s="140" t="s">
        <v>3046</v>
      </c>
      <c r="Q24" s="140" t="s">
        <v>71</v>
      </c>
      <c r="R24" s="140" t="s">
        <v>71</v>
      </c>
      <c r="S24" s="140" t="s">
        <v>3047</v>
      </c>
    </row>
    <row r="25" spans="1:19" ht="12.75" customHeight="1" x14ac:dyDescent="0.2">
      <c r="A25" s="123" t="s">
        <v>61</v>
      </c>
      <c r="B25" s="140" t="str">
        <f>'1.'!D27</f>
        <v xml:space="preserve">24 164    </v>
      </c>
      <c r="C25" s="140" t="s">
        <v>3048</v>
      </c>
      <c r="D25" s="140" t="s">
        <v>3049</v>
      </c>
      <c r="E25" s="140" t="s">
        <v>3050</v>
      </c>
      <c r="F25" s="140" t="s">
        <v>3051</v>
      </c>
      <c r="G25" s="140" t="s">
        <v>3052</v>
      </c>
      <c r="H25" s="140" t="s">
        <v>3053</v>
      </c>
      <c r="I25" s="140" t="s">
        <v>71</v>
      </c>
      <c r="J25" s="140" t="s">
        <v>3054</v>
      </c>
      <c r="K25" s="140" t="s">
        <v>3055</v>
      </c>
      <c r="L25" s="140" t="s">
        <v>3056</v>
      </c>
      <c r="M25" s="140" t="s">
        <v>3057</v>
      </c>
      <c r="N25" s="140" t="s">
        <v>3058</v>
      </c>
      <c r="O25" s="140" t="s">
        <v>3059</v>
      </c>
      <c r="P25" s="140" t="s">
        <v>71</v>
      </c>
      <c r="Q25" s="140" t="s">
        <v>3060</v>
      </c>
      <c r="R25" s="140" t="s">
        <v>71</v>
      </c>
      <c r="S25" s="140" t="s">
        <v>3061</v>
      </c>
    </row>
    <row r="26" spans="1:19" ht="12.75" customHeight="1" x14ac:dyDescent="0.2">
      <c r="A26" s="123" t="s">
        <v>63</v>
      </c>
      <c r="B26" s="140" t="str">
        <f>'1.'!D28</f>
        <v xml:space="preserve">25 179    </v>
      </c>
      <c r="C26" s="140" t="s">
        <v>3062</v>
      </c>
      <c r="D26" s="140" t="s">
        <v>71</v>
      </c>
      <c r="E26" s="140" t="s">
        <v>3063</v>
      </c>
      <c r="F26" s="140" t="s">
        <v>3064</v>
      </c>
      <c r="G26" s="140" t="s">
        <v>3065</v>
      </c>
      <c r="H26" s="140" t="s">
        <v>3066</v>
      </c>
      <c r="I26" s="140" t="s">
        <v>71</v>
      </c>
      <c r="J26" s="140" t="s">
        <v>3067</v>
      </c>
      <c r="K26" s="140" t="s">
        <v>3068</v>
      </c>
      <c r="L26" s="140" t="s">
        <v>978</v>
      </c>
      <c r="M26" s="140" t="s">
        <v>3069</v>
      </c>
      <c r="N26" s="140" t="s">
        <v>71</v>
      </c>
      <c r="O26" s="140" t="s">
        <v>71</v>
      </c>
      <c r="P26" s="140" t="s">
        <v>71</v>
      </c>
      <c r="Q26" s="140" t="s">
        <v>71</v>
      </c>
      <c r="R26" s="140" t="s">
        <v>71</v>
      </c>
      <c r="S26" s="140" t="s">
        <v>71</v>
      </c>
    </row>
    <row r="27" spans="1:19" ht="12.75" customHeight="1" x14ac:dyDescent="0.2">
      <c r="A27" s="163" t="s">
        <v>65</v>
      </c>
      <c r="B27" s="140" t="str">
        <f>'1.'!D29</f>
        <v xml:space="preserve">(33 223)  </v>
      </c>
      <c r="C27" s="140" t="s">
        <v>3070</v>
      </c>
      <c r="D27" s="140" t="s">
        <v>3071</v>
      </c>
      <c r="E27" s="140" t="s">
        <v>3072</v>
      </c>
      <c r="F27" s="140" t="s">
        <v>956</v>
      </c>
      <c r="G27" s="140" t="s">
        <v>943</v>
      </c>
      <c r="H27" s="140" t="s">
        <v>3073</v>
      </c>
      <c r="I27" s="140" t="s">
        <v>3074</v>
      </c>
      <c r="J27" s="140" t="s">
        <v>71</v>
      </c>
      <c r="K27" s="140" t="s">
        <v>3075</v>
      </c>
      <c r="L27" s="140" t="s">
        <v>3076</v>
      </c>
      <c r="M27" s="140" t="s">
        <v>2960</v>
      </c>
      <c r="N27" s="140" t="s">
        <v>71</v>
      </c>
      <c r="O27" s="140" t="s">
        <v>3077</v>
      </c>
      <c r="P27" s="140" t="s">
        <v>3078</v>
      </c>
      <c r="Q27" s="140" t="s">
        <v>71</v>
      </c>
      <c r="R27" s="140" t="s">
        <v>3079</v>
      </c>
      <c r="S27" s="140" t="s">
        <v>3080</v>
      </c>
    </row>
    <row r="28" spans="1:19" ht="12.75" customHeight="1" x14ac:dyDescent="0.2">
      <c r="A28" s="118" t="s">
        <v>67</v>
      </c>
      <c r="B28" s="140" t="str">
        <f>'1.'!D30</f>
        <v xml:space="preserve">          </v>
      </c>
      <c r="C28" s="140" t="s">
        <v>41</v>
      </c>
      <c r="D28" s="140" t="s">
        <v>41</v>
      </c>
      <c r="E28" s="140" t="s">
        <v>41</v>
      </c>
      <c r="F28" s="140" t="s">
        <v>41</v>
      </c>
      <c r="G28" s="140" t="s">
        <v>41</v>
      </c>
      <c r="H28" s="140" t="s">
        <v>41</v>
      </c>
      <c r="I28" s="140" t="s">
        <v>41</v>
      </c>
      <c r="J28" s="140" t="s">
        <v>41</v>
      </c>
      <c r="K28" s="140" t="s">
        <v>41</v>
      </c>
      <c r="L28" s="140" t="s">
        <v>41</v>
      </c>
      <c r="M28" s="140" t="s">
        <v>41</v>
      </c>
      <c r="N28" s="140" t="s">
        <v>41</v>
      </c>
      <c r="O28" s="140" t="s">
        <v>41</v>
      </c>
      <c r="P28" s="140" t="s">
        <v>41</v>
      </c>
      <c r="Q28" s="140" t="s">
        <v>41</v>
      </c>
      <c r="R28" s="140" t="s">
        <v>41</v>
      </c>
      <c r="S28" s="140" t="s">
        <v>41</v>
      </c>
    </row>
    <row r="29" spans="1:19" ht="12.75" customHeight="1" x14ac:dyDescent="0.2">
      <c r="A29" s="123" t="s">
        <v>59</v>
      </c>
      <c r="B29" s="140" t="str">
        <f>'1.'!D31</f>
        <v xml:space="preserve">(37 289)  </v>
      </c>
      <c r="C29" s="140" t="s">
        <v>3081</v>
      </c>
      <c r="D29" s="140" t="s">
        <v>3082</v>
      </c>
      <c r="E29" s="140" t="s">
        <v>3083</v>
      </c>
      <c r="F29" s="140" t="s">
        <v>3084</v>
      </c>
      <c r="G29" s="140" t="s">
        <v>3085</v>
      </c>
      <c r="H29" s="140" t="s">
        <v>71</v>
      </c>
      <c r="I29" s="140" t="s">
        <v>71</v>
      </c>
      <c r="J29" s="140" t="s">
        <v>3086</v>
      </c>
      <c r="K29" s="140" t="s">
        <v>3087</v>
      </c>
      <c r="L29" s="140" t="s">
        <v>3088</v>
      </c>
      <c r="M29" s="140" t="s">
        <v>3089</v>
      </c>
      <c r="N29" s="140" t="s">
        <v>71</v>
      </c>
      <c r="O29" s="140" t="s">
        <v>71</v>
      </c>
      <c r="P29" s="140" t="s">
        <v>71</v>
      </c>
      <c r="Q29" s="140" t="s">
        <v>71</v>
      </c>
      <c r="R29" s="140" t="s">
        <v>71</v>
      </c>
      <c r="S29" s="140" t="s">
        <v>71</v>
      </c>
    </row>
    <row r="30" spans="1:19" ht="12.75" customHeight="1" x14ac:dyDescent="0.2">
      <c r="A30" s="123" t="s">
        <v>61</v>
      </c>
      <c r="B30" s="140" t="str">
        <f>'1.'!D32</f>
        <v xml:space="preserve">/         </v>
      </c>
      <c r="C30" s="140" t="s">
        <v>71</v>
      </c>
      <c r="D30" s="140" t="s">
        <v>985</v>
      </c>
      <c r="E30" s="140" t="s">
        <v>3090</v>
      </c>
      <c r="F30" s="140" t="s">
        <v>71</v>
      </c>
      <c r="G30" s="140" t="s">
        <v>3091</v>
      </c>
      <c r="H30" s="140" t="s">
        <v>71</v>
      </c>
      <c r="I30" s="140" t="s">
        <v>71</v>
      </c>
      <c r="J30" s="140" t="s">
        <v>71</v>
      </c>
      <c r="K30" s="140" t="s">
        <v>3092</v>
      </c>
      <c r="L30" s="140" t="s">
        <v>3093</v>
      </c>
      <c r="M30" s="140" t="s">
        <v>3094</v>
      </c>
      <c r="N30" s="140" t="s">
        <v>71</v>
      </c>
      <c r="O30" s="140" t="s">
        <v>71</v>
      </c>
      <c r="P30" s="140" t="s">
        <v>71</v>
      </c>
      <c r="Q30" s="140" t="s">
        <v>3095</v>
      </c>
      <c r="R30" s="140" t="s">
        <v>3096</v>
      </c>
      <c r="S30" s="140" t="s">
        <v>71</v>
      </c>
    </row>
    <row r="31" spans="1:19" ht="12.75" customHeight="1" x14ac:dyDescent="0.2">
      <c r="A31" s="123" t="s">
        <v>63</v>
      </c>
      <c r="B31" s="140" t="str">
        <f>'1.'!D33</f>
        <v xml:space="preserve">/         </v>
      </c>
      <c r="C31" s="140" t="s">
        <v>3097</v>
      </c>
      <c r="D31" s="140" t="s">
        <v>71</v>
      </c>
      <c r="E31" s="140" t="s">
        <v>3098</v>
      </c>
      <c r="F31" s="140" t="s">
        <v>71</v>
      </c>
      <c r="G31" s="140" t="s">
        <v>71</v>
      </c>
      <c r="H31" s="140" t="s">
        <v>71</v>
      </c>
      <c r="I31" s="140" t="s">
        <v>71</v>
      </c>
      <c r="J31" s="140" t="s">
        <v>71</v>
      </c>
      <c r="K31" s="140" t="s">
        <v>71</v>
      </c>
      <c r="L31" s="140" t="s">
        <v>71</v>
      </c>
      <c r="M31" s="140" t="s">
        <v>3099</v>
      </c>
      <c r="N31" s="140" t="s">
        <v>71</v>
      </c>
      <c r="O31" s="140" t="s">
        <v>71</v>
      </c>
      <c r="P31" s="140" t="s">
        <v>3100</v>
      </c>
      <c r="Q31" s="140" t="s">
        <v>71</v>
      </c>
      <c r="R31" s="140" t="s">
        <v>71</v>
      </c>
      <c r="S31" s="140" t="s">
        <v>71</v>
      </c>
    </row>
    <row r="32" spans="1:19" ht="12.75" customHeight="1" x14ac:dyDescent="0.2">
      <c r="A32" s="118" t="s">
        <v>72</v>
      </c>
      <c r="B32" s="140" t="str">
        <f>'1.'!D34</f>
        <v xml:space="preserve">          </v>
      </c>
      <c r="C32" s="140" t="s">
        <v>41</v>
      </c>
      <c r="D32" s="140" t="s">
        <v>41</v>
      </c>
      <c r="E32" s="140" t="s">
        <v>41</v>
      </c>
      <c r="F32" s="140" t="s">
        <v>41</v>
      </c>
      <c r="G32" s="140" t="s">
        <v>41</v>
      </c>
      <c r="H32" s="140" t="s">
        <v>41</v>
      </c>
      <c r="I32" s="140" t="s">
        <v>41</v>
      </c>
      <c r="J32" s="140" t="s">
        <v>41</v>
      </c>
      <c r="K32" s="140" t="s">
        <v>41</v>
      </c>
      <c r="L32" s="140" t="s">
        <v>41</v>
      </c>
      <c r="M32" s="140" t="s">
        <v>41</v>
      </c>
      <c r="N32" s="140" t="s">
        <v>41</v>
      </c>
      <c r="O32" s="140" t="s">
        <v>41</v>
      </c>
      <c r="P32" s="140" t="s">
        <v>41</v>
      </c>
      <c r="Q32" s="140" t="s">
        <v>41</v>
      </c>
      <c r="R32" s="140" t="s">
        <v>41</v>
      </c>
      <c r="S32" s="140" t="s">
        <v>41</v>
      </c>
    </row>
    <row r="33" spans="1:36" ht="12.75" customHeight="1" x14ac:dyDescent="0.2">
      <c r="A33" s="123" t="s">
        <v>73</v>
      </c>
      <c r="B33" s="140" t="str">
        <f>'1.'!D35</f>
        <v xml:space="preserve">(50 647)  </v>
      </c>
      <c r="C33" s="140" t="s">
        <v>3101</v>
      </c>
      <c r="D33" s="140" t="s">
        <v>3102</v>
      </c>
      <c r="E33" s="140" t="s">
        <v>3103</v>
      </c>
      <c r="F33" s="140" t="s">
        <v>3104</v>
      </c>
      <c r="G33" s="140" t="s">
        <v>3105</v>
      </c>
      <c r="H33" s="140" t="s">
        <v>3106</v>
      </c>
      <c r="I33" s="140" t="s">
        <v>71</v>
      </c>
      <c r="J33" s="140" t="s">
        <v>71</v>
      </c>
      <c r="K33" s="140" t="s">
        <v>3107</v>
      </c>
      <c r="L33" s="140" t="s">
        <v>907</v>
      </c>
      <c r="M33" s="140" t="s">
        <v>3108</v>
      </c>
      <c r="N33" s="140" t="s">
        <v>3109</v>
      </c>
      <c r="O33" s="140" t="s">
        <v>955</v>
      </c>
      <c r="P33" s="140" t="s">
        <v>71</v>
      </c>
      <c r="Q33" s="140" t="s">
        <v>71</v>
      </c>
      <c r="R33" s="140" t="s">
        <v>3110</v>
      </c>
      <c r="S33" s="140" t="s">
        <v>3111</v>
      </c>
    </row>
    <row r="34" spans="1:36" ht="12.75" customHeight="1" x14ac:dyDescent="0.2">
      <c r="A34" s="123" t="s">
        <v>59</v>
      </c>
      <c r="B34" s="140" t="str">
        <f>'1.'!D36</f>
        <v xml:space="preserve">37 171    </v>
      </c>
      <c r="C34" s="140" t="s">
        <v>3112</v>
      </c>
      <c r="D34" s="140" t="s">
        <v>3113</v>
      </c>
      <c r="E34" s="140" t="s">
        <v>3114</v>
      </c>
      <c r="F34" s="140" t="s">
        <v>3115</v>
      </c>
      <c r="G34" s="140" t="s">
        <v>2614</v>
      </c>
      <c r="H34" s="140" t="s">
        <v>3116</v>
      </c>
      <c r="I34" s="140" t="s">
        <v>71</v>
      </c>
      <c r="J34" s="140" t="s">
        <v>986</v>
      </c>
      <c r="K34" s="140" t="s">
        <v>3117</v>
      </c>
      <c r="L34" s="140" t="s">
        <v>3118</v>
      </c>
      <c r="M34" s="140" t="s">
        <v>3119</v>
      </c>
      <c r="N34" s="140" t="s">
        <v>3120</v>
      </c>
      <c r="O34" s="140" t="s">
        <v>3121</v>
      </c>
      <c r="P34" s="140" t="s">
        <v>71</v>
      </c>
      <c r="Q34" s="140" t="s">
        <v>71</v>
      </c>
      <c r="R34" s="140" t="s">
        <v>3122</v>
      </c>
      <c r="S34" s="140" t="s">
        <v>3123</v>
      </c>
    </row>
    <row r="35" spans="1:36" ht="12.75" customHeight="1" x14ac:dyDescent="0.2">
      <c r="A35" s="123" t="s">
        <v>61</v>
      </c>
      <c r="B35" s="140" t="str">
        <f>'1.'!D37</f>
        <v xml:space="preserve">(45 936)  </v>
      </c>
      <c r="C35" s="140" t="s">
        <v>3124</v>
      </c>
      <c r="D35" s="140" t="s">
        <v>71</v>
      </c>
      <c r="E35" s="140" t="s">
        <v>3125</v>
      </c>
      <c r="F35" s="140" t="s">
        <v>71</v>
      </c>
      <c r="G35" s="140" t="s">
        <v>3126</v>
      </c>
      <c r="H35" s="140" t="s">
        <v>3127</v>
      </c>
      <c r="I35" s="140" t="s">
        <v>3128</v>
      </c>
      <c r="J35" s="140" t="s">
        <v>3129</v>
      </c>
      <c r="K35" s="140" t="s">
        <v>3130</v>
      </c>
      <c r="L35" s="140" t="s">
        <v>3131</v>
      </c>
      <c r="M35" s="140" t="s">
        <v>3132</v>
      </c>
      <c r="N35" s="140" t="s">
        <v>3133</v>
      </c>
      <c r="O35" s="140" t="s">
        <v>3134</v>
      </c>
      <c r="P35" s="140" t="s">
        <v>3135</v>
      </c>
      <c r="Q35" s="140" t="s">
        <v>71</v>
      </c>
      <c r="R35" s="140" t="s">
        <v>3136</v>
      </c>
      <c r="S35" s="140" t="s">
        <v>3137</v>
      </c>
    </row>
    <row r="36" spans="1:36" ht="12.75" customHeight="1" x14ac:dyDescent="0.2">
      <c r="A36" s="123" t="s">
        <v>63</v>
      </c>
      <c r="B36" s="140" t="str">
        <f>'1.'!D38</f>
        <v xml:space="preserve">38 570    </v>
      </c>
      <c r="C36" s="140" t="s">
        <v>3138</v>
      </c>
      <c r="D36" s="140" t="s">
        <v>3139</v>
      </c>
      <c r="E36" s="140" t="s">
        <v>3140</v>
      </c>
      <c r="F36" s="140" t="s">
        <v>3076</v>
      </c>
      <c r="G36" s="140" t="s">
        <v>3141</v>
      </c>
      <c r="H36" s="140" t="s">
        <v>3142</v>
      </c>
      <c r="I36" s="140" t="s">
        <v>71</v>
      </c>
      <c r="J36" s="140" t="s">
        <v>2736</v>
      </c>
      <c r="K36" s="140" t="s">
        <v>3143</v>
      </c>
      <c r="L36" s="140" t="s">
        <v>3144</v>
      </c>
      <c r="M36" s="140" t="s">
        <v>3145</v>
      </c>
      <c r="N36" s="140" t="s">
        <v>3146</v>
      </c>
      <c r="O36" s="140" t="s">
        <v>1278</v>
      </c>
      <c r="P36" s="140" t="s">
        <v>3147</v>
      </c>
      <c r="Q36" s="140" t="s">
        <v>71</v>
      </c>
      <c r="R36" s="140" t="s">
        <v>3148</v>
      </c>
      <c r="S36" s="140" t="s">
        <v>3149</v>
      </c>
    </row>
    <row r="37" spans="1:36" ht="12.75" customHeight="1" x14ac:dyDescent="0.2">
      <c r="A37" s="123" t="s">
        <v>78</v>
      </c>
      <c r="B37" s="140" t="str">
        <f>'1.'!D39</f>
        <v xml:space="preserve">/         </v>
      </c>
      <c r="C37" s="140" t="s">
        <v>3150</v>
      </c>
      <c r="D37" s="140" t="s">
        <v>71</v>
      </c>
      <c r="E37" s="140" t="s">
        <v>3151</v>
      </c>
      <c r="F37" s="140" t="s">
        <v>71</v>
      </c>
      <c r="G37" s="140" t="s">
        <v>3152</v>
      </c>
      <c r="H37" s="140" t="s">
        <v>3153</v>
      </c>
      <c r="I37" s="140" t="s">
        <v>71</v>
      </c>
      <c r="J37" s="140" t="s">
        <v>71</v>
      </c>
      <c r="K37" s="140" t="s">
        <v>953</v>
      </c>
      <c r="L37" s="140" t="s">
        <v>3154</v>
      </c>
      <c r="M37" s="140" t="s">
        <v>3155</v>
      </c>
      <c r="N37" s="140" t="s">
        <v>3156</v>
      </c>
      <c r="O37" s="140" t="s">
        <v>71</v>
      </c>
      <c r="P37" s="140" t="s">
        <v>71</v>
      </c>
      <c r="Q37" s="140" t="s">
        <v>71</v>
      </c>
      <c r="R37" s="140" t="s">
        <v>3157</v>
      </c>
      <c r="S37" s="140" t="s">
        <v>71</v>
      </c>
    </row>
    <row r="38" spans="1:36" ht="12.75" customHeight="1" x14ac:dyDescent="0.2">
      <c r="B38" s="129" t="s">
        <v>397</v>
      </c>
      <c r="D38" s="233"/>
      <c r="E38" s="233"/>
      <c r="F38" s="233"/>
      <c r="G38" s="233"/>
      <c r="H38" s="233"/>
      <c r="I38" s="129"/>
      <c r="J38" s="159"/>
      <c r="K38" s="159"/>
      <c r="L38" s="159"/>
      <c r="M38" s="159"/>
      <c r="N38" s="159"/>
      <c r="O38" s="159"/>
      <c r="P38" s="159"/>
      <c r="Q38" s="159"/>
      <c r="R38" s="159"/>
      <c r="S38" s="159"/>
    </row>
    <row r="39" spans="1:36" ht="12.75" customHeight="1" x14ac:dyDescent="0.2">
      <c r="A39" s="123" t="s">
        <v>80</v>
      </c>
      <c r="B39" s="140" t="str">
        <f>'1.'!D41</f>
        <v xml:space="preserve">28 696    </v>
      </c>
      <c r="C39" s="140" t="s">
        <v>3158</v>
      </c>
      <c r="D39" s="140" t="s">
        <v>71</v>
      </c>
      <c r="E39" s="140" t="s">
        <v>3159</v>
      </c>
      <c r="F39" s="140" t="s">
        <v>3160</v>
      </c>
      <c r="G39" s="140" t="s">
        <v>977</v>
      </c>
      <c r="H39" s="140" t="s">
        <v>3161</v>
      </c>
      <c r="I39" s="140" t="s">
        <v>71</v>
      </c>
      <c r="J39" s="140" t="s">
        <v>3162</v>
      </c>
      <c r="K39" s="140" t="s">
        <v>3163</v>
      </c>
      <c r="L39" s="140" t="s">
        <v>3164</v>
      </c>
      <c r="M39" s="140" t="s">
        <v>3089</v>
      </c>
      <c r="N39" s="140" t="s">
        <v>3165</v>
      </c>
      <c r="O39" s="140" t="s">
        <v>990</v>
      </c>
      <c r="P39" s="140" t="s">
        <v>3166</v>
      </c>
      <c r="Q39" s="140" t="s">
        <v>71</v>
      </c>
      <c r="R39" s="140" t="s">
        <v>3167</v>
      </c>
      <c r="S39" s="140" t="s">
        <v>2833</v>
      </c>
    </row>
    <row r="40" spans="1:36" ht="12.75" customHeight="1" x14ac:dyDescent="0.2">
      <c r="A40" s="123" t="s">
        <v>82</v>
      </c>
      <c r="B40" s="140" t="str">
        <f>'1.'!D42</f>
        <v xml:space="preserve">39 501    </v>
      </c>
      <c r="C40" s="140" t="s">
        <v>3168</v>
      </c>
      <c r="D40" s="140" t="s">
        <v>3169</v>
      </c>
      <c r="E40" s="140" t="s">
        <v>3170</v>
      </c>
      <c r="F40" s="140" t="s">
        <v>3171</v>
      </c>
      <c r="G40" s="140" t="s">
        <v>3172</v>
      </c>
      <c r="H40" s="140" t="s">
        <v>3173</v>
      </c>
      <c r="I40" s="140" t="s">
        <v>71</v>
      </c>
      <c r="J40" s="140" t="s">
        <v>3174</v>
      </c>
      <c r="K40" s="140" t="s">
        <v>3175</v>
      </c>
      <c r="L40" s="140" t="s">
        <v>3176</v>
      </c>
      <c r="M40" s="140" t="s">
        <v>3177</v>
      </c>
      <c r="N40" s="140" t="s">
        <v>71</v>
      </c>
      <c r="O40" s="140" t="s">
        <v>3178</v>
      </c>
      <c r="P40" s="140" t="s">
        <v>3179</v>
      </c>
      <c r="Q40" s="140" t="s">
        <v>3180</v>
      </c>
      <c r="R40" s="140" t="s">
        <v>3181</v>
      </c>
      <c r="S40" s="140" t="s">
        <v>3182</v>
      </c>
    </row>
    <row r="41" spans="1:36" ht="12.75" customHeight="1" x14ac:dyDescent="0.2">
      <c r="B41" s="129" t="s">
        <v>829</v>
      </c>
      <c r="D41" s="233"/>
      <c r="E41" s="233"/>
      <c r="F41" s="233"/>
      <c r="G41" s="233"/>
      <c r="H41" s="233"/>
      <c r="I41" s="129"/>
      <c r="J41" s="159"/>
      <c r="K41" s="159"/>
      <c r="L41" s="159"/>
      <c r="M41" s="159"/>
      <c r="N41" s="159"/>
      <c r="O41" s="159"/>
      <c r="P41" s="159"/>
      <c r="Q41" s="159"/>
      <c r="R41" s="159"/>
      <c r="S41" s="159"/>
    </row>
    <row r="42" spans="1:36" ht="12.75" customHeight="1" x14ac:dyDescent="0.2">
      <c r="A42" s="123" t="s">
        <v>84</v>
      </c>
      <c r="B42" s="140" t="str">
        <f>'1.'!D44</f>
        <v xml:space="preserve">(21 909)  </v>
      </c>
      <c r="C42" s="140" t="s">
        <v>3183</v>
      </c>
      <c r="D42" s="140" t="s">
        <v>3184</v>
      </c>
      <c r="E42" s="140" t="s">
        <v>3185</v>
      </c>
      <c r="F42" s="140" t="s">
        <v>3186</v>
      </c>
      <c r="G42" s="140" t="s">
        <v>3187</v>
      </c>
      <c r="H42" s="140" t="s">
        <v>3188</v>
      </c>
      <c r="I42" s="140" t="s">
        <v>71</v>
      </c>
      <c r="J42" s="140" t="s">
        <v>3189</v>
      </c>
      <c r="K42" s="140" t="s">
        <v>1388</v>
      </c>
      <c r="L42" s="140" t="s">
        <v>831</v>
      </c>
      <c r="M42" s="140" t="s">
        <v>3190</v>
      </c>
      <c r="N42" s="140" t="s">
        <v>71</v>
      </c>
      <c r="O42" s="140" t="s">
        <v>3191</v>
      </c>
      <c r="P42" s="140" t="s">
        <v>3192</v>
      </c>
      <c r="Q42" s="140" t="s">
        <v>71</v>
      </c>
      <c r="R42" s="140" t="s">
        <v>3193</v>
      </c>
      <c r="S42" s="140" t="s">
        <v>3194</v>
      </c>
      <c r="T42" s="137" t="s">
        <v>170</v>
      </c>
      <c r="U42" s="137" t="s">
        <v>170</v>
      </c>
      <c r="V42" s="137" t="s">
        <v>170</v>
      </c>
      <c r="W42" s="137" t="s">
        <v>170</v>
      </c>
      <c r="X42" s="137" t="s">
        <v>170</v>
      </c>
      <c r="Y42" s="137" t="s">
        <v>170</v>
      </c>
      <c r="Z42" s="137" t="s">
        <v>170</v>
      </c>
      <c r="AA42" s="137" t="s">
        <v>170</v>
      </c>
      <c r="AB42" s="137" t="s">
        <v>170</v>
      </c>
      <c r="AC42" s="137" t="s">
        <v>170</v>
      </c>
      <c r="AD42" s="137" t="s">
        <v>170</v>
      </c>
      <c r="AE42" s="137" t="s">
        <v>170</v>
      </c>
      <c r="AF42" s="137" t="s">
        <v>170</v>
      </c>
      <c r="AG42" s="137" t="s">
        <v>170</v>
      </c>
      <c r="AH42" s="137" t="s">
        <v>170</v>
      </c>
      <c r="AI42" s="137" t="s">
        <v>170</v>
      </c>
      <c r="AJ42" s="137" t="s">
        <v>170</v>
      </c>
    </row>
    <row r="43" spans="1:36" ht="12.75" customHeight="1" x14ac:dyDescent="0.2">
      <c r="A43" s="118" t="s">
        <v>86</v>
      </c>
      <c r="B43" s="140" t="str">
        <f>'1.'!D45</f>
        <v xml:space="preserve">          </v>
      </c>
      <c r="C43" s="140" t="s">
        <v>41</v>
      </c>
      <c r="D43" s="140" t="s">
        <v>41</v>
      </c>
      <c r="E43" s="140" t="s">
        <v>41</v>
      </c>
      <c r="F43" s="140" t="s">
        <v>41</v>
      </c>
      <c r="G43" s="140" t="s">
        <v>41</v>
      </c>
      <c r="H43" s="140" t="s">
        <v>41</v>
      </c>
      <c r="I43" s="140" t="s">
        <v>41</v>
      </c>
      <c r="J43" s="140" t="s">
        <v>41</v>
      </c>
      <c r="K43" s="140" t="s">
        <v>41</v>
      </c>
      <c r="L43" s="140" t="s">
        <v>41</v>
      </c>
      <c r="M43" s="140" t="s">
        <v>41</v>
      </c>
      <c r="N43" s="140" t="s">
        <v>41</v>
      </c>
      <c r="O43" s="140" t="s">
        <v>41</v>
      </c>
      <c r="P43" s="140" t="s">
        <v>41</v>
      </c>
      <c r="Q43" s="140" t="s">
        <v>41</v>
      </c>
      <c r="R43" s="140" t="s">
        <v>41</v>
      </c>
      <c r="S43" s="140" t="s">
        <v>41</v>
      </c>
      <c r="T43" s="137" t="s">
        <v>170</v>
      </c>
      <c r="U43" s="137" t="s">
        <v>170</v>
      </c>
      <c r="V43" s="137" t="s">
        <v>170</v>
      </c>
      <c r="W43" s="137" t="s">
        <v>170</v>
      </c>
      <c r="X43" s="137" t="s">
        <v>170</v>
      </c>
      <c r="Y43" s="137" t="s">
        <v>170</v>
      </c>
      <c r="Z43" s="137" t="s">
        <v>170</v>
      </c>
      <c r="AA43" s="137" t="s">
        <v>170</v>
      </c>
      <c r="AB43" s="137" t="s">
        <v>170</v>
      </c>
      <c r="AC43" s="137" t="s">
        <v>170</v>
      </c>
      <c r="AD43" s="137" t="s">
        <v>170</v>
      </c>
      <c r="AE43" s="137" t="s">
        <v>170</v>
      </c>
      <c r="AF43" s="137" t="s">
        <v>170</v>
      </c>
      <c r="AG43" s="137" t="s">
        <v>170</v>
      </c>
      <c r="AH43" s="137" t="s">
        <v>170</v>
      </c>
      <c r="AI43" s="137" t="s">
        <v>170</v>
      </c>
      <c r="AJ43" s="137" t="s">
        <v>170</v>
      </c>
    </row>
    <row r="44" spans="1:36" ht="12.75" customHeight="1" x14ac:dyDescent="0.2">
      <c r="A44" s="123" t="s">
        <v>409</v>
      </c>
      <c r="B44" s="140" t="str">
        <f>'1.'!D46</f>
        <v xml:space="preserve">51 660    </v>
      </c>
      <c r="C44" s="140" t="s">
        <v>3195</v>
      </c>
      <c r="D44" s="140" t="s">
        <v>71</v>
      </c>
      <c r="E44" s="140" t="s">
        <v>3196</v>
      </c>
      <c r="F44" s="140" t="s">
        <v>3197</v>
      </c>
      <c r="G44" s="140" t="s">
        <v>949</v>
      </c>
      <c r="H44" s="140" t="s">
        <v>3198</v>
      </c>
      <c r="I44" s="140" t="s">
        <v>71</v>
      </c>
      <c r="J44" s="140" t="s">
        <v>3199</v>
      </c>
      <c r="K44" s="140" t="s">
        <v>3200</v>
      </c>
      <c r="L44" s="140" t="s">
        <v>3201</v>
      </c>
      <c r="M44" s="140" t="s">
        <v>3202</v>
      </c>
      <c r="N44" s="140" t="s">
        <v>3203</v>
      </c>
      <c r="O44" s="140" t="s">
        <v>894</v>
      </c>
      <c r="P44" s="140" t="s">
        <v>3204</v>
      </c>
      <c r="Q44" s="140" t="s">
        <v>71</v>
      </c>
      <c r="R44" s="140" t="s">
        <v>3205</v>
      </c>
      <c r="S44" s="140" t="s">
        <v>3206</v>
      </c>
      <c r="T44" s="137" t="s">
        <v>170</v>
      </c>
      <c r="U44" s="137" t="s">
        <v>170</v>
      </c>
      <c r="V44" s="137" t="s">
        <v>170</v>
      </c>
      <c r="W44" s="137" t="s">
        <v>170</v>
      </c>
      <c r="X44" s="137" t="s">
        <v>170</v>
      </c>
      <c r="Y44" s="137" t="s">
        <v>170</v>
      </c>
      <c r="Z44" s="137" t="s">
        <v>170</v>
      </c>
      <c r="AA44" s="137" t="s">
        <v>170</v>
      </c>
      <c r="AB44" s="137" t="s">
        <v>170</v>
      </c>
      <c r="AC44" s="137" t="s">
        <v>170</v>
      </c>
      <c r="AD44" s="137" t="s">
        <v>170</v>
      </c>
      <c r="AE44" s="137" t="s">
        <v>170</v>
      </c>
      <c r="AF44" s="137" t="s">
        <v>170</v>
      </c>
      <c r="AG44" s="137" t="s">
        <v>170</v>
      </c>
      <c r="AH44" s="137" t="s">
        <v>170</v>
      </c>
      <c r="AI44" s="137" t="s">
        <v>170</v>
      </c>
      <c r="AJ44" s="137" t="s">
        <v>170</v>
      </c>
    </row>
    <row r="45" spans="1:36" ht="12.75" customHeight="1" x14ac:dyDescent="0.2">
      <c r="A45" s="123" t="s">
        <v>89</v>
      </c>
      <c r="B45" s="140" t="str">
        <f>'1.'!D47</f>
        <v xml:space="preserve">45 329    </v>
      </c>
      <c r="C45" s="140" t="s">
        <v>3207</v>
      </c>
      <c r="D45" s="140" t="s">
        <v>3208</v>
      </c>
      <c r="E45" s="140" t="s">
        <v>3209</v>
      </c>
      <c r="F45" s="140" t="s">
        <v>3210</v>
      </c>
      <c r="G45" s="140" t="s">
        <v>3211</v>
      </c>
      <c r="H45" s="140" t="s">
        <v>3212</v>
      </c>
      <c r="I45" s="140" t="s">
        <v>71</v>
      </c>
      <c r="J45" s="140" t="s">
        <v>71</v>
      </c>
      <c r="K45" s="140" t="s">
        <v>3213</v>
      </c>
      <c r="L45" s="140" t="s">
        <v>3214</v>
      </c>
      <c r="M45" s="140" t="s">
        <v>3215</v>
      </c>
      <c r="N45" s="140" t="s">
        <v>3216</v>
      </c>
      <c r="O45" s="140" t="s">
        <v>3217</v>
      </c>
      <c r="P45" s="140" t="s">
        <v>71</v>
      </c>
      <c r="Q45" s="140" t="s">
        <v>71</v>
      </c>
      <c r="R45" s="140" t="s">
        <v>3218</v>
      </c>
      <c r="S45" s="140" t="s">
        <v>71</v>
      </c>
      <c r="T45" s="137" t="s">
        <v>170</v>
      </c>
      <c r="U45" s="137" t="s">
        <v>170</v>
      </c>
      <c r="V45" s="137" t="s">
        <v>170</v>
      </c>
      <c r="W45" s="137" t="s">
        <v>170</v>
      </c>
      <c r="X45" s="137" t="s">
        <v>170</v>
      </c>
      <c r="Y45" s="137" t="s">
        <v>170</v>
      </c>
      <c r="Z45" s="137" t="s">
        <v>170</v>
      </c>
      <c r="AA45" s="137" t="s">
        <v>170</v>
      </c>
      <c r="AB45" s="137" t="s">
        <v>170</v>
      </c>
      <c r="AC45" s="137" t="s">
        <v>170</v>
      </c>
      <c r="AD45" s="137" t="s">
        <v>170</v>
      </c>
      <c r="AE45" s="137" t="s">
        <v>170</v>
      </c>
      <c r="AF45" s="137" t="s">
        <v>170</v>
      </c>
      <c r="AG45" s="137" t="s">
        <v>170</v>
      </c>
      <c r="AH45" s="137" t="s">
        <v>170</v>
      </c>
      <c r="AI45" s="137" t="s">
        <v>170</v>
      </c>
      <c r="AJ45" s="137" t="s">
        <v>170</v>
      </c>
    </row>
    <row r="46" spans="1:36" ht="12.75" customHeight="1" x14ac:dyDescent="0.2">
      <c r="A46" s="123" t="s">
        <v>91</v>
      </c>
      <c r="B46" s="140" t="str">
        <f>'1.'!D48</f>
        <v xml:space="preserve">36 339    </v>
      </c>
      <c r="C46" s="140" t="s">
        <v>3219</v>
      </c>
      <c r="D46" s="140" t="s">
        <v>3220</v>
      </c>
      <c r="E46" s="140" t="s">
        <v>3221</v>
      </c>
      <c r="F46" s="140" t="s">
        <v>71</v>
      </c>
      <c r="G46" s="140" t="s">
        <v>3222</v>
      </c>
      <c r="H46" s="140" t="s">
        <v>3223</v>
      </c>
      <c r="I46" s="140" t="s">
        <v>3224</v>
      </c>
      <c r="J46" s="140" t="s">
        <v>3225</v>
      </c>
      <c r="K46" s="140" t="s">
        <v>3226</v>
      </c>
      <c r="L46" s="140" t="s">
        <v>3227</v>
      </c>
      <c r="M46" s="140" t="s">
        <v>3228</v>
      </c>
      <c r="N46" s="140" t="s">
        <v>3229</v>
      </c>
      <c r="O46" s="140" t="s">
        <v>71</v>
      </c>
      <c r="P46" s="140" t="s">
        <v>3230</v>
      </c>
      <c r="Q46" s="140" t="s">
        <v>71</v>
      </c>
      <c r="R46" s="140" t="s">
        <v>71</v>
      </c>
      <c r="S46" s="140" t="s">
        <v>71</v>
      </c>
      <c r="T46" s="137" t="s">
        <v>170</v>
      </c>
      <c r="U46" s="137" t="s">
        <v>170</v>
      </c>
      <c r="V46" s="137" t="s">
        <v>170</v>
      </c>
      <c r="W46" s="137" t="s">
        <v>170</v>
      </c>
      <c r="X46" s="137" t="s">
        <v>170</v>
      </c>
      <c r="Y46" s="137" t="s">
        <v>170</v>
      </c>
      <c r="Z46" s="137" t="s">
        <v>170</v>
      </c>
      <c r="AA46" s="137" t="s">
        <v>170</v>
      </c>
      <c r="AB46" s="137" t="s">
        <v>170</v>
      </c>
      <c r="AC46" s="137" t="s">
        <v>170</v>
      </c>
      <c r="AD46" s="137" t="s">
        <v>170</v>
      </c>
      <c r="AE46" s="137" t="s">
        <v>170</v>
      </c>
      <c r="AF46" s="137" t="s">
        <v>170</v>
      </c>
      <c r="AG46" s="137" t="s">
        <v>170</v>
      </c>
      <c r="AH46" s="137" t="s">
        <v>170</v>
      </c>
      <c r="AI46" s="137" t="s">
        <v>170</v>
      </c>
      <c r="AJ46" s="137" t="s">
        <v>170</v>
      </c>
    </row>
    <row r="47" spans="1:36" ht="12.75" customHeight="1" x14ac:dyDescent="0.2">
      <c r="A47" s="123" t="s">
        <v>93</v>
      </c>
      <c r="B47" s="140" t="str">
        <f>'1.'!D49</f>
        <v xml:space="preserve">35 583    </v>
      </c>
      <c r="C47" s="140" t="s">
        <v>3231</v>
      </c>
      <c r="D47" s="140" t="s">
        <v>3232</v>
      </c>
      <c r="E47" s="140" t="s">
        <v>3233</v>
      </c>
      <c r="F47" s="140" t="s">
        <v>3234</v>
      </c>
      <c r="G47" s="140" t="s">
        <v>3235</v>
      </c>
      <c r="H47" s="140" t="s">
        <v>3236</v>
      </c>
      <c r="I47" s="140" t="s">
        <v>3237</v>
      </c>
      <c r="J47" s="140" t="s">
        <v>3238</v>
      </c>
      <c r="K47" s="140" t="s">
        <v>970</v>
      </c>
      <c r="L47" s="140" t="s">
        <v>944</v>
      </c>
      <c r="M47" s="140" t="s">
        <v>3239</v>
      </c>
      <c r="N47" s="140" t="s">
        <v>71</v>
      </c>
      <c r="O47" s="140" t="s">
        <v>3240</v>
      </c>
      <c r="P47" s="140" t="s">
        <v>3241</v>
      </c>
      <c r="Q47" s="140" t="s">
        <v>71</v>
      </c>
      <c r="R47" s="140" t="s">
        <v>3242</v>
      </c>
      <c r="S47" s="140" t="s">
        <v>3243</v>
      </c>
      <c r="T47" s="137" t="s">
        <v>170</v>
      </c>
      <c r="U47" s="137" t="s">
        <v>170</v>
      </c>
      <c r="V47" s="137" t="s">
        <v>170</v>
      </c>
      <c r="W47" s="137" t="s">
        <v>170</v>
      </c>
      <c r="X47" s="137" t="s">
        <v>170</v>
      </c>
      <c r="Y47" s="137" t="s">
        <v>170</v>
      </c>
      <c r="Z47" s="137" t="s">
        <v>170</v>
      </c>
      <c r="AA47" s="137" t="s">
        <v>170</v>
      </c>
      <c r="AB47" s="137" t="s">
        <v>170</v>
      </c>
      <c r="AC47" s="137" t="s">
        <v>170</v>
      </c>
      <c r="AD47" s="137" t="s">
        <v>170</v>
      </c>
      <c r="AE47" s="137" t="s">
        <v>170</v>
      </c>
      <c r="AF47" s="137" t="s">
        <v>170</v>
      </c>
      <c r="AG47" s="137" t="s">
        <v>170</v>
      </c>
      <c r="AH47" s="137" t="s">
        <v>170</v>
      </c>
      <c r="AI47" s="137" t="s">
        <v>170</v>
      </c>
      <c r="AJ47" s="137" t="s">
        <v>170</v>
      </c>
    </row>
    <row r="48" spans="1:36" ht="12.75" customHeight="1" x14ac:dyDescent="0.2">
      <c r="B48" s="129" t="s">
        <v>855</v>
      </c>
      <c r="D48" s="233"/>
      <c r="E48" s="233"/>
      <c r="F48" s="233"/>
      <c r="G48" s="233"/>
      <c r="H48" s="233"/>
      <c r="I48" s="129"/>
      <c r="J48" s="159"/>
      <c r="K48" s="159"/>
      <c r="L48" s="159"/>
      <c r="M48" s="159"/>
      <c r="N48" s="159"/>
      <c r="O48" s="159"/>
      <c r="P48" s="159"/>
      <c r="Q48" s="159"/>
      <c r="R48" s="159"/>
      <c r="S48" s="159"/>
    </row>
    <row r="49" spans="1:36" ht="12.75" customHeight="1" x14ac:dyDescent="0.2">
      <c r="A49" s="118" t="s">
        <v>96</v>
      </c>
      <c r="B49" s="140"/>
      <c r="C49" s="140"/>
      <c r="D49" s="140"/>
      <c r="E49" s="140"/>
      <c r="F49" s="140"/>
      <c r="G49" s="140"/>
      <c r="H49" s="140"/>
      <c r="I49" s="140"/>
      <c r="J49" s="140"/>
      <c r="K49" s="140"/>
      <c r="L49" s="140"/>
      <c r="M49" s="140"/>
      <c r="N49" s="140"/>
      <c r="O49" s="140"/>
      <c r="P49" s="140"/>
      <c r="Q49" s="140"/>
      <c r="R49" s="140"/>
      <c r="S49" s="140"/>
    </row>
    <row r="50" spans="1:36" ht="12.75" customHeight="1" x14ac:dyDescent="0.2">
      <c r="A50" s="123" t="s">
        <v>97</v>
      </c>
      <c r="B50" s="140" t="str">
        <f>'1.'!D52</f>
        <v xml:space="preserve">/         </v>
      </c>
      <c r="C50" s="140" t="s">
        <v>71</v>
      </c>
      <c r="D50" s="140" t="s">
        <v>71</v>
      </c>
      <c r="E50" s="140" t="s">
        <v>71</v>
      </c>
      <c r="F50" s="140" t="s">
        <v>71</v>
      </c>
      <c r="G50" s="140" t="s">
        <v>2753</v>
      </c>
      <c r="H50" s="140" t="s">
        <v>3244</v>
      </c>
      <c r="I50" s="140" t="s">
        <v>71</v>
      </c>
      <c r="J50" s="140" t="s">
        <v>71</v>
      </c>
      <c r="K50" s="140" t="s">
        <v>3245</v>
      </c>
      <c r="L50" s="140" t="s">
        <v>3246</v>
      </c>
      <c r="M50" s="140" t="s">
        <v>3247</v>
      </c>
      <c r="N50" s="140" t="s">
        <v>3248</v>
      </c>
      <c r="O50" s="140" t="s">
        <v>71</v>
      </c>
      <c r="P50" s="140" t="s">
        <v>71</v>
      </c>
      <c r="Q50" s="140" t="s">
        <v>71</v>
      </c>
      <c r="R50" s="140" t="s">
        <v>71</v>
      </c>
      <c r="S50" s="140" t="s">
        <v>71</v>
      </c>
    </row>
    <row r="51" spans="1:36" ht="12.75" customHeight="1" x14ac:dyDescent="0.2">
      <c r="A51" s="123" t="s">
        <v>98</v>
      </c>
      <c r="B51" s="140" t="str">
        <f>'1.'!D53</f>
        <v xml:space="preserve">7 659     </v>
      </c>
      <c r="C51" s="140" t="s">
        <v>3249</v>
      </c>
      <c r="D51" s="140" t="s">
        <v>3250</v>
      </c>
      <c r="E51" s="140" t="s">
        <v>71</v>
      </c>
      <c r="F51" s="140" t="s">
        <v>834</v>
      </c>
      <c r="G51" s="140" t="s">
        <v>1194</v>
      </c>
      <c r="H51" s="140" t="s">
        <v>3251</v>
      </c>
      <c r="I51" s="140" t="s">
        <v>71</v>
      </c>
      <c r="J51" s="140" t="s">
        <v>3252</v>
      </c>
      <c r="K51" s="140" t="s">
        <v>1375</v>
      </c>
      <c r="L51" s="140" t="s">
        <v>3253</v>
      </c>
      <c r="M51" s="140" t="s">
        <v>3254</v>
      </c>
      <c r="N51" s="140" t="s">
        <v>1103</v>
      </c>
      <c r="O51" s="140" t="s">
        <v>3255</v>
      </c>
      <c r="P51" s="140" t="s">
        <v>3256</v>
      </c>
      <c r="Q51" s="140" t="s">
        <v>3257</v>
      </c>
      <c r="R51" s="140" t="s">
        <v>3258</v>
      </c>
      <c r="S51" s="140" t="s">
        <v>3259</v>
      </c>
    </row>
    <row r="52" spans="1:36" ht="12.75" customHeight="1" x14ac:dyDescent="0.2">
      <c r="A52" s="123" t="s">
        <v>100</v>
      </c>
      <c r="B52" s="140" t="str">
        <f>'1.'!D54</f>
        <v xml:space="preserve">/         </v>
      </c>
      <c r="C52" s="140" t="s">
        <v>3260</v>
      </c>
      <c r="D52" s="140" t="s">
        <v>3261</v>
      </c>
      <c r="E52" s="140" t="s">
        <v>3262</v>
      </c>
      <c r="F52" s="140" t="s">
        <v>3263</v>
      </c>
      <c r="G52" s="140" t="s">
        <v>1304</v>
      </c>
      <c r="H52" s="140" t="s">
        <v>3264</v>
      </c>
      <c r="I52" s="140" t="s">
        <v>3265</v>
      </c>
      <c r="J52" s="140" t="s">
        <v>3266</v>
      </c>
      <c r="K52" s="140" t="s">
        <v>3267</v>
      </c>
      <c r="L52" s="140" t="s">
        <v>3268</v>
      </c>
      <c r="M52" s="140" t="s">
        <v>3269</v>
      </c>
      <c r="N52" s="140" t="s">
        <v>71</v>
      </c>
      <c r="O52" s="140" t="s">
        <v>3270</v>
      </c>
      <c r="P52" s="140" t="s">
        <v>967</v>
      </c>
      <c r="Q52" s="140" t="s">
        <v>959</v>
      </c>
      <c r="R52" s="140" t="s">
        <v>3271</v>
      </c>
      <c r="S52" s="140" t="s">
        <v>3272</v>
      </c>
    </row>
    <row r="53" spans="1:36" ht="12.75" customHeight="1" x14ac:dyDescent="0.2">
      <c r="A53" s="123" t="s">
        <v>102</v>
      </c>
      <c r="B53" s="140" t="str">
        <f>'1.'!D55</f>
        <v xml:space="preserve">32 066    </v>
      </c>
      <c r="C53" s="140" t="s">
        <v>3273</v>
      </c>
      <c r="D53" s="140" t="s">
        <v>3274</v>
      </c>
      <c r="E53" s="140" t="s">
        <v>3275</v>
      </c>
      <c r="F53" s="140" t="s">
        <v>3276</v>
      </c>
      <c r="G53" s="140" t="s">
        <v>3277</v>
      </c>
      <c r="H53" s="140" t="s">
        <v>3278</v>
      </c>
      <c r="I53" s="140" t="s">
        <v>3279</v>
      </c>
      <c r="J53" s="140" t="s">
        <v>3280</v>
      </c>
      <c r="K53" s="140" t="s">
        <v>974</v>
      </c>
      <c r="L53" s="140" t="s">
        <v>3281</v>
      </c>
      <c r="M53" s="140" t="s">
        <v>3282</v>
      </c>
      <c r="N53" s="140" t="s">
        <v>3283</v>
      </c>
      <c r="O53" s="140" t="s">
        <v>3284</v>
      </c>
      <c r="P53" s="140" t="s">
        <v>3285</v>
      </c>
      <c r="Q53" s="140" t="s">
        <v>3286</v>
      </c>
      <c r="R53" s="140" t="s">
        <v>3287</v>
      </c>
      <c r="S53" s="140" t="s">
        <v>71</v>
      </c>
    </row>
    <row r="54" spans="1:36" ht="12.75" customHeight="1" x14ac:dyDescent="0.2">
      <c r="A54" s="123" t="s">
        <v>104</v>
      </c>
      <c r="B54" s="140" t="str">
        <f>'1.'!D56</f>
        <v xml:space="preserve">51 125    </v>
      </c>
      <c r="C54" s="140" t="s">
        <v>3288</v>
      </c>
      <c r="D54" s="140" t="s">
        <v>71</v>
      </c>
      <c r="E54" s="140" t="s">
        <v>3289</v>
      </c>
      <c r="F54" s="140" t="s">
        <v>71</v>
      </c>
      <c r="G54" s="140" t="s">
        <v>3290</v>
      </c>
      <c r="H54" s="140" t="s">
        <v>3291</v>
      </c>
      <c r="I54" s="140" t="s">
        <v>71</v>
      </c>
      <c r="J54" s="140" t="s">
        <v>71</v>
      </c>
      <c r="K54" s="140" t="s">
        <v>3172</v>
      </c>
      <c r="L54" s="140" t="s">
        <v>3042</v>
      </c>
      <c r="M54" s="140" t="s">
        <v>583</v>
      </c>
      <c r="N54" s="140" t="s">
        <v>3292</v>
      </c>
      <c r="O54" s="140" t="s">
        <v>3293</v>
      </c>
      <c r="P54" s="140" t="s">
        <v>3294</v>
      </c>
      <c r="Q54" s="140" t="s">
        <v>71</v>
      </c>
      <c r="R54" s="140" t="s">
        <v>3295</v>
      </c>
      <c r="S54" s="140" t="s">
        <v>3296</v>
      </c>
    </row>
    <row r="55" spans="1:36" ht="12.75" customHeight="1" x14ac:dyDescent="0.2">
      <c r="A55" s="123" t="s">
        <v>106</v>
      </c>
      <c r="B55" s="140" t="str">
        <f>'1.'!D57</f>
        <v xml:space="preserve">46 223    </v>
      </c>
      <c r="C55" s="140" t="s">
        <v>3297</v>
      </c>
      <c r="D55" s="140" t="s">
        <v>3298</v>
      </c>
      <c r="E55" s="140" t="s">
        <v>3299</v>
      </c>
      <c r="F55" s="140" t="s">
        <v>3300</v>
      </c>
      <c r="G55" s="140" t="s">
        <v>3301</v>
      </c>
      <c r="H55" s="140" t="s">
        <v>3302</v>
      </c>
      <c r="I55" s="140" t="s">
        <v>3303</v>
      </c>
      <c r="J55" s="140" t="s">
        <v>3304</v>
      </c>
      <c r="K55" s="140" t="s">
        <v>3037</v>
      </c>
      <c r="L55" s="140" t="s">
        <v>3305</v>
      </c>
      <c r="M55" s="140" t="s">
        <v>979</v>
      </c>
      <c r="N55" s="140" t="s">
        <v>71</v>
      </c>
      <c r="O55" s="140" t="s">
        <v>3306</v>
      </c>
      <c r="P55" s="140" t="s">
        <v>3307</v>
      </c>
      <c r="Q55" s="140" t="s">
        <v>71</v>
      </c>
      <c r="R55" s="140" t="s">
        <v>3308</v>
      </c>
      <c r="S55" s="140" t="s">
        <v>3309</v>
      </c>
    </row>
    <row r="56" spans="1:36" ht="12.75" customHeight="1" x14ac:dyDescent="0.2">
      <c r="A56" s="123" t="s">
        <v>108</v>
      </c>
      <c r="B56" s="140" t="str">
        <f>'1.'!D58</f>
        <v xml:space="preserve">47 154    </v>
      </c>
      <c r="C56" s="140" t="s">
        <v>3310</v>
      </c>
      <c r="D56" s="140" t="s">
        <v>3311</v>
      </c>
      <c r="E56" s="140" t="s">
        <v>3312</v>
      </c>
      <c r="F56" s="140" t="s">
        <v>69</v>
      </c>
      <c r="G56" s="140" t="s">
        <v>71</v>
      </c>
      <c r="H56" s="140" t="s">
        <v>3313</v>
      </c>
      <c r="I56" s="140" t="s">
        <v>71</v>
      </c>
      <c r="J56" s="140" t="s">
        <v>71</v>
      </c>
      <c r="K56" s="140" t="s">
        <v>71</v>
      </c>
      <c r="L56" s="140" t="s">
        <v>3314</v>
      </c>
      <c r="M56" s="140" t="s">
        <v>3315</v>
      </c>
      <c r="N56" s="140" t="s">
        <v>3316</v>
      </c>
      <c r="O56" s="140" t="s">
        <v>3317</v>
      </c>
      <c r="P56" s="140" t="s">
        <v>71</v>
      </c>
      <c r="Q56" s="140" t="s">
        <v>71</v>
      </c>
      <c r="R56" s="140" t="s">
        <v>71</v>
      </c>
      <c r="S56" s="140" t="s">
        <v>71</v>
      </c>
    </row>
    <row r="57" spans="1:36" ht="12.75" customHeight="1" x14ac:dyDescent="0.2">
      <c r="A57" s="123" t="s">
        <v>110</v>
      </c>
      <c r="B57" s="140" t="str">
        <f>'1.'!D59</f>
        <v xml:space="preserve">(46 698)  </v>
      </c>
      <c r="C57" s="140" t="s">
        <v>3318</v>
      </c>
      <c r="D57" s="140" t="s">
        <v>3319</v>
      </c>
      <c r="E57" s="140" t="s">
        <v>71</v>
      </c>
      <c r="F57" s="140" t="s">
        <v>71</v>
      </c>
      <c r="G57" s="140" t="s">
        <v>3320</v>
      </c>
      <c r="H57" s="140" t="s">
        <v>3321</v>
      </c>
      <c r="I57" s="140" t="s">
        <v>71</v>
      </c>
      <c r="J57" s="140" t="s">
        <v>71</v>
      </c>
      <c r="K57" s="140" t="s">
        <v>71</v>
      </c>
      <c r="L57" s="140" t="s">
        <v>3322</v>
      </c>
      <c r="M57" s="140" t="s">
        <v>3323</v>
      </c>
      <c r="N57" s="140" t="s">
        <v>71</v>
      </c>
      <c r="O57" s="140" t="s">
        <v>3324</v>
      </c>
      <c r="P57" s="140" t="s">
        <v>71</v>
      </c>
      <c r="Q57" s="140" t="s">
        <v>71</v>
      </c>
      <c r="R57" s="140" t="s">
        <v>71</v>
      </c>
      <c r="S57" s="140" t="s">
        <v>71</v>
      </c>
    </row>
    <row r="58" spans="1:36" ht="12.75" customHeight="1" x14ac:dyDescent="0.2">
      <c r="B58" s="137" t="s">
        <v>274</v>
      </c>
      <c r="D58" s="233"/>
      <c r="E58" s="233"/>
      <c r="F58" s="233"/>
      <c r="G58" s="233"/>
      <c r="H58" s="233"/>
      <c r="I58" s="129"/>
      <c r="J58" s="159"/>
      <c r="K58" s="159"/>
      <c r="L58" s="159"/>
      <c r="M58" s="159"/>
      <c r="N58" s="159"/>
      <c r="O58" s="159"/>
      <c r="P58" s="159"/>
      <c r="Q58" s="159"/>
      <c r="R58" s="159"/>
      <c r="S58" s="159"/>
    </row>
    <row r="59" spans="1:36" ht="12.75" customHeight="1" x14ac:dyDescent="0.2">
      <c r="A59" s="123" t="s">
        <v>113</v>
      </c>
      <c r="B59" s="140" t="str">
        <f>'1.'!D61</f>
        <v xml:space="preserve">35 411    </v>
      </c>
      <c r="C59" s="140" t="s">
        <v>3325</v>
      </c>
      <c r="D59" s="140" t="s">
        <v>3326</v>
      </c>
      <c r="E59" s="140" t="s">
        <v>3327</v>
      </c>
      <c r="F59" s="140" t="s">
        <v>3328</v>
      </c>
      <c r="G59" s="140" t="s">
        <v>3076</v>
      </c>
      <c r="H59" s="140" t="s">
        <v>3329</v>
      </c>
      <c r="I59" s="140" t="s">
        <v>71</v>
      </c>
      <c r="J59" s="140" t="s">
        <v>3330</v>
      </c>
      <c r="K59" s="140" t="s">
        <v>905</v>
      </c>
      <c r="L59" s="140" t="s">
        <v>3331</v>
      </c>
      <c r="M59" s="140" t="s">
        <v>3332</v>
      </c>
      <c r="N59" s="140" t="s">
        <v>71</v>
      </c>
      <c r="O59" s="140" t="s">
        <v>3333</v>
      </c>
      <c r="P59" s="140" t="s">
        <v>3334</v>
      </c>
      <c r="Q59" s="140" t="s">
        <v>3335</v>
      </c>
      <c r="R59" s="140" t="s">
        <v>3336</v>
      </c>
      <c r="S59" s="140" t="s">
        <v>3337</v>
      </c>
    </row>
    <row r="60" spans="1:36" ht="12.75" customHeight="1" x14ac:dyDescent="0.2">
      <c r="A60" s="123" t="s">
        <v>114</v>
      </c>
      <c r="B60" s="140" t="str">
        <f>'1.'!D62</f>
        <v xml:space="preserve">27 884    </v>
      </c>
      <c r="C60" s="140" t="s">
        <v>3338</v>
      </c>
      <c r="D60" s="140" t="s">
        <v>3339</v>
      </c>
      <c r="E60" s="140" t="s">
        <v>3340</v>
      </c>
      <c r="F60" s="140" t="s">
        <v>3341</v>
      </c>
      <c r="G60" s="140" t="s">
        <v>3342</v>
      </c>
      <c r="H60" s="140" t="s">
        <v>3343</v>
      </c>
      <c r="I60" s="140" t="s">
        <v>3344</v>
      </c>
      <c r="J60" s="140" t="s">
        <v>3345</v>
      </c>
      <c r="K60" s="140" t="s">
        <v>842</v>
      </c>
      <c r="L60" s="140" t="s">
        <v>937</v>
      </c>
      <c r="M60" s="140" t="s">
        <v>3346</v>
      </c>
      <c r="N60" s="140" t="s">
        <v>3347</v>
      </c>
      <c r="O60" s="140" t="s">
        <v>987</v>
      </c>
      <c r="P60" s="140" t="s">
        <v>71</v>
      </c>
      <c r="Q60" s="140" t="s">
        <v>71</v>
      </c>
      <c r="R60" s="140" t="s">
        <v>3348</v>
      </c>
      <c r="S60" s="140" t="s">
        <v>3349</v>
      </c>
    </row>
    <row r="61" spans="1:36" ht="12.75" customHeight="1" x14ac:dyDescent="0.2">
      <c r="A61" s="123" t="s">
        <v>116</v>
      </c>
      <c r="B61" s="140" t="str">
        <f>'1.'!D63</f>
        <v xml:space="preserve">29 792    </v>
      </c>
      <c r="C61" s="140" t="s">
        <v>3350</v>
      </c>
      <c r="D61" s="140" t="s">
        <v>577</v>
      </c>
      <c r="E61" s="140" t="s">
        <v>3351</v>
      </c>
      <c r="F61" s="140" t="s">
        <v>3352</v>
      </c>
      <c r="G61" s="140" t="s">
        <v>3353</v>
      </c>
      <c r="H61" s="140" t="s">
        <v>3354</v>
      </c>
      <c r="I61" s="140" t="s">
        <v>3355</v>
      </c>
      <c r="J61" s="140" t="s">
        <v>3356</v>
      </c>
      <c r="K61" s="140" t="s">
        <v>2959</v>
      </c>
      <c r="L61" s="140" t="s">
        <v>3357</v>
      </c>
      <c r="M61" s="140" t="s">
        <v>3358</v>
      </c>
      <c r="N61" s="140" t="s">
        <v>3359</v>
      </c>
      <c r="O61" s="140" t="s">
        <v>3360</v>
      </c>
      <c r="P61" s="140" t="s">
        <v>3361</v>
      </c>
      <c r="Q61" s="140" t="s">
        <v>71</v>
      </c>
      <c r="R61" s="140" t="s">
        <v>3362</v>
      </c>
      <c r="S61" s="140" t="s">
        <v>3363</v>
      </c>
    </row>
    <row r="62" spans="1:36" ht="12.75" customHeight="1" x14ac:dyDescent="0.2">
      <c r="A62" s="123" t="s">
        <v>118</v>
      </c>
      <c r="B62" s="140" t="str">
        <f>'1.'!D64</f>
        <v xml:space="preserve">/         </v>
      </c>
      <c r="C62" s="140" t="s">
        <v>71</v>
      </c>
      <c r="D62" s="140" t="s">
        <v>71</v>
      </c>
      <c r="E62" s="140" t="s">
        <v>71</v>
      </c>
      <c r="F62" s="140" t="s">
        <v>71</v>
      </c>
      <c r="G62" s="140" t="s">
        <v>71</v>
      </c>
      <c r="H62" s="140" t="s">
        <v>71</v>
      </c>
      <c r="I62" s="140" t="s">
        <v>71</v>
      </c>
      <c r="J62" s="140" t="s">
        <v>71</v>
      </c>
      <c r="K62" s="140" t="s">
        <v>71</v>
      </c>
      <c r="L62" s="140" t="s">
        <v>71</v>
      </c>
      <c r="M62" s="140" t="s">
        <v>71</v>
      </c>
      <c r="N62" s="140" t="s">
        <v>71</v>
      </c>
      <c r="O62" s="140" t="s">
        <v>71</v>
      </c>
      <c r="P62" s="140" t="s">
        <v>3283</v>
      </c>
      <c r="Q62" s="140" t="s">
        <v>71</v>
      </c>
      <c r="R62" s="140" t="s">
        <v>71</v>
      </c>
      <c r="S62" s="140" t="s">
        <v>71</v>
      </c>
    </row>
    <row r="63" spans="1:36" ht="12.75" customHeight="1" x14ac:dyDescent="0.2">
      <c r="B63" s="129" t="s">
        <v>897</v>
      </c>
      <c r="D63" s="234"/>
      <c r="E63" s="234"/>
      <c r="F63" s="234"/>
      <c r="G63" s="234"/>
      <c r="H63" s="234"/>
      <c r="I63" s="129"/>
      <c r="J63" s="235"/>
      <c r="K63" s="235"/>
      <c r="L63" s="235"/>
      <c r="M63" s="235"/>
      <c r="N63" s="235"/>
      <c r="O63" s="235"/>
      <c r="P63" s="235"/>
      <c r="Q63" s="235"/>
      <c r="R63" s="235"/>
      <c r="S63" s="235"/>
    </row>
    <row r="64" spans="1:36" ht="12.75" customHeight="1" x14ac:dyDescent="0.2">
      <c r="A64" s="123" t="s">
        <v>706</v>
      </c>
      <c r="B64" s="140" t="s">
        <v>1835</v>
      </c>
      <c r="C64" s="140" t="s">
        <v>3364</v>
      </c>
      <c r="D64" s="140" t="s">
        <v>3365</v>
      </c>
      <c r="E64" s="140" t="s">
        <v>3366</v>
      </c>
      <c r="F64" s="140" t="s">
        <v>3367</v>
      </c>
      <c r="G64" s="140" t="s">
        <v>3368</v>
      </c>
      <c r="H64" s="140" t="s">
        <v>3369</v>
      </c>
      <c r="I64" s="140" t="s">
        <v>3370</v>
      </c>
      <c r="J64" s="140" t="s">
        <v>899</v>
      </c>
      <c r="K64" s="140" t="s">
        <v>1163</v>
      </c>
      <c r="L64" s="140" t="s">
        <v>948</v>
      </c>
      <c r="M64" s="140" t="s">
        <v>3371</v>
      </c>
      <c r="N64" s="140" t="s">
        <v>3372</v>
      </c>
      <c r="O64" s="140" t="s">
        <v>3373</v>
      </c>
      <c r="P64" s="140" t="s">
        <v>3374</v>
      </c>
      <c r="Q64" s="140" t="s">
        <v>3375</v>
      </c>
      <c r="R64" s="140" t="s">
        <v>3376</v>
      </c>
      <c r="S64" s="140" t="s">
        <v>3057</v>
      </c>
      <c r="T64" s="137" t="s">
        <v>170</v>
      </c>
      <c r="U64" s="137" t="s">
        <v>170</v>
      </c>
      <c r="V64" s="137" t="s">
        <v>170</v>
      </c>
      <c r="W64" s="137" t="s">
        <v>170</v>
      </c>
      <c r="X64" s="137" t="s">
        <v>170</v>
      </c>
      <c r="Y64" s="137" t="s">
        <v>170</v>
      </c>
      <c r="Z64" s="137" t="s">
        <v>170</v>
      </c>
      <c r="AA64" s="137" t="s">
        <v>170</v>
      </c>
      <c r="AB64" s="137" t="s">
        <v>170</v>
      </c>
      <c r="AC64" s="137" t="s">
        <v>170</v>
      </c>
      <c r="AD64" s="137" t="s">
        <v>170</v>
      </c>
      <c r="AE64" s="137" t="s">
        <v>170</v>
      </c>
      <c r="AF64" s="137" t="s">
        <v>170</v>
      </c>
      <c r="AG64" s="137" t="s">
        <v>170</v>
      </c>
      <c r="AH64" s="137" t="s">
        <v>170</v>
      </c>
      <c r="AI64" s="137" t="s">
        <v>170</v>
      </c>
      <c r="AJ64" s="137" t="s">
        <v>170</v>
      </c>
    </row>
    <row r="65" spans="1:36" ht="12.75" customHeight="1" x14ac:dyDescent="0.2">
      <c r="A65" s="118" t="s">
        <v>709</v>
      </c>
      <c r="B65" s="140" t="s">
        <v>41</v>
      </c>
      <c r="C65" s="140" t="s">
        <v>41</v>
      </c>
      <c r="D65" s="140" t="s">
        <v>41</v>
      </c>
      <c r="E65" s="140" t="s">
        <v>41</v>
      </c>
      <c r="F65" s="140" t="s">
        <v>41</v>
      </c>
      <c r="G65" s="140" t="s">
        <v>41</v>
      </c>
      <c r="H65" s="140" t="s">
        <v>41</v>
      </c>
      <c r="I65" s="140" t="s">
        <v>41</v>
      </c>
      <c r="J65" s="140" t="s">
        <v>41</v>
      </c>
      <c r="K65" s="140" t="s">
        <v>41</v>
      </c>
      <c r="L65" s="140" t="s">
        <v>41</v>
      </c>
      <c r="M65" s="140" t="s">
        <v>41</v>
      </c>
      <c r="N65" s="140" t="s">
        <v>41</v>
      </c>
      <c r="O65" s="140" t="s">
        <v>41</v>
      </c>
      <c r="P65" s="140" t="s">
        <v>41</v>
      </c>
      <c r="Q65" s="140" t="s">
        <v>41</v>
      </c>
      <c r="R65" s="140" t="s">
        <v>41</v>
      </c>
      <c r="S65" s="140" t="s">
        <v>41</v>
      </c>
      <c r="T65" s="137" t="s">
        <v>170</v>
      </c>
      <c r="U65" s="137" t="s">
        <v>170</v>
      </c>
      <c r="V65" s="137" t="s">
        <v>170</v>
      </c>
      <c r="W65" s="137" t="s">
        <v>170</v>
      </c>
      <c r="X65" s="137" t="s">
        <v>170</v>
      </c>
      <c r="Y65" s="137" t="s">
        <v>170</v>
      </c>
      <c r="Z65" s="137" t="s">
        <v>170</v>
      </c>
      <c r="AA65" s="137" t="s">
        <v>170</v>
      </c>
      <c r="AB65" s="137" t="s">
        <v>170</v>
      </c>
      <c r="AC65" s="137" t="s">
        <v>170</v>
      </c>
      <c r="AD65" s="137" t="s">
        <v>170</v>
      </c>
      <c r="AE65" s="137" t="s">
        <v>170</v>
      </c>
      <c r="AF65" s="137" t="s">
        <v>170</v>
      </c>
      <c r="AG65" s="137" t="s">
        <v>170</v>
      </c>
      <c r="AH65" s="137" t="s">
        <v>170</v>
      </c>
      <c r="AI65" s="137" t="s">
        <v>170</v>
      </c>
      <c r="AJ65" s="137" t="s">
        <v>170</v>
      </c>
    </row>
    <row r="66" spans="1:36" ht="12.75" customHeight="1" x14ac:dyDescent="0.2">
      <c r="A66" s="123" t="s">
        <v>710</v>
      </c>
      <c r="B66" s="140" t="s">
        <v>1836</v>
      </c>
      <c r="C66" s="140" t="s">
        <v>3377</v>
      </c>
      <c r="D66" s="140" t="s">
        <v>3378</v>
      </c>
      <c r="E66" s="140" t="s">
        <v>3379</v>
      </c>
      <c r="F66" s="140" t="s">
        <v>71</v>
      </c>
      <c r="G66" s="140" t="s">
        <v>3380</v>
      </c>
      <c r="H66" s="140" t="s">
        <v>3381</v>
      </c>
      <c r="I66" s="140" t="s">
        <v>3382</v>
      </c>
      <c r="J66" s="140" t="s">
        <v>988</v>
      </c>
      <c r="K66" s="140" t="s">
        <v>3383</v>
      </c>
      <c r="L66" s="140" t="s">
        <v>3240</v>
      </c>
      <c r="M66" s="140" t="s">
        <v>3384</v>
      </c>
      <c r="N66" s="140" t="s">
        <v>3385</v>
      </c>
      <c r="O66" s="140" t="s">
        <v>3386</v>
      </c>
      <c r="P66" s="140" t="s">
        <v>3387</v>
      </c>
      <c r="Q66" s="140" t="s">
        <v>71</v>
      </c>
      <c r="R66" s="140" t="s">
        <v>3388</v>
      </c>
      <c r="S66" s="140" t="s">
        <v>3389</v>
      </c>
      <c r="T66" s="137" t="s">
        <v>170</v>
      </c>
      <c r="U66" s="137" t="s">
        <v>170</v>
      </c>
      <c r="V66" s="137" t="s">
        <v>170</v>
      </c>
      <c r="W66" s="137" t="s">
        <v>170</v>
      </c>
      <c r="X66" s="137" t="s">
        <v>170</v>
      </c>
      <c r="Y66" s="137" t="s">
        <v>170</v>
      </c>
      <c r="Z66" s="137" t="s">
        <v>170</v>
      </c>
      <c r="AA66" s="137" t="s">
        <v>170</v>
      </c>
      <c r="AB66" s="137" t="s">
        <v>170</v>
      </c>
      <c r="AC66" s="137" t="s">
        <v>170</v>
      </c>
      <c r="AD66" s="137" t="s">
        <v>170</v>
      </c>
      <c r="AE66" s="137" t="s">
        <v>170</v>
      </c>
      <c r="AF66" s="137" t="s">
        <v>170</v>
      </c>
      <c r="AG66" s="137" t="s">
        <v>170</v>
      </c>
      <c r="AH66" s="137" t="s">
        <v>170</v>
      </c>
      <c r="AI66" s="137" t="s">
        <v>170</v>
      </c>
      <c r="AJ66" s="137" t="s">
        <v>170</v>
      </c>
    </row>
    <row r="67" spans="1:36" ht="12.75" customHeight="1" x14ac:dyDescent="0.2">
      <c r="A67" s="123" t="s">
        <v>715</v>
      </c>
      <c r="B67" s="140" t="s">
        <v>1837</v>
      </c>
      <c r="C67" s="140" t="s">
        <v>3390</v>
      </c>
      <c r="D67" s="140" t="s">
        <v>3391</v>
      </c>
      <c r="E67" s="140" t="s">
        <v>3392</v>
      </c>
      <c r="F67" s="140" t="s">
        <v>3393</v>
      </c>
      <c r="G67" s="140" t="s">
        <v>2628</v>
      </c>
      <c r="H67" s="140" t="s">
        <v>3394</v>
      </c>
      <c r="I67" s="140" t="s">
        <v>71</v>
      </c>
      <c r="J67" s="140" t="s">
        <v>3395</v>
      </c>
      <c r="K67" s="140" t="s">
        <v>3396</v>
      </c>
      <c r="L67" s="140" t="s">
        <v>2981</v>
      </c>
      <c r="M67" s="140" t="s">
        <v>3397</v>
      </c>
      <c r="N67" s="140" t="s">
        <v>3398</v>
      </c>
      <c r="O67" s="140" t="s">
        <v>3399</v>
      </c>
      <c r="P67" s="140" t="s">
        <v>3400</v>
      </c>
      <c r="Q67" s="140" t="s">
        <v>71</v>
      </c>
      <c r="R67" s="140" t="s">
        <v>3401</v>
      </c>
      <c r="S67" s="140" t="s">
        <v>3402</v>
      </c>
      <c r="T67" s="137" t="s">
        <v>170</v>
      </c>
      <c r="U67" s="137" t="s">
        <v>170</v>
      </c>
      <c r="V67" s="137" t="s">
        <v>170</v>
      </c>
      <c r="W67" s="137" t="s">
        <v>170</v>
      </c>
      <c r="X67" s="137" t="s">
        <v>170</v>
      </c>
      <c r="Y67" s="137" t="s">
        <v>170</v>
      </c>
      <c r="Z67" s="137" t="s">
        <v>170</v>
      </c>
      <c r="AA67" s="137" t="s">
        <v>170</v>
      </c>
      <c r="AB67" s="137" t="s">
        <v>170</v>
      </c>
      <c r="AC67" s="137" t="s">
        <v>170</v>
      </c>
      <c r="AD67" s="137" t="s">
        <v>170</v>
      </c>
      <c r="AE67" s="137" t="s">
        <v>170</v>
      </c>
      <c r="AF67" s="137" t="s">
        <v>170</v>
      </c>
      <c r="AG67" s="137" t="s">
        <v>170</v>
      </c>
      <c r="AH67" s="137" t="s">
        <v>170</v>
      </c>
      <c r="AI67" s="137" t="s">
        <v>170</v>
      </c>
      <c r="AJ67" s="137" t="s">
        <v>170</v>
      </c>
    </row>
    <row r="68" spans="1:36" ht="12.75" customHeight="1" x14ac:dyDescent="0.2">
      <c r="A68" s="123" t="s">
        <v>717</v>
      </c>
      <c r="B68" s="140" t="s">
        <v>1838</v>
      </c>
      <c r="C68" s="140" t="s">
        <v>3403</v>
      </c>
      <c r="D68" s="140" t="s">
        <v>3404</v>
      </c>
      <c r="E68" s="140" t="s">
        <v>3405</v>
      </c>
      <c r="F68" s="140" t="s">
        <v>3406</v>
      </c>
      <c r="G68" s="140" t="s">
        <v>3154</v>
      </c>
      <c r="H68" s="140" t="s">
        <v>3407</v>
      </c>
      <c r="I68" s="140" t="s">
        <v>3408</v>
      </c>
      <c r="J68" s="140" t="s">
        <v>71</v>
      </c>
      <c r="K68" s="140" t="s">
        <v>3409</v>
      </c>
      <c r="L68" s="140" t="s">
        <v>2848</v>
      </c>
      <c r="M68" s="140" t="s">
        <v>3410</v>
      </c>
      <c r="N68" s="140" t="s">
        <v>3411</v>
      </c>
      <c r="O68" s="140" t="s">
        <v>827</v>
      </c>
      <c r="P68" s="140" t="s">
        <v>3412</v>
      </c>
      <c r="Q68" s="140" t="s">
        <v>3413</v>
      </c>
      <c r="R68" s="140" t="s">
        <v>3414</v>
      </c>
      <c r="S68" s="140" t="s">
        <v>3415</v>
      </c>
      <c r="T68" s="137" t="s">
        <v>170</v>
      </c>
      <c r="U68" s="137" t="s">
        <v>170</v>
      </c>
      <c r="V68" s="137" t="s">
        <v>170</v>
      </c>
      <c r="W68" s="137" t="s">
        <v>170</v>
      </c>
      <c r="X68" s="137" t="s">
        <v>170</v>
      </c>
      <c r="Y68" s="137" t="s">
        <v>170</v>
      </c>
      <c r="Z68" s="137" t="s">
        <v>170</v>
      </c>
      <c r="AA68" s="137" t="s">
        <v>170</v>
      </c>
      <c r="AB68" s="137" t="s">
        <v>170</v>
      </c>
      <c r="AC68" s="137" t="s">
        <v>170</v>
      </c>
      <c r="AD68" s="137" t="s">
        <v>170</v>
      </c>
      <c r="AE68" s="137" t="s">
        <v>170</v>
      </c>
      <c r="AF68" s="137" t="s">
        <v>170</v>
      </c>
      <c r="AG68" s="137" t="s">
        <v>170</v>
      </c>
      <c r="AH68" s="137" t="s">
        <v>170</v>
      </c>
      <c r="AI68" s="137" t="s">
        <v>170</v>
      </c>
      <c r="AJ68" s="137" t="s">
        <v>170</v>
      </c>
    </row>
    <row r="69" spans="1:36" ht="12.75" customHeight="1" x14ac:dyDescent="0.2">
      <c r="A69" s="123" t="s">
        <v>720</v>
      </c>
      <c r="B69" s="140" t="s">
        <v>2888</v>
      </c>
      <c r="C69" s="140" t="s">
        <v>3416</v>
      </c>
      <c r="D69" s="140" t="s">
        <v>71</v>
      </c>
      <c r="E69" s="140" t="s">
        <v>3417</v>
      </c>
      <c r="F69" s="140" t="s">
        <v>71</v>
      </c>
      <c r="G69" s="140" t="s">
        <v>71</v>
      </c>
      <c r="H69" s="140" t="s">
        <v>3418</v>
      </c>
      <c r="I69" s="140" t="s">
        <v>71</v>
      </c>
      <c r="J69" s="140" t="s">
        <v>3419</v>
      </c>
      <c r="K69" s="140" t="s">
        <v>3420</v>
      </c>
      <c r="L69" s="140" t="s">
        <v>3421</v>
      </c>
      <c r="M69" s="140" t="s">
        <v>3422</v>
      </c>
      <c r="N69" s="140" t="s">
        <v>71</v>
      </c>
      <c r="O69" s="140" t="s">
        <v>3423</v>
      </c>
      <c r="P69" s="140" t="s">
        <v>3424</v>
      </c>
      <c r="Q69" s="140" t="s">
        <v>71</v>
      </c>
      <c r="R69" s="140" t="s">
        <v>3425</v>
      </c>
      <c r="S69" s="140" t="s">
        <v>3426</v>
      </c>
      <c r="T69" s="137" t="s">
        <v>170</v>
      </c>
      <c r="U69" s="137" t="s">
        <v>170</v>
      </c>
      <c r="V69" s="137" t="s">
        <v>170</v>
      </c>
      <c r="W69" s="137" t="s">
        <v>170</v>
      </c>
      <c r="X69" s="137" t="s">
        <v>170</v>
      </c>
      <c r="Y69" s="137" t="s">
        <v>170</v>
      </c>
      <c r="Z69" s="137" t="s">
        <v>170</v>
      </c>
      <c r="AA69" s="137" t="s">
        <v>170</v>
      </c>
      <c r="AB69" s="137" t="s">
        <v>170</v>
      </c>
      <c r="AC69" s="137" t="s">
        <v>170</v>
      </c>
      <c r="AD69" s="137" t="s">
        <v>170</v>
      </c>
      <c r="AE69" s="137" t="s">
        <v>170</v>
      </c>
      <c r="AF69" s="137" t="s">
        <v>170</v>
      </c>
      <c r="AG69" s="137" t="s">
        <v>170</v>
      </c>
      <c r="AH69" s="137" t="s">
        <v>170</v>
      </c>
      <c r="AI69" s="137" t="s">
        <v>170</v>
      </c>
      <c r="AJ69" s="137" t="s">
        <v>170</v>
      </c>
    </row>
    <row r="70" spans="1:36" ht="12.75" customHeight="1" x14ac:dyDescent="0.2">
      <c r="A70" s="118" t="s">
        <v>721</v>
      </c>
      <c r="B70" s="140" t="s">
        <v>41</v>
      </c>
      <c r="C70" s="140" t="s">
        <v>41</v>
      </c>
      <c r="D70" s="140" t="s">
        <v>41</v>
      </c>
      <c r="E70" s="140" t="s">
        <v>41</v>
      </c>
      <c r="F70" s="140" t="s">
        <v>41</v>
      </c>
      <c r="G70" s="140" t="s">
        <v>41</v>
      </c>
      <c r="H70" s="140" t="s">
        <v>41</v>
      </c>
      <c r="I70" s="140" t="s">
        <v>41</v>
      </c>
      <c r="J70" s="140" t="s">
        <v>41</v>
      </c>
      <c r="K70" s="140" t="s">
        <v>41</v>
      </c>
      <c r="L70" s="140" t="s">
        <v>41</v>
      </c>
      <c r="M70" s="140" t="s">
        <v>41</v>
      </c>
      <c r="N70" s="140" t="s">
        <v>41</v>
      </c>
      <c r="O70" s="140" t="s">
        <v>41</v>
      </c>
      <c r="P70" s="140" t="s">
        <v>41</v>
      </c>
      <c r="Q70" s="140" t="s">
        <v>41</v>
      </c>
      <c r="R70" s="140" t="s">
        <v>41</v>
      </c>
      <c r="S70" s="140" t="s">
        <v>41</v>
      </c>
      <c r="T70" s="137" t="s">
        <v>170</v>
      </c>
      <c r="U70" s="137" t="s">
        <v>170</v>
      </c>
      <c r="V70" s="137" t="s">
        <v>170</v>
      </c>
      <c r="W70" s="137" t="s">
        <v>170</v>
      </c>
      <c r="X70" s="137" t="s">
        <v>170</v>
      </c>
      <c r="Y70" s="137" t="s">
        <v>170</v>
      </c>
      <c r="Z70" s="137" t="s">
        <v>170</v>
      </c>
      <c r="AA70" s="137" t="s">
        <v>170</v>
      </c>
      <c r="AB70" s="137" t="s">
        <v>170</v>
      </c>
      <c r="AC70" s="137" t="s">
        <v>170</v>
      </c>
      <c r="AD70" s="137" t="s">
        <v>170</v>
      </c>
      <c r="AE70" s="137" t="s">
        <v>170</v>
      </c>
      <c r="AF70" s="137" t="s">
        <v>170</v>
      </c>
      <c r="AG70" s="137" t="s">
        <v>170</v>
      </c>
      <c r="AH70" s="137" t="s">
        <v>170</v>
      </c>
      <c r="AI70" s="137" t="s">
        <v>170</v>
      </c>
      <c r="AJ70" s="137" t="s">
        <v>170</v>
      </c>
    </row>
    <row r="71" spans="1:36" ht="12.75" customHeight="1" x14ac:dyDescent="0.2">
      <c r="A71" s="123" t="s">
        <v>722</v>
      </c>
      <c r="B71" s="140" t="s">
        <v>1840</v>
      </c>
      <c r="C71" s="140" t="s">
        <v>3427</v>
      </c>
      <c r="D71" s="140" t="s">
        <v>71</v>
      </c>
      <c r="E71" s="140" t="s">
        <v>3428</v>
      </c>
      <c r="F71" s="140" t="s">
        <v>71</v>
      </c>
      <c r="G71" s="140" t="s">
        <v>3429</v>
      </c>
      <c r="H71" s="140" t="s">
        <v>3430</v>
      </c>
      <c r="I71" s="140" t="s">
        <v>3431</v>
      </c>
      <c r="J71" s="140" t="s">
        <v>3432</v>
      </c>
      <c r="K71" s="140" t="s">
        <v>3433</v>
      </c>
      <c r="L71" s="140" t="s">
        <v>3434</v>
      </c>
      <c r="M71" s="140" t="s">
        <v>3435</v>
      </c>
      <c r="N71" s="140" t="s">
        <v>3436</v>
      </c>
      <c r="O71" s="140" t="s">
        <v>71</v>
      </c>
      <c r="P71" s="140" t="s">
        <v>3437</v>
      </c>
      <c r="Q71" s="140" t="s">
        <v>71</v>
      </c>
      <c r="R71" s="140" t="s">
        <v>71</v>
      </c>
      <c r="S71" s="140" t="s">
        <v>71</v>
      </c>
      <c r="T71" s="137" t="s">
        <v>170</v>
      </c>
      <c r="U71" s="137" t="s">
        <v>170</v>
      </c>
      <c r="V71" s="137" t="s">
        <v>170</v>
      </c>
      <c r="W71" s="137" t="s">
        <v>170</v>
      </c>
      <c r="X71" s="137" t="s">
        <v>170</v>
      </c>
      <c r="Y71" s="137" t="s">
        <v>170</v>
      </c>
      <c r="Z71" s="137" t="s">
        <v>170</v>
      </c>
      <c r="AA71" s="137" t="s">
        <v>170</v>
      </c>
      <c r="AB71" s="137" t="s">
        <v>170</v>
      </c>
      <c r="AC71" s="137" t="s">
        <v>170</v>
      </c>
      <c r="AD71" s="137" t="s">
        <v>170</v>
      </c>
      <c r="AE71" s="137" t="s">
        <v>170</v>
      </c>
      <c r="AF71" s="137" t="s">
        <v>170</v>
      </c>
      <c r="AG71" s="137" t="s">
        <v>170</v>
      </c>
      <c r="AH71" s="137" t="s">
        <v>170</v>
      </c>
      <c r="AI71" s="137" t="s">
        <v>170</v>
      </c>
      <c r="AJ71" s="137" t="s">
        <v>170</v>
      </c>
    </row>
    <row r="72" spans="1:36" ht="12.75" customHeight="1" x14ac:dyDescent="0.2">
      <c r="A72" s="123" t="s">
        <v>726</v>
      </c>
      <c r="B72" s="140" t="s">
        <v>1841</v>
      </c>
      <c r="C72" s="140" t="s">
        <v>3438</v>
      </c>
      <c r="D72" s="140" t="s">
        <v>3439</v>
      </c>
      <c r="E72" s="140" t="s">
        <v>3440</v>
      </c>
      <c r="F72" s="140" t="s">
        <v>71</v>
      </c>
      <c r="G72" s="140" t="s">
        <v>3441</v>
      </c>
      <c r="H72" s="140" t="s">
        <v>3442</v>
      </c>
      <c r="I72" s="140" t="s">
        <v>71</v>
      </c>
      <c r="J72" s="140" t="s">
        <v>3443</v>
      </c>
      <c r="K72" s="140" t="s">
        <v>983</v>
      </c>
      <c r="L72" s="140" t="s">
        <v>3444</v>
      </c>
      <c r="M72" s="140" t="s">
        <v>3445</v>
      </c>
      <c r="N72" s="140" t="s">
        <v>71</v>
      </c>
      <c r="O72" s="140" t="s">
        <v>3446</v>
      </c>
      <c r="P72" s="140" t="s">
        <v>71</v>
      </c>
      <c r="Q72" s="140" t="s">
        <v>71</v>
      </c>
      <c r="R72" s="140" t="s">
        <v>71</v>
      </c>
      <c r="S72" s="140" t="s">
        <v>3447</v>
      </c>
      <c r="T72" s="137" t="s">
        <v>170</v>
      </c>
      <c r="U72" s="137" t="s">
        <v>170</v>
      </c>
      <c r="V72" s="137" t="s">
        <v>170</v>
      </c>
      <c r="W72" s="137" t="s">
        <v>170</v>
      </c>
      <c r="X72" s="137" t="s">
        <v>170</v>
      </c>
      <c r="Y72" s="137" t="s">
        <v>170</v>
      </c>
      <c r="Z72" s="137" t="s">
        <v>170</v>
      </c>
      <c r="AA72" s="137" t="s">
        <v>170</v>
      </c>
      <c r="AB72" s="137" t="s">
        <v>170</v>
      </c>
      <c r="AC72" s="137" t="s">
        <v>170</v>
      </c>
      <c r="AD72" s="137" t="s">
        <v>170</v>
      </c>
      <c r="AE72" s="137" t="s">
        <v>170</v>
      </c>
      <c r="AF72" s="137" t="s">
        <v>170</v>
      </c>
      <c r="AG72" s="137" t="s">
        <v>170</v>
      </c>
      <c r="AH72" s="137" t="s">
        <v>170</v>
      </c>
      <c r="AI72" s="137" t="s">
        <v>170</v>
      </c>
      <c r="AJ72" s="137" t="s">
        <v>170</v>
      </c>
    </row>
    <row r="73" spans="1:36" ht="12.75" customHeight="1" x14ac:dyDescent="0.2">
      <c r="A73" s="118" t="s">
        <v>728</v>
      </c>
      <c r="B73" s="140" t="s">
        <v>41</v>
      </c>
      <c r="C73" s="140" t="s">
        <v>41</v>
      </c>
      <c r="D73" s="140" t="s">
        <v>41</v>
      </c>
      <c r="E73" s="140" t="s">
        <v>41</v>
      </c>
      <c r="F73" s="140" t="s">
        <v>41</v>
      </c>
      <c r="G73" s="140" t="s">
        <v>41</v>
      </c>
      <c r="H73" s="140" t="s">
        <v>41</v>
      </c>
      <c r="I73" s="140" t="s">
        <v>41</v>
      </c>
      <c r="J73" s="140" t="s">
        <v>41</v>
      </c>
      <c r="K73" s="140" t="s">
        <v>41</v>
      </c>
      <c r="L73" s="140" t="s">
        <v>41</v>
      </c>
      <c r="M73" s="140" t="s">
        <v>41</v>
      </c>
      <c r="N73" s="140" t="s">
        <v>41</v>
      </c>
      <c r="O73" s="140" t="s">
        <v>41</v>
      </c>
      <c r="P73" s="140" t="s">
        <v>41</v>
      </c>
      <c r="Q73" s="140" t="s">
        <v>41</v>
      </c>
      <c r="R73" s="140" t="s">
        <v>41</v>
      </c>
      <c r="S73" s="140" t="s">
        <v>41</v>
      </c>
      <c r="T73" s="137" t="s">
        <v>170</v>
      </c>
      <c r="U73" s="137" t="s">
        <v>170</v>
      </c>
      <c r="V73" s="137" t="s">
        <v>170</v>
      </c>
      <c r="W73" s="137" t="s">
        <v>170</v>
      </c>
      <c r="X73" s="137" t="s">
        <v>170</v>
      </c>
      <c r="Y73" s="137" t="s">
        <v>170</v>
      </c>
      <c r="Z73" s="137" t="s">
        <v>170</v>
      </c>
      <c r="AA73" s="137" t="s">
        <v>170</v>
      </c>
      <c r="AB73" s="137" t="s">
        <v>170</v>
      </c>
      <c r="AC73" s="137" t="s">
        <v>170</v>
      </c>
      <c r="AD73" s="137" t="s">
        <v>170</v>
      </c>
      <c r="AE73" s="137" t="s">
        <v>170</v>
      </c>
      <c r="AF73" s="137" t="s">
        <v>170</v>
      </c>
      <c r="AG73" s="137" t="s">
        <v>170</v>
      </c>
      <c r="AH73" s="137" t="s">
        <v>170</v>
      </c>
      <c r="AI73" s="137" t="s">
        <v>170</v>
      </c>
      <c r="AJ73" s="137" t="s">
        <v>170</v>
      </c>
    </row>
    <row r="74" spans="1:36" ht="12.75" customHeight="1" x14ac:dyDescent="0.2">
      <c r="A74" s="123" t="s">
        <v>729</v>
      </c>
      <c r="B74" s="140" t="s">
        <v>71</v>
      </c>
      <c r="C74" s="140" t="s">
        <v>71</v>
      </c>
      <c r="D74" s="140" t="s">
        <v>71</v>
      </c>
      <c r="E74" s="140" t="s">
        <v>71</v>
      </c>
      <c r="F74" s="140" t="s">
        <v>71</v>
      </c>
      <c r="G74" s="140" t="s">
        <v>3448</v>
      </c>
      <c r="H74" s="140" t="s">
        <v>71</v>
      </c>
      <c r="I74" s="140" t="s">
        <v>71</v>
      </c>
      <c r="J74" s="140" t="s">
        <v>71</v>
      </c>
      <c r="K74" s="140" t="s">
        <v>862</v>
      </c>
      <c r="L74" s="140" t="s">
        <v>3449</v>
      </c>
      <c r="M74" s="140" t="s">
        <v>3450</v>
      </c>
      <c r="N74" s="140" t="s">
        <v>71</v>
      </c>
      <c r="O74" s="140" t="s">
        <v>71</v>
      </c>
      <c r="P74" s="140" t="s">
        <v>71</v>
      </c>
      <c r="Q74" s="140" t="s">
        <v>71</v>
      </c>
      <c r="R74" s="140" t="s">
        <v>71</v>
      </c>
      <c r="S74" s="140" t="s">
        <v>71</v>
      </c>
      <c r="T74" s="137" t="s">
        <v>170</v>
      </c>
      <c r="U74" s="137" t="s">
        <v>170</v>
      </c>
      <c r="V74" s="137" t="s">
        <v>170</v>
      </c>
      <c r="W74" s="137" t="s">
        <v>170</v>
      </c>
      <c r="X74" s="137" t="s">
        <v>170</v>
      </c>
      <c r="Y74" s="137" t="s">
        <v>170</v>
      </c>
      <c r="Z74" s="137" t="s">
        <v>170</v>
      </c>
      <c r="AA74" s="137" t="s">
        <v>170</v>
      </c>
      <c r="AB74" s="137" t="s">
        <v>170</v>
      </c>
      <c r="AC74" s="137" t="s">
        <v>170</v>
      </c>
      <c r="AD74" s="137" t="s">
        <v>170</v>
      </c>
      <c r="AE74" s="137" t="s">
        <v>170</v>
      </c>
      <c r="AF74" s="137" t="s">
        <v>170</v>
      </c>
      <c r="AG74" s="137" t="s">
        <v>170</v>
      </c>
      <c r="AH74" s="137" t="s">
        <v>170</v>
      </c>
      <c r="AI74" s="137" t="s">
        <v>170</v>
      </c>
      <c r="AJ74" s="137" t="s">
        <v>170</v>
      </c>
    </row>
    <row r="75" spans="1:36" ht="12.75" customHeight="1" x14ac:dyDescent="0.2">
      <c r="A75" s="118" t="s">
        <v>733</v>
      </c>
      <c r="B75" s="140" t="s">
        <v>41</v>
      </c>
      <c r="C75" s="140" t="s">
        <v>41</v>
      </c>
      <c r="D75" s="140" t="s">
        <v>41</v>
      </c>
      <c r="E75" s="140" t="s">
        <v>41</v>
      </c>
      <c r="F75" s="140" t="s">
        <v>41</v>
      </c>
      <c r="G75" s="140" t="s">
        <v>41</v>
      </c>
      <c r="H75" s="140" t="s">
        <v>41</v>
      </c>
      <c r="I75" s="140" t="s">
        <v>41</v>
      </c>
      <c r="J75" s="140" t="s">
        <v>41</v>
      </c>
      <c r="K75" s="140" t="s">
        <v>41</v>
      </c>
      <c r="L75" s="140" t="s">
        <v>41</v>
      </c>
      <c r="M75" s="140" t="s">
        <v>41</v>
      </c>
      <c r="N75" s="140" t="s">
        <v>41</v>
      </c>
      <c r="O75" s="140" t="s">
        <v>41</v>
      </c>
      <c r="P75" s="140" t="s">
        <v>41</v>
      </c>
      <c r="Q75" s="140" t="s">
        <v>41</v>
      </c>
      <c r="R75" s="140" t="s">
        <v>41</v>
      </c>
      <c r="S75" s="140" t="s">
        <v>41</v>
      </c>
      <c r="T75" s="137" t="s">
        <v>170</v>
      </c>
      <c r="U75" s="137" t="s">
        <v>170</v>
      </c>
      <c r="V75" s="137" t="s">
        <v>170</v>
      </c>
      <c r="W75" s="137" t="s">
        <v>170</v>
      </c>
      <c r="X75" s="137" t="s">
        <v>170</v>
      </c>
      <c r="Y75" s="137" t="s">
        <v>170</v>
      </c>
      <c r="Z75" s="137" t="s">
        <v>170</v>
      </c>
      <c r="AA75" s="137" t="s">
        <v>170</v>
      </c>
      <c r="AB75" s="137" t="s">
        <v>170</v>
      </c>
      <c r="AC75" s="137" t="s">
        <v>170</v>
      </c>
      <c r="AD75" s="137" t="s">
        <v>170</v>
      </c>
      <c r="AE75" s="137" t="s">
        <v>170</v>
      </c>
      <c r="AF75" s="137" t="s">
        <v>170</v>
      </c>
      <c r="AG75" s="137" t="s">
        <v>170</v>
      </c>
      <c r="AH75" s="137" t="s">
        <v>170</v>
      </c>
      <c r="AI75" s="137" t="s">
        <v>170</v>
      </c>
      <c r="AJ75" s="137" t="s">
        <v>170</v>
      </c>
    </row>
    <row r="76" spans="1:36" ht="12.75" customHeight="1" x14ac:dyDescent="0.2">
      <c r="A76" s="123" t="s">
        <v>734</v>
      </c>
      <c r="B76" s="140" t="s">
        <v>71</v>
      </c>
      <c r="C76" s="140" t="s">
        <v>3451</v>
      </c>
      <c r="D76" s="140" t="s">
        <v>3452</v>
      </c>
      <c r="E76" s="140" t="s">
        <v>71</v>
      </c>
      <c r="F76" s="140" t="s">
        <v>71</v>
      </c>
      <c r="G76" s="140" t="s">
        <v>1373</v>
      </c>
      <c r="H76" s="140" t="s">
        <v>3453</v>
      </c>
      <c r="I76" s="140" t="s">
        <v>71</v>
      </c>
      <c r="J76" s="140" t="s">
        <v>3454</v>
      </c>
      <c r="K76" s="140" t="s">
        <v>71</v>
      </c>
      <c r="L76" s="140" t="s">
        <v>3455</v>
      </c>
      <c r="M76" s="140" t="s">
        <v>3456</v>
      </c>
      <c r="N76" s="140" t="s">
        <v>1244</v>
      </c>
      <c r="O76" s="140" t="s">
        <v>3457</v>
      </c>
      <c r="P76" s="140" t="s">
        <v>71</v>
      </c>
      <c r="Q76" s="140" t="s">
        <v>3458</v>
      </c>
      <c r="R76" s="140" t="s">
        <v>71</v>
      </c>
      <c r="S76" s="140" t="s">
        <v>71</v>
      </c>
      <c r="T76" s="137" t="s">
        <v>170</v>
      </c>
      <c r="U76" s="137" t="s">
        <v>170</v>
      </c>
      <c r="V76" s="137" t="s">
        <v>170</v>
      </c>
      <c r="W76" s="137" t="s">
        <v>170</v>
      </c>
      <c r="X76" s="137" t="s">
        <v>170</v>
      </c>
      <c r="Y76" s="137" t="s">
        <v>170</v>
      </c>
      <c r="Z76" s="137" t="s">
        <v>170</v>
      </c>
      <c r="AA76" s="137" t="s">
        <v>170</v>
      </c>
      <c r="AB76" s="137" t="s">
        <v>170</v>
      </c>
      <c r="AC76" s="137" t="s">
        <v>170</v>
      </c>
      <c r="AD76" s="137" t="s">
        <v>170</v>
      </c>
      <c r="AE76" s="137" t="s">
        <v>170</v>
      </c>
      <c r="AF76" s="137" t="s">
        <v>170</v>
      </c>
      <c r="AG76" s="137" t="s">
        <v>170</v>
      </c>
      <c r="AH76" s="137" t="s">
        <v>170</v>
      </c>
      <c r="AI76" s="137" t="s">
        <v>170</v>
      </c>
      <c r="AJ76" s="137" t="s">
        <v>170</v>
      </c>
    </row>
    <row r="77" spans="1:36" ht="12.75" customHeight="1" x14ac:dyDescent="0.2">
      <c r="A77" s="118" t="s">
        <v>738</v>
      </c>
      <c r="B77" s="140" t="s">
        <v>41</v>
      </c>
      <c r="C77" s="140" t="s">
        <v>41</v>
      </c>
      <c r="D77" s="140" t="s">
        <v>41</v>
      </c>
      <c r="E77" s="140" t="s">
        <v>41</v>
      </c>
      <c r="F77" s="140" t="s">
        <v>41</v>
      </c>
      <c r="G77" s="140" t="s">
        <v>41</v>
      </c>
      <c r="H77" s="140" t="s">
        <v>41</v>
      </c>
      <c r="I77" s="140" t="s">
        <v>41</v>
      </c>
      <c r="J77" s="140" t="s">
        <v>41</v>
      </c>
      <c r="K77" s="140" t="s">
        <v>41</v>
      </c>
      <c r="L77" s="140" t="s">
        <v>41</v>
      </c>
      <c r="M77" s="140" t="s">
        <v>41</v>
      </c>
      <c r="N77" s="140" t="s">
        <v>41</v>
      </c>
      <c r="O77" s="140" t="s">
        <v>41</v>
      </c>
      <c r="P77" s="140" t="s">
        <v>41</v>
      </c>
      <c r="Q77" s="140" t="s">
        <v>41</v>
      </c>
      <c r="R77" s="140" t="s">
        <v>41</v>
      </c>
      <c r="S77" s="140" t="s">
        <v>41</v>
      </c>
      <c r="T77" s="137" t="s">
        <v>170</v>
      </c>
      <c r="U77" s="137" t="s">
        <v>170</v>
      </c>
      <c r="V77" s="137" t="s">
        <v>170</v>
      </c>
      <c r="W77" s="137" t="s">
        <v>170</v>
      </c>
      <c r="X77" s="137" t="s">
        <v>170</v>
      </c>
      <c r="Y77" s="137" t="s">
        <v>170</v>
      </c>
      <c r="Z77" s="137" t="s">
        <v>170</v>
      </c>
      <c r="AA77" s="137" t="s">
        <v>170</v>
      </c>
      <c r="AB77" s="137" t="s">
        <v>170</v>
      </c>
      <c r="AC77" s="137" t="s">
        <v>170</v>
      </c>
      <c r="AD77" s="137" t="s">
        <v>170</v>
      </c>
      <c r="AE77" s="137" t="s">
        <v>170</v>
      </c>
      <c r="AF77" s="137" t="s">
        <v>170</v>
      </c>
      <c r="AG77" s="137" t="s">
        <v>170</v>
      </c>
      <c r="AH77" s="137" t="s">
        <v>170</v>
      </c>
      <c r="AI77" s="137" t="s">
        <v>170</v>
      </c>
      <c r="AJ77" s="137" t="s">
        <v>170</v>
      </c>
    </row>
    <row r="78" spans="1:36" ht="12.75" customHeight="1" x14ac:dyDescent="0.2">
      <c r="A78" s="123" t="s">
        <v>739</v>
      </c>
      <c r="B78" s="140" t="s">
        <v>2919</v>
      </c>
      <c r="C78" s="140" t="s">
        <v>3459</v>
      </c>
      <c r="D78" s="140" t="s">
        <v>3460</v>
      </c>
      <c r="E78" s="140" t="s">
        <v>71</v>
      </c>
      <c r="F78" s="140" t="s">
        <v>71</v>
      </c>
      <c r="G78" s="140" t="s">
        <v>71</v>
      </c>
      <c r="H78" s="140" t="s">
        <v>71</v>
      </c>
      <c r="I78" s="140" t="s">
        <v>71</v>
      </c>
      <c r="J78" s="140" t="s">
        <v>3461</v>
      </c>
      <c r="K78" s="140" t="s">
        <v>71</v>
      </c>
      <c r="L78" s="140" t="s">
        <v>961</v>
      </c>
      <c r="M78" s="140" t="s">
        <v>3462</v>
      </c>
      <c r="N78" s="140" t="s">
        <v>71</v>
      </c>
      <c r="O78" s="140" t="s">
        <v>71</v>
      </c>
      <c r="P78" s="140" t="s">
        <v>71</v>
      </c>
      <c r="Q78" s="140" t="s">
        <v>71</v>
      </c>
      <c r="R78" s="140" t="s">
        <v>3463</v>
      </c>
      <c r="S78" s="140" t="s">
        <v>71</v>
      </c>
      <c r="T78" s="137" t="s">
        <v>170</v>
      </c>
      <c r="U78" s="137" t="s">
        <v>170</v>
      </c>
      <c r="V78" s="137" t="s">
        <v>170</v>
      </c>
      <c r="W78" s="137" t="s">
        <v>170</v>
      </c>
      <c r="X78" s="137" t="s">
        <v>170</v>
      </c>
      <c r="Y78" s="137" t="s">
        <v>170</v>
      </c>
      <c r="Z78" s="137" t="s">
        <v>170</v>
      </c>
      <c r="AA78" s="137" t="s">
        <v>170</v>
      </c>
      <c r="AB78" s="137" t="s">
        <v>170</v>
      </c>
      <c r="AC78" s="137" t="s">
        <v>170</v>
      </c>
      <c r="AD78" s="137" t="s">
        <v>170</v>
      </c>
      <c r="AE78" s="137" t="s">
        <v>170</v>
      </c>
      <c r="AF78" s="137" t="s">
        <v>170</v>
      </c>
      <c r="AG78" s="137" t="s">
        <v>170</v>
      </c>
      <c r="AH78" s="137" t="s">
        <v>170</v>
      </c>
      <c r="AI78" s="137" t="s">
        <v>170</v>
      </c>
      <c r="AJ78" s="137" t="s">
        <v>170</v>
      </c>
    </row>
    <row r="79" spans="1:36" ht="12.75" customHeight="1" x14ac:dyDescent="0.2">
      <c r="A79" s="118" t="s">
        <v>742</v>
      </c>
      <c r="B79" s="140" t="s">
        <v>41</v>
      </c>
      <c r="C79" s="140" t="s">
        <v>41</v>
      </c>
      <c r="D79" s="140" t="s">
        <v>41</v>
      </c>
      <c r="E79" s="140" t="s">
        <v>41</v>
      </c>
      <c r="F79" s="140" t="s">
        <v>41</v>
      </c>
      <c r="G79" s="140" t="s">
        <v>41</v>
      </c>
      <c r="H79" s="140" t="s">
        <v>41</v>
      </c>
      <c r="I79" s="140" t="s">
        <v>41</v>
      </c>
      <c r="J79" s="140" t="s">
        <v>41</v>
      </c>
      <c r="K79" s="140" t="s">
        <v>41</v>
      </c>
      <c r="L79" s="140" t="s">
        <v>41</v>
      </c>
      <c r="M79" s="140" t="s">
        <v>41</v>
      </c>
      <c r="N79" s="140" t="s">
        <v>41</v>
      </c>
      <c r="O79" s="140" t="s">
        <v>41</v>
      </c>
      <c r="P79" s="140" t="s">
        <v>41</v>
      </c>
      <c r="Q79" s="140" t="s">
        <v>41</v>
      </c>
      <c r="R79" s="140" t="s">
        <v>41</v>
      </c>
      <c r="S79" s="140" t="s">
        <v>41</v>
      </c>
      <c r="T79" s="137" t="s">
        <v>170</v>
      </c>
      <c r="U79" s="137" t="s">
        <v>170</v>
      </c>
      <c r="V79" s="137" t="s">
        <v>170</v>
      </c>
      <c r="W79" s="137" t="s">
        <v>170</v>
      </c>
      <c r="X79" s="137" t="s">
        <v>170</v>
      </c>
      <c r="Y79" s="137" t="s">
        <v>170</v>
      </c>
      <c r="Z79" s="137" t="s">
        <v>170</v>
      </c>
      <c r="AA79" s="137" t="s">
        <v>170</v>
      </c>
      <c r="AB79" s="137" t="s">
        <v>170</v>
      </c>
      <c r="AC79" s="137" t="s">
        <v>170</v>
      </c>
      <c r="AD79" s="137" t="s">
        <v>170</v>
      </c>
      <c r="AE79" s="137" t="s">
        <v>170</v>
      </c>
      <c r="AF79" s="137" t="s">
        <v>170</v>
      </c>
      <c r="AG79" s="137" t="s">
        <v>170</v>
      </c>
      <c r="AH79" s="137" t="s">
        <v>170</v>
      </c>
      <c r="AI79" s="137" t="s">
        <v>170</v>
      </c>
      <c r="AJ79" s="137" t="s">
        <v>170</v>
      </c>
    </row>
    <row r="80" spans="1:36" ht="12.75" customHeight="1" x14ac:dyDescent="0.2">
      <c r="A80" s="123" t="s">
        <v>743</v>
      </c>
      <c r="B80" s="140" t="s">
        <v>1843</v>
      </c>
      <c r="C80" s="140" t="s">
        <v>3464</v>
      </c>
      <c r="D80" s="140" t="s">
        <v>3465</v>
      </c>
      <c r="E80" s="140" t="s">
        <v>3466</v>
      </c>
      <c r="F80" s="140" t="s">
        <v>791</v>
      </c>
      <c r="G80" s="140" t="s">
        <v>71</v>
      </c>
      <c r="H80" s="140" t="s">
        <v>3467</v>
      </c>
      <c r="I80" s="140" t="s">
        <v>71</v>
      </c>
      <c r="J80" s="140" t="s">
        <v>3468</v>
      </c>
      <c r="K80" s="140" t="s">
        <v>3469</v>
      </c>
      <c r="L80" s="140" t="s">
        <v>3375</v>
      </c>
      <c r="M80" s="140" t="s">
        <v>71</v>
      </c>
      <c r="N80" s="140" t="s">
        <v>71</v>
      </c>
      <c r="O80" s="140" t="s">
        <v>3470</v>
      </c>
      <c r="P80" s="140" t="s">
        <v>71</v>
      </c>
      <c r="Q80" s="140" t="s">
        <v>71</v>
      </c>
      <c r="R80" s="140" t="s">
        <v>71</v>
      </c>
      <c r="S80" s="140" t="s">
        <v>71</v>
      </c>
      <c r="T80" s="137" t="s">
        <v>170</v>
      </c>
      <c r="U80" s="137" t="s">
        <v>170</v>
      </c>
      <c r="V80" s="137" t="s">
        <v>170</v>
      </c>
      <c r="W80" s="137" t="s">
        <v>170</v>
      </c>
      <c r="X80" s="137" t="s">
        <v>170</v>
      </c>
      <c r="Y80" s="137" t="s">
        <v>170</v>
      </c>
      <c r="Z80" s="137" t="s">
        <v>170</v>
      </c>
      <c r="AA80" s="137" t="s">
        <v>170</v>
      </c>
      <c r="AB80" s="137" t="s">
        <v>170</v>
      </c>
      <c r="AC80" s="137" t="s">
        <v>170</v>
      </c>
      <c r="AD80" s="137" t="s">
        <v>170</v>
      </c>
      <c r="AE80" s="137" t="s">
        <v>170</v>
      </c>
      <c r="AF80" s="137" t="s">
        <v>170</v>
      </c>
      <c r="AG80" s="137" t="s">
        <v>170</v>
      </c>
      <c r="AH80" s="137" t="s">
        <v>170</v>
      </c>
      <c r="AI80" s="137" t="s">
        <v>170</v>
      </c>
      <c r="AJ80" s="137" t="s">
        <v>170</v>
      </c>
    </row>
    <row r="81" spans="1:36" ht="12.75" customHeight="1" x14ac:dyDescent="0.2">
      <c r="A81" s="123" t="s">
        <v>2940</v>
      </c>
      <c r="B81" s="216" t="s">
        <v>1803</v>
      </c>
      <c r="C81" s="125" t="s">
        <v>3471</v>
      </c>
      <c r="D81" s="125" t="s">
        <v>3472</v>
      </c>
      <c r="E81" s="125" t="s">
        <v>71</v>
      </c>
      <c r="F81" s="125" t="s">
        <v>3473</v>
      </c>
      <c r="G81" s="125" t="s">
        <v>943</v>
      </c>
      <c r="H81" s="125" t="s">
        <v>3474</v>
      </c>
      <c r="I81" s="125" t="s">
        <v>71</v>
      </c>
      <c r="J81" s="125" t="s">
        <v>3475</v>
      </c>
      <c r="K81" s="125" t="s">
        <v>1407</v>
      </c>
      <c r="L81" s="125" t="s">
        <v>3342</v>
      </c>
      <c r="M81" s="125" t="s">
        <v>3476</v>
      </c>
      <c r="N81" s="125" t="s">
        <v>3477</v>
      </c>
      <c r="O81" s="125" t="s">
        <v>3478</v>
      </c>
      <c r="P81" s="125" t="s">
        <v>3479</v>
      </c>
      <c r="Q81" s="125" t="s">
        <v>71</v>
      </c>
      <c r="R81" s="125" t="s">
        <v>3480</v>
      </c>
      <c r="S81" s="125" t="s">
        <v>3481</v>
      </c>
    </row>
    <row r="82" spans="1:36" ht="12.75" customHeight="1" x14ac:dyDescent="0.2">
      <c r="A82" s="123" t="s">
        <v>745</v>
      </c>
      <c r="B82" s="140" t="s">
        <v>71</v>
      </c>
      <c r="C82" s="140" t="s">
        <v>3482</v>
      </c>
      <c r="D82" s="140" t="s">
        <v>3483</v>
      </c>
      <c r="E82" s="140" t="s">
        <v>3484</v>
      </c>
      <c r="F82" s="140" t="s">
        <v>3121</v>
      </c>
      <c r="G82" s="140" t="s">
        <v>3277</v>
      </c>
      <c r="H82" s="140" t="s">
        <v>3485</v>
      </c>
      <c r="I82" s="140" t="s">
        <v>3486</v>
      </c>
      <c r="J82" s="140" t="s">
        <v>71</v>
      </c>
      <c r="K82" s="140" t="s">
        <v>3487</v>
      </c>
      <c r="L82" s="140" t="s">
        <v>938</v>
      </c>
      <c r="M82" s="140" t="s">
        <v>3488</v>
      </c>
      <c r="N82" s="140" t="s">
        <v>71</v>
      </c>
      <c r="O82" s="140" t="s">
        <v>3489</v>
      </c>
      <c r="P82" s="140" t="s">
        <v>71</v>
      </c>
      <c r="Q82" s="140" t="s">
        <v>71</v>
      </c>
      <c r="R82" s="140" t="s">
        <v>3490</v>
      </c>
      <c r="S82" s="140" t="s">
        <v>71</v>
      </c>
      <c r="T82" s="137" t="s">
        <v>170</v>
      </c>
      <c r="U82" s="137" t="s">
        <v>170</v>
      </c>
      <c r="V82" s="137" t="s">
        <v>170</v>
      </c>
      <c r="W82" s="137" t="s">
        <v>170</v>
      </c>
      <c r="X82" s="137" t="s">
        <v>170</v>
      </c>
      <c r="Y82" s="137" t="s">
        <v>170</v>
      </c>
      <c r="Z82" s="137" t="s">
        <v>170</v>
      </c>
      <c r="AA82" s="137" t="s">
        <v>170</v>
      </c>
      <c r="AB82" s="137" t="s">
        <v>170</v>
      </c>
      <c r="AC82" s="137" t="s">
        <v>170</v>
      </c>
      <c r="AD82" s="137" t="s">
        <v>170</v>
      </c>
      <c r="AE82" s="137" t="s">
        <v>170</v>
      </c>
      <c r="AF82" s="137" t="s">
        <v>170</v>
      </c>
      <c r="AG82" s="137" t="s">
        <v>170</v>
      </c>
      <c r="AH82" s="137" t="s">
        <v>170</v>
      </c>
      <c r="AI82" s="137" t="s">
        <v>170</v>
      </c>
      <c r="AJ82" s="137" t="s">
        <v>170</v>
      </c>
    </row>
    <row r="83" spans="1:36" ht="12.75" customHeight="1" x14ac:dyDescent="0.2">
      <c r="A83" s="176"/>
      <c r="B83" s="216"/>
      <c r="C83" s="216"/>
      <c r="D83" s="216"/>
      <c r="E83" s="216"/>
      <c r="F83" s="216"/>
      <c r="G83" s="216"/>
      <c r="H83" s="216"/>
      <c r="I83" s="216"/>
      <c r="J83" s="216"/>
      <c r="K83" s="216"/>
      <c r="L83" s="216"/>
      <c r="M83" s="216"/>
      <c r="N83" s="216"/>
      <c r="O83" s="216"/>
      <c r="P83" s="216"/>
      <c r="Q83" s="216"/>
      <c r="R83" s="216"/>
      <c r="S83" s="216"/>
    </row>
    <row r="84" spans="1:36" ht="12.75" customHeight="1" x14ac:dyDescent="0.2">
      <c r="A84" s="154"/>
      <c r="B84" s="226"/>
      <c r="C84" s="226"/>
      <c r="D84" s="226"/>
      <c r="E84" s="226"/>
      <c r="F84" s="226"/>
      <c r="G84" s="226"/>
      <c r="H84" s="226"/>
      <c r="I84" s="226"/>
      <c r="J84" s="119"/>
      <c r="K84" s="119"/>
      <c r="L84" s="119"/>
      <c r="M84" s="119"/>
      <c r="N84" s="119"/>
      <c r="O84" s="119"/>
      <c r="P84" s="126"/>
      <c r="Q84" s="126"/>
      <c r="R84" s="126"/>
      <c r="S84" s="126"/>
    </row>
    <row r="85" spans="1:36" ht="12.75" customHeight="1" x14ac:dyDescent="0.2">
      <c r="A85" s="341"/>
      <c r="B85" s="341"/>
      <c r="C85" s="341"/>
      <c r="D85" s="341"/>
      <c r="E85" s="341"/>
      <c r="F85" s="341"/>
      <c r="G85" s="154"/>
      <c r="H85" s="154"/>
      <c r="I85" s="154"/>
      <c r="J85" s="154"/>
      <c r="K85" s="154"/>
      <c r="L85" s="154"/>
      <c r="M85" s="154"/>
      <c r="N85" s="154"/>
      <c r="O85" s="154"/>
      <c r="P85" s="154"/>
      <c r="Q85" s="154"/>
      <c r="R85" s="154"/>
      <c r="S85" s="154"/>
    </row>
  </sheetData>
  <mergeCells count="24">
    <mergeCell ref="B10:S10"/>
    <mergeCell ref="A85:F85"/>
    <mergeCell ref="S4:S9"/>
    <mergeCell ref="C6:C9"/>
    <mergeCell ref="D6:D9"/>
    <mergeCell ref="E6:E9"/>
    <mergeCell ref="I6:I9"/>
    <mergeCell ref="J6:J9"/>
    <mergeCell ref="M4:M9"/>
    <mergeCell ref="N4:N9"/>
    <mergeCell ref="O4:O9"/>
    <mergeCell ref="P4:P9"/>
    <mergeCell ref="Q4:Q9"/>
    <mergeCell ref="R4:R9"/>
    <mergeCell ref="A3:A10"/>
    <mergeCell ref="B3:B9"/>
    <mergeCell ref="C3:S3"/>
    <mergeCell ref="C4:E5"/>
    <mergeCell ref="F4:F9"/>
    <mergeCell ref="G4:G9"/>
    <mergeCell ref="H4:H9"/>
    <mergeCell ref="I4:J5"/>
    <mergeCell ref="K4:K9"/>
    <mergeCell ref="L4:L9"/>
  </mergeCells>
  <pageMargins left="0.70866141732283472" right="0.70866141732283472" top="0.59055118110236227" bottom="0.59055118110236227" header="0.31496062992125984" footer="0.31496062992125984"/>
  <pageSetup paperSize="9" scale="4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zoomScaleNormal="100" workbookViewId="0"/>
  </sheetViews>
  <sheetFormatPr baseColWidth="10" defaultColWidth="9.140625" defaultRowHeight="12.75" x14ac:dyDescent="0.2"/>
  <cols>
    <col min="1" max="1" width="26.7109375" style="137" customWidth="1" collapsed="1"/>
    <col min="2" max="9" width="10.140625" style="137" customWidth="1" collapsed="1"/>
    <col min="10" max="256" width="9.140625" style="137" collapsed="1"/>
    <col min="257" max="257" width="26.7109375" style="137" customWidth="1" collapsed="1"/>
    <col min="258" max="265" width="10.140625" style="137" customWidth="1" collapsed="1"/>
    <col min="266" max="512" width="9.140625" style="137" collapsed="1"/>
    <col min="513" max="513" width="26.7109375" style="137" customWidth="1" collapsed="1"/>
    <col min="514" max="521" width="10.140625" style="137" customWidth="1" collapsed="1"/>
    <col min="522" max="768" width="9.140625" style="137" collapsed="1"/>
    <col min="769" max="769" width="26.7109375" style="137" customWidth="1" collapsed="1"/>
    <col min="770" max="777" width="10.140625" style="137" customWidth="1" collapsed="1"/>
    <col min="778" max="1024" width="9.140625" style="137" collapsed="1"/>
    <col min="1025" max="1025" width="26.7109375" style="137" customWidth="1" collapsed="1"/>
    <col min="1026" max="1033" width="10.140625" style="137" customWidth="1" collapsed="1"/>
    <col min="1034" max="1280" width="9.140625" style="137" collapsed="1"/>
    <col min="1281" max="1281" width="26.7109375" style="137" customWidth="1" collapsed="1"/>
    <col min="1282" max="1289" width="10.140625" style="137" customWidth="1" collapsed="1"/>
    <col min="1290" max="1536" width="9.140625" style="137" collapsed="1"/>
    <col min="1537" max="1537" width="26.7109375" style="137" customWidth="1" collapsed="1"/>
    <col min="1538" max="1545" width="10.140625" style="137" customWidth="1" collapsed="1"/>
    <col min="1546" max="1792" width="9.140625" style="137" collapsed="1"/>
    <col min="1793" max="1793" width="26.7109375" style="137" customWidth="1" collapsed="1"/>
    <col min="1794" max="1801" width="10.140625" style="137" customWidth="1" collapsed="1"/>
    <col min="1802" max="2048" width="9.140625" style="137" collapsed="1"/>
    <col min="2049" max="2049" width="26.7109375" style="137" customWidth="1" collapsed="1"/>
    <col min="2050" max="2057" width="10.140625" style="137" customWidth="1" collapsed="1"/>
    <col min="2058" max="2304" width="9.140625" style="137" collapsed="1"/>
    <col min="2305" max="2305" width="26.7109375" style="137" customWidth="1" collapsed="1"/>
    <col min="2306" max="2313" width="10.140625" style="137" customWidth="1" collapsed="1"/>
    <col min="2314" max="2560" width="9.140625" style="137" collapsed="1"/>
    <col min="2561" max="2561" width="26.7109375" style="137" customWidth="1" collapsed="1"/>
    <col min="2562" max="2569" width="10.140625" style="137" customWidth="1" collapsed="1"/>
    <col min="2570" max="2816" width="9.140625" style="137" collapsed="1"/>
    <col min="2817" max="2817" width="26.7109375" style="137" customWidth="1" collapsed="1"/>
    <col min="2818" max="2825" width="10.140625" style="137" customWidth="1" collapsed="1"/>
    <col min="2826" max="3072" width="9.140625" style="137" collapsed="1"/>
    <col min="3073" max="3073" width="26.7109375" style="137" customWidth="1" collapsed="1"/>
    <col min="3074" max="3081" width="10.140625" style="137" customWidth="1" collapsed="1"/>
    <col min="3082" max="3328" width="9.140625" style="137" collapsed="1"/>
    <col min="3329" max="3329" width="26.7109375" style="137" customWidth="1" collapsed="1"/>
    <col min="3330" max="3337" width="10.140625" style="137" customWidth="1" collapsed="1"/>
    <col min="3338" max="3584" width="9.140625" style="137" collapsed="1"/>
    <col min="3585" max="3585" width="26.7109375" style="137" customWidth="1" collapsed="1"/>
    <col min="3586" max="3593" width="10.140625" style="137" customWidth="1" collapsed="1"/>
    <col min="3594" max="3840" width="9.140625" style="137" collapsed="1"/>
    <col min="3841" max="3841" width="26.7109375" style="137" customWidth="1" collapsed="1"/>
    <col min="3842" max="3849" width="10.140625" style="137" customWidth="1" collapsed="1"/>
    <col min="3850" max="4096" width="9.140625" style="137" collapsed="1"/>
    <col min="4097" max="4097" width="26.7109375" style="137" customWidth="1" collapsed="1"/>
    <col min="4098" max="4105" width="10.140625" style="137" customWidth="1" collapsed="1"/>
    <col min="4106" max="4352" width="9.140625" style="137" collapsed="1"/>
    <col min="4353" max="4353" width="26.7109375" style="137" customWidth="1" collapsed="1"/>
    <col min="4354" max="4361" width="10.140625" style="137" customWidth="1" collapsed="1"/>
    <col min="4362" max="4608" width="9.140625" style="137" collapsed="1"/>
    <col min="4609" max="4609" width="26.7109375" style="137" customWidth="1" collapsed="1"/>
    <col min="4610" max="4617" width="10.140625" style="137" customWidth="1" collapsed="1"/>
    <col min="4618" max="4864" width="9.140625" style="137" collapsed="1"/>
    <col min="4865" max="4865" width="26.7109375" style="137" customWidth="1" collapsed="1"/>
    <col min="4866" max="4873" width="10.140625" style="137" customWidth="1" collapsed="1"/>
    <col min="4874" max="5120" width="9.140625" style="137" collapsed="1"/>
    <col min="5121" max="5121" width="26.7109375" style="137" customWidth="1" collapsed="1"/>
    <col min="5122" max="5129" width="10.140625" style="137" customWidth="1" collapsed="1"/>
    <col min="5130" max="5376" width="9.140625" style="137" collapsed="1"/>
    <col min="5377" max="5377" width="26.7109375" style="137" customWidth="1" collapsed="1"/>
    <col min="5378" max="5385" width="10.140625" style="137" customWidth="1" collapsed="1"/>
    <col min="5386" max="5632" width="9.140625" style="137" collapsed="1"/>
    <col min="5633" max="5633" width="26.7109375" style="137" customWidth="1" collapsed="1"/>
    <col min="5634" max="5641" width="10.140625" style="137" customWidth="1" collapsed="1"/>
    <col min="5642" max="5888" width="9.140625" style="137" collapsed="1"/>
    <col min="5889" max="5889" width="26.7109375" style="137" customWidth="1" collapsed="1"/>
    <col min="5890" max="5897" width="10.140625" style="137" customWidth="1" collapsed="1"/>
    <col min="5898" max="6144" width="9.140625" style="137" collapsed="1"/>
    <col min="6145" max="6145" width="26.7109375" style="137" customWidth="1" collapsed="1"/>
    <col min="6146" max="6153" width="10.140625" style="137" customWidth="1" collapsed="1"/>
    <col min="6154" max="6400" width="9.140625" style="137" collapsed="1"/>
    <col min="6401" max="6401" width="26.7109375" style="137" customWidth="1" collapsed="1"/>
    <col min="6402" max="6409" width="10.140625" style="137" customWidth="1" collapsed="1"/>
    <col min="6410" max="6656" width="9.140625" style="137" collapsed="1"/>
    <col min="6657" max="6657" width="26.7109375" style="137" customWidth="1" collapsed="1"/>
    <col min="6658" max="6665" width="10.140625" style="137" customWidth="1" collapsed="1"/>
    <col min="6666" max="6912" width="9.140625" style="137" collapsed="1"/>
    <col min="6913" max="6913" width="26.7109375" style="137" customWidth="1" collapsed="1"/>
    <col min="6914" max="6921" width="10.140625" style="137" customWidth="1" collapsed="1"/>
    <col min="6922" max="7168" width="9.140625" style="137" collapsed="1"/>
    <col min="7169" max="7169" width="26.7109375" style="137" customWidth="1" collapsed="1"/>
    <col min="7170" max="7177" width="10.140625" style="137" customWidth="1" collapsed="1"/>
    <col min="7178" max="7424" width="9.140625" style="137" collapsed="1"/>
    <col min="7425" max="7425" width="26.7109375" style="137" customWidth="1" collapsed="1"/>
    <col min="7426" max="7433" width="10.140625" style="137" customWidth="1" collapsed="1"/>
    <col min="7434" max="7680" width="9.140625" style="137" collapsed="1"/>
    <col min="7681" max="7681" width="26.7109375" style="137" customWidth="1" collapsed="1"/>
    <col min="7682" max="7689" width="10.140625" style="137" customWidth="1" collapsed="1"/>
    <col min="7690" max="7936" width="9.140625" style="137" collapsed="1"/>
    <col min="7937" max="7937" width="26.7109375" style="137" customWidth="1" collapsed="1"/>
    <col min="7938" max="7945" width="10.140625" style="137" customWidth="1" collapsed="1"/>
    <col min="7946" max="8192" width="9.140625" style="137" collapsed="1"/>
    <col min="8193" max="8193" width="26.7109375" style="137" customWidth="1" collapsed="1"/>
    <col min="8194" max="8201" width="10.140625" style="137" customWidth="1" collapsed="1"/>
    <col min="8202" max="8448" width="9.140625" style="137" collapsed="1"/>
    <col min="8449" max="8449" width="26.7109375" style="137" customWidth="1" collapsed="1"/>
    <col min="8450" max="8457" width="10.140625" style="137" customWidth="1" collapsed="1"/>
    <col min="8458" max="8704" width="9.140625" style="137" collapsed="1"/>
    <col min="8705" max="8705" width="26.7109375" style="137" customWidth="1" collapsed="1"/>
    <col min="8706" max="8713" width="10.140625" style="137" customWidth="1" collapsed="1"/>
    <col min="8714" max="8960" width="9.140625" style="137" collapsed="1"/>
    <col min="8961" max="8961" width="26.7109375" style="137" customWidth="1" collapsed="1"/>
    <col min="8962" max="8969" width="10.140625" style="137" customWidth="1" collapsed="1"/>
    <col min="8970" max="9216" width="9.140625" style="137" collapsed="1"/>
    <col min="9217" max="9217" width="26.7109375" style="137" customWidth="1" collapsed="1"/>
    <col min="9218" max="9225" width="10.140625" style="137" customWidth="1" collapsed="1"/>
    <col min="9226" max="9472" width="9.140625" style="137" collapsed="1"/>
    <col min="9473" max="9473" width="26.7109375" style="137" customWidth="1" collapsed="1"/>
    <col min="9474" max="9481" width="10.140625" style="137" customWidth="1" collapsed="1"/>
    <col min="9482" max="9728" width="9.140625" style="137" collapsed="1"/>
    <col min="9729" max="9729" width="26.7109375" style="137" customWidth="1" collapsed="1"/>
    <col min="9730" max="9737" width="10.140625" style="137" customWidth="1" collapsed="1"/>
    <col min="9738" max="9984" width="9.140625" style="137" collapsed="1"/>
    <col min="9985" max="9985" width="26.7109375" style="137" customWidth="1" collapsed="1"/>
    <col min="9986" max="9993" width="10.140625" style="137" customWidth="1" collapsed="1"/>
    <col min="9994" max="10240" width="9.140625" style="137" collapsed="1"/>
    <col min="10241" max="10241" width="26.7109375" style="137" customWidth="1" collapsed="1"/>
    <col min="10242" max="10249" width="10.140625" style="137" customWidth="1" collapsed="1"/>
    <col min="10250" max="10496" width="9.140625" style="137" collapsed="1"/>
    <col min="10497" max="10497" width="26.7109375" style="137" customWidth="1" collapsed="1"/>
    <col min="10498" max="10505" width="10.140625" style="137" customWidth="1" collapsed="1"/>
    <col min="10506" max="10752" width="9.140625" style="137" collapsed="1"/>
    <col min="10753" max="10753" width="26.7109375" style="137" customWidth="1" collapsed="1"/>
    <col min="10754" max="10761" width="10.140625" style="137" customWidth="1" collapsed="1"/>
    <col min="10762" max="11008" width="9.140625" style="137" collapsed="1"/>
    <col min="11009" max="11009" width="26.7109375" style="137" customWidth="1" collapsed="1"/>
    <col min="11010" max="11017" width="10.140625" style="137" customWidth="1" collapsed="1"/>
    <col min="11018" max="11264" width="9.140625" style="137" collapsed="1"/>
    <col min="11265" max="11265" width="26.7109375" style="137" customWidth="1" collapsed="1"/>
    <col min="11266" max="11273" width="10.140625" style="137" customWidth="1" collapsed="1"/>
    <col min="11274" max="11520" width="9.140625" style="137" collapsed="1"/>
    <col min="11521" max="11521" width="26.7109375" style="137" customWidth="1" collapsed="1"/>
    <col min="11522" max="11529" width="10.140625" style="137" customWidth="1" collapsed="1"/>
    <col min="11530" max="11776" width="9.140625" style="137" collapsed="1"/>
    <col min="11777" max="11777" width="26.7109375" style="137" customWidth="1" collapsed="1"/>
    <col min="11778" max="11785" width="10.140625" style="137" customWidth="1" collapsed="1"/>
    <col min="11786" max="12032" width="9.140625" style="137" collapsed="1"/>
    <col min="12033" max="12033" width="26.7109375" style="137" customWidth="1" collapsed="1"/>
    <col min="12034" max="12041" width="10.140625" style="137" customWidth="1" collapsed="1"/>
    <col min="12042" max="12288" width="9.140625" style="137" collapsed="1"/>
    <col min="12289" max="12289" width="26.7109375" style="137" customWidth="1" collapsed="1"/>
    <col min="12290" max="12297" width="10.140625" style="137" customWidth="1" collapsed="1"/>
    <col min="12298" max="12544" width="9.140625" style="137" collapsed="1"/>
    <col min="12545" max="12545" width="26.7109375" style="137" customWidth="1" collapsed="1"/>
    <col min="12546" max="12553" width="10.140625" style="137" customWidth="1" collapsed="1"/>
    <col min="12554" max="12800" width="9.140625" style="137" collapsed="1"/>
    <col min="12801" max="12801" width="26.7109375" style="137" customWidth="1" collapsed="1"/>
    <col min="12802" max="12809" width="10.140625" style="137" customWidth="1" collapsed="1"/>
    <col min="12810" max="13056" width="9.140625" style="137" collapsed="1"/>
    <col min="13057" max="13057" width="26.7109375" style="137" customWidth="1" collapsed="1"/>
    <col min="13058" max="13065" width="10.140625" style="137" customWidth="1" collapsed="1"/>
    <col min="13066" max="13312" width="9.140625" style="137" collapsed="1"/>
    <col min="13313" max="13313" width="26.7109375" style="137" customWidth="1" collapsed="1"/>
    <col min="13314" max="13321" width="10.140625" style="137" customWidth="1" collapsed="1"/>
    <col min="13322" max="13568" width="9.140625" style="137" collapsed="1"/>
    <col min="13569" max="13569" width="26.7109375" style="137" customWidth="1" collapsed="1"/>
    <col min="13570" max="13577" width="10.140625" style="137" customWidth="1" collapsed="1"/>
    <col min="13578" max="13824" width="9.140625" style="137" collapsed="1"/>
    <col min="13825" max="13825" width="26.7109375" style="137" customWidth="1" collapsed="1"/>
    <col min="13826" max="13833" width="10.140625" style="137" customWidth="1" collapsed="1"/>
    <col min="13834" max="14080" width="9.140625" style="137" collapsed="1"/>
    <col min="14081" max="14081" width="26.7109375" style="137" customWidth="1" collapsed="1"/>
    <col min="14082" max="14089" width="10.140625" style="137" customWidth="1" collapsed="1"/>
    <col min="14090" max="14336" width="9.140625" style="137" collapsed="1"/>
    <col min="14337" max="14337" width="26.7109375" style="137" customWidth="1" collapsed="1"/>
    <col min="14338" max="14345" width="10.140625" style="137" customWidth="1" collapsed="1"/>
    <col min="14346" max="14592" width="9.140625" style="137" collapsed="1"/>
    <col min="14593" max="14593" width="26.7109375" style="137" customWidth="1" collapsed="1"/>
    <col min="14594" max="14601" width="10.140625" style="137" customWidth="1" collapsed="1"/>
    <col min="14602" max="14848" width="9.140625" style="137" collapsed="1"/>
    <col min="14849" max="14849" width="26.7109375" style="137" customWidth="1" collapsed="1"/>
    <col min="14850" max="14857" width="10.140625" style="137" customWidth="1" collapsed="1"/>
    <col min="14858" max="15104" width="9.140625" style="137" collapsed="1"/>
    <col min="15105" max="15105" width="26.7109375" style="137" customWidth="1" collapsed="1"/>
    <col min="15106" max="15113" width="10.140625" style="137" customWidth="1" collapsed="1"/>
    <col min="15114" max="15360" width="9.140625" style="137" collapsed="1"/>
    <col min="15361" max="15361" width="26.7109375" style="137" customWidth="1" collapsed="1"/>
    <col min="15362" max="15369" width="10.140625" style="137" customWidth="1" collapsed="1"/>
    <col min="15370" max="15616" width="9.140625" style="137" collapsed="1"/>
    <col min="15617" max="15617" width="26.7109375" style="137" customWidth="1" collapsed="1"/>
    <col min="15618" max="15625" width="10.140625" style="137" customWidth="1" collapsed="1"/>
    <col min="15626" max="15872" width="9.140625" style="137" collapsed="1"/>
    <col min="15873" max="15873" width="26.7109375" style="137" customWidth="1" collapsed="1"/>
    <col min="15874" max="15881" width="10.140625" style="137" customWidth="1" collapsed="1"/>
    <col min="15882" max="16128" width="9.140625" style="137" collapsed="1"/>
    <col min="16129" max="16129" width="26.7109375" style="137" customWidth="1" collapsed="1"/>
    <col min="16130" max="16137" width="10.140625" style="137" customWidth="1" collapsed="1"/>
    <col min="16138" max="16384" width="9.140625" style="137" collapsed="1"/>
  </cols>
  <sheetData>
    <row r="1" spans="1:11" ht="14.25" customHeight="1" x14ac:dyDescent="0.2">
      <c r="A1" s="110" t="s">
        <v>991</v>
      </c>
      <c r="B1" s="110"/>
      <c r="C1" s="110"/>
      <c r="D1" s="110"/>
      <c r="E1" s="110"/>
      <c r="F1" s="110"/>
      <c r="G1" s="110"/>
      <c r="H1" s="110"/>
      <c r="I1" s="110"/>
    </row>
    <row r="2" spans="1:11" ht="12.75" customHeight="1" x14ac:dyDescent="0.2">
      <c r="A2" s="113"/>
      <c r="B2" s="113"/>
      <c r="C2" s="113"/>
      <c r="D2" s="113"/>
      <c r="E2" s="113"/>
      <c r="F2" s="113"/>
      <c r="G2" s="113"/>
      <c r="H2" s="113"/>
      <c r="I2" s="113"/>
    </row>
    <row r="3" spans="1:11" ht="12.75" customHeight="1" x14ac:dyDescent="0.2">
      <c r="A3" s="344" t="s">
        <v>28</v>
      </c>
      <c r="B3" s="345" t="s">
        <v>120</v>
      </c>
      <c r="C3" s="348" t="s">
        <v>992</v>
      </c>
      <c r="D3" s="348"/>
      <c r="E3" s="348"/>
      <c r="F3" s="348"/>
      <c r="G3" s="348"/>
      <c r="H3" s="348"/>
      <c r="I3" s="348"/>
    </row>
    <row r="4" spans="1:11" ht="12.75" customHeight="1" x14ac:dyDescent="0.2">
      <c r="A4" s="322"/>
      <c r="B4" s="346"/>
      <c r="C4" s="345" t="s">
        <v>993</v>
      </c>
      <c r="D4" s="345" t="s">
        <v>994</v>
      </c>
      <c r="E4" s="345" t="s">
        <v>995</v>
      </c>
      <c r="F4" s="345" t="s">
        <v>996</v>
      </c>
      <c r="G4" s="345" t="s">
        <v>997</v>
      </c>
      <c r="H4" s="345" t="s">
        <v>998</v>
      </c>
      <c r="I4" s="348" t="s">
        <v>999</v>
      </c>
    </row>
    <row r="5" spans="1:11" ht="12.75" customHeight="1" x14ac:dyDescent="0.2">
      <c r="A5" s="322"/>
      <c r="B5" s="346"/>
      <c r="C5" s="346"/>
      <c r="D5" s="346"/>
      <c r="E5" s="461"/>
      <c r="F5" s="346"/>
      <c r="G5" s="346"/>
      <c r="H5" s="346"/>
      <c r="I5" s="349"/>
    </row>
    <row r="6" spans="1:11" ht="12.75" customHeight="1" x14ac:dyDescent="0.2">
      <c r="A6" s="322"/>
      <c r="B6" s="346"/>
      <c r="C6" s="346"/>
      <c r="D6" s="346"/>
      <c r="E6" s="461"/>
      <c r="F6" s="346"/>
      <c r="G6" s="346"/>
      <c r="H6" s="346"/>
      <c r="I6" s="349"/>
    </row>
    <row r="7" spans="1:11" ht="12.75" customHeight="1" x14ac:dyDescent="0.2">
      <c r="A7" s="322"/>
      <c r="B7" s="347"/>
      <c r="C7" s="347"/>
      <c r="D7" s="347"/>
      <c r="E7" s="462"/>
      <c r="F7" s="347"/>
      <c r="G7" s="347"/>
      <c r="H7" s="347"/>
      <c r="I7" s="350"/>
    </row>
    <row r="8" spans="1:11" ht="12.75" customHeight="1" x14ac:dyDescent="0.2">
      <c r="A8" s="373"/>
      <c r="B8" s="236" t="s">
        <v>4246</v>
      </c>
      <c r="C8" s="376" t="s">
        <v>128</v>
      </c>
      <c r="D8" s="377"/>
      <c r="E8" s="377"/>
      <c r="F8" s="377"/>
      <c r="G8" s="377"/>
      <c r="H8" s="377"/>
      <c r="I8" s="377"/>
    </row>
    <row r="9" spans="1:11" ht="12.75" customHeight="1" x14ac:dyDescent="0.2">
      <c r="A9" s="117" t="s">
        <v>34</v>
      </c>
      <c r="B9" s="117"/>
      <c r="C9" s="117"/>
      <c r="D9" s="117"/>
      <c r="E9" s="117"/>
      <c r="F9" s="117"/>
      <c r="G9" s="117"/>
      <c r="H9" s="117"/>
      <c r="I9" s="117"/>
    </row>
    <row r="10" spans="1:11" ht="12.75" customHeight="1" x14ac:dyDescent="0.2">
      <c r="B10" s="129" t="s">
        <v>4247</v>
      </c>
      <c r="C10" s="121"/>
      <c r="D10" s="121"/>
      <c r="E10" s="121"/>
      <c r="F10" s="121"/>
      <c r="G10" s="121"/>
      <c r="H10" s="121"/>
      <c r="I10" s="121"/>
    </row>
    <row r="11" spans="1:11" ht="12.75" customHeight="1" x14ac:dyDescent="0.2">
      <c r="A11" s="123" t="s">
        <v>35</v>
      </c>
      <c r="B11" s="140" t="str">
        <f>'1.'!B12</f>
        <v xml:space="preserve">647 136   </v>
      </c>
      <c r="C11" s="125" t="s">
        <v>131</v>
      </c>
      <c r="D11" s="125" t="s">
        <v>545</v>
      </c>
      <c r="E11" s="125" t="s">
        <v>415</v>
      </c>
      <c r="F11" s="125" t="s">
        <v>315</v>
      </c>
      <c r="G11" s="125" t="s">
        <v>77</v>
      </c>
      <c r="H11" s="125" t="s">
        <v>129</v>
      </c>
      <c r="I11" s="125" t="s">
        <v>330</v>
      </c>
      <c r="K11" s="142"/>
    </row>
    <row r="12" spans="1:11" ht="12.75" customHeight="1" x14ac:dyDescent="0.2">
      <c r="A12" s="118" t="s">
        <v>37</v>
      </c>
      <c r="B12" s="140"/>
      <c r="C12" s="127"/>
      <c r="D12" s="143"/>
      <c r="E12" s="143"/>
      <c r="F12" s="143"/>
      <c r="G12" s="143"/>
      <c r="H12" s="143"/>
      <c r="I12" s="143"/>
    </row>
    <row r="13" spans="1:11" ht="12.75" customHeight="1" x14ac:dyDescent="0.2">
      <c r="A13" s="118" t="s">
        <v>38</v>
      </c>
      <c r="B13" s="140"/>
      <c r="C13" s="127"/>
      <c r="D13" s="143"/>
      <c r="E13" s="143"/>
      <c r="F13" s="143"/>
      <c r="G13" s="143"/>
      <c r="H13" s="143"/>
      <c r="I13" s="143"/>
    </row>
    <row r="14" spans="1:11" ht="12.75" customHeight="1" x14ac:dyDescent="0.2">
      <c r="A14" s="123" t="s">
        <v>39</v>
      </c>
      <c r="B14" s="140" t="str">
        <f>'1.'!B15</f>
        <v xml:space="preserve">(50 037)  </v>
      </c>
      <c r="C14" s="125" t="s">
        <v>1022</v>
      </c>
      <c r="D14" s="125" t="s">
        <v>166</v>
      </c>
      <c r="E14" s="125" t="s">
        <v>431</v>
      </c>
      <c r="F14" s="125" t="s">
        <v>132</v>
      </c>
      <c r="G14" s="125" t="s">
        <v>437</v>
      </c>
      <c r="H14" s="125" t="s">
        <v>412</v>
      </c>
      <c r="I14" s="125" t="s">
        <v>71</v>
      </c>
      <c r="K14" s="142"/>
    </row>
    <row r="15" spans="1:11" ht="12.75" customHeight="1" x14ac:dyDescent="0.2">
      <c r="B15" s="129" t="s">
        <v>42</v>
      </c>
      <c r="C15" s="121"/>
      <c r="D15" s="121"/>
      <c r="E15" s="121"/>
      <c r="F15" s="121"/>
      <c r="G15" s="121"/>
      <c r="H15" s="121"/>
      <c r="I15" s="121"/>
    </row>
    <row r="16" spans="1:11" ht="12.75" customHeight="1" x14ac:dyDescent="0.2">
      <c r="A16" s="118" t="s">
        <v>43</v>
      </c>
      <c r="B16" s="118"/>
      <c r="C16" s="118"/>
      <c r="D16" s="113"/>
      <c r="E16" s="113"/>
      <c r="F16" s="113"/>
      <c r="G16" s="113"/>
      <c r="H16" s="113"/>
      <c r="I16" s="113"/>
    </row>
    <row r="17" spans="1:16" ht="12.75" customHeight="1" x14ac:dyDescent="0.2">
      <c r="A17" s="123" t="s">
        <v>44</v>
      </c>
      <c r="B17" s="140" t="str">
        <f>'1.'!B18</f>
        <v xml:space="preserve">313 154   </v>
      </c>
      <c r="C17" s="125" t="s">
        <v>628</v>
      </c>
      <c r="D17" s="125" t="s">
        <v>421</v>
      </c>
      <c r="E17" s="125" t="s">
        <v>536</v>
      </c>
      <c r="F17" s="125" t="s">
        <v>352</v>
      </c>
      <c r="G17" s="125" t="s">
        <v>135</v>
      </c>
      <c r="H17" s="125" t="s">
        <v>305</v>
      </c>
      <c r="I17" s="125" t="s">
        <v>71</v>
      </c>
    </row>
    <row r="18" spans="1:16" ht="12.75" customHeight="1" x14ac:dyDescent="0.2">
      <c r="A18" s="123" t="s">
        <v>47</v>
      </c>
      <c r="B18" s="140" t="str">
        <f>'1.'!B19</f>
        <v xml:space="preserve">145 960   </v>
      </c>
      <c r="C18" s="125" t="s">
        <v>1521</v>
      </c>
      <c r="D18" s="125" t="s">
        <v>1022</v>
      </c>
      <c r="E18" s="125" t="s">
        <v>544</v>
      </c>
      <c r="F18" s="125" t="s">
        <v>40</v>
      </c>
      <c r="G18" s="125" t="s">
        <v>319</v>
      </c>
      <c r="H18" s="125" t="s">
        <v>311</v>
      </c>
      <c r="I18" s="125" t="s">
        <v>71</v>
      </c>
    </row>
    <row r="19" spans="1:16" ht="12.75" customHeight="1" x14ac:dyDescent="0.2">
      <c r="A19" s="123" t="s">
        <v>49</v>
      </c>
      <c r="B19" s="140" t="str">
        <f>'1.'!B20</f>
        <v xml:space="preserve">89 366    </v>
      </c>
      <c r="C19" s="125" t="s">
        <v>656</v>
      </c>
      <c r="D19" s="125" t="s">
        <v>481</v>
      </c>
      <c r="E19" s="125" t="s">
        <v>284</v>
      </c>
      <c r="F19" s="125" t="s">
        <v>256</v>
      </c>
      <c r="G19" s="125" t="s">
        <v>418</v>
      </c>
      <c r="H19" s="125" t="s">
        <v>350</v>
      </c>
      <c r="I19" s="125" t="s">
        <v>71</v>
      </c>
    </row>
    <row r="20" spans="1:16" ht="12.75" customHeight="1" x14ac:dyDescent="0.2">
      <c r="A20" s="123" t="s">
        <v>51</v>
      </c>
      <c r="B20" s="140" t="str">
        <f>'1.'!B21</f>
        <v xml:space="preserve">59 914    </v>
      </c>
      <c r="C20" s="125" t="s">
        <v>199</v>
      </c>
      <c r="D20" s="125" t="s">
        <v>391</v>
      </c>
      <c r="E20" s="125" t="s">
        <v>354</v>
      </c>
      <c r="F20" s="125" t="s">
        <v>438</v>
      </c>
      <c r="G20" s="125" t="s">
        <v>431</v>
      </c>
      <c r="H20" s="125" t="s">
        <v>335</v>
      </c>
      <c r="I20" s="125" t="s">
        <v>71</v>
      </c>
    </row>
    <row r="21" spans="1:16" ht="12.75" customHeight="1" x14ac:dyDescent="0.2">
      <c r="A21" s="123" t="s">
        <v>53</v>
      </c>
      <c r="B21" s="140" t="str">
        <f>'1.'!B22</f>
        <v xml:space="preserve">38 741    </v>
      </c>
      <c r="C21" s="125" t="s">
        <v>407</v>
      </c>
      <c r="D21" s="125" t="s">
        <v>1010</v>
      </c>
      <c r="E21" s="125" t="s">
        <v>316</v>
      </c>
      <c r="F21" s="125" t="s">
        <v>547</v>
      </c>
      <c r="G21" s="125" t="s">
        <v>518</v>
      </c>
      <c r="H21" s="125" t="s">
        <v>382</v>
      </c>
      <c r="I21" s="125" t="s">
        <v>71</v>
      </c>
    </row>
    <row r="22" spans="1:16" ht="12.75" customHeight="1" x14ac:dyDescent="0.2">
      <c r="B22" s="129" t="s">
        <v>55</v>
      </c>
      <c r="C22" s="121"/>
      <c r="D22" s="121"/>
      <c r="E22" s="121"/>
      <c r="F22" s="121"/>
      <c r="G22" s="121"/>
      <c r="H22" s="121"/>
      <c r="I22" s="121"/>
    </row>
    <row r="23" spans="1:16" ht="12.75" customHeight="1" x14ac:dyDescent="0.2">
      <c r="A23" s="123" t="s">
        <v>56</v>
      </c>
      <c r="B23" s="140" t="str">
        <f>'1.'!B24</f>
        <v xml:space="preserve">113 190   </v>
      </c>
      <c r="C23" s="125" t="s">
        <v>254</v>
      </c>
      <c r="D23" s="125" t="s">
        <v>344</v>
      </c>
      <c r="E23" s="125" t="s">
        <v>333</v>
      </c>
      <c r="F23" s="125" t="s">
        <v>333</v>
      </c>
      <c r="G23" s="125" t="s">
        <v>71</v>
      </c>
      <c r="H23" s="125" t="s">
        <v>71</v>
      </c>
      <c r="I23" s="125" t="s">
        <v>71</v>
      </c>
      <c r="J23" s="237"/>
      <c r="M23" s="137" t="s">
        <v>170</v>
      </c>
      <c r="N23" s="137" t="s">
        <v>170</v>
      </c>
      <c r="O23" s="137" t="s">
        <v>170</v>
      </c>
      <c r="P23" s="137" t="s">
        <v>170</v>
      </c>
    </row>
    <row r="24" spans="1:16" ht="12.75" customHeight="1" x14ac:dyDescent="0.2">
      <c r="A24" s="118" t="s">
        <v>58</v>
      </c>
      <c r="B24" s="140" t="str">
        <f>'1.'!B25</f>
        <v xml:space="preserve">          </v>
      </c>
      <c r="C24" s="127" t="s">
        <v>41</v>
      </c>
      <c r="D24" s="143" t="s">
        <v>41</v>
      </c>
      <c r="E24" s="143" t="s">
        <v>41</v>
      </c>
      <c r="F24" s="143" t="s">
        <v>41</v>
      </c>
      <c r="G24" s="143" t="s">
        <v>41</v>
      </c>
      <c r="H24" s="143" t="s">
        <v>41</v>
      </c>
      <c r="I24" s="125" t="s">
        <v>41</v>
      </c>
      <c r="M24" s="137" t="s">
        <v>170</v>
      </c>
      <c r="N24" s="137" t="s">
        <v>170</v>
      </c>
      <c r="O24" s="137" t="s">
        <v>170</v>
      </c>
      <c r="P24" s="137" t="s">
        <v>170</v>
      </c>
    </row>
    <row r="25" spans="1:16" ht="12.75" customHeight="1" x14ac:dyDescent="0.2">
      <c r="A25" s="123" t="s">
        <v>59</v>
      </c>
      <c r="B25" s="140" t="str">
        <f>'1.'!B26</f>
        <v xml:space="preserve">51 818    </v>
      </c>
      <c r="C25" s="125" t="s">
        <v>485</v>
      </c>
      <c r="D25" s="125" t="s">
        <v>639</v>
      </c>
      <c r="E25" s="125" t="s">
        <v>215</v>
      </c>
      <c r="F25" s="125" t="s">
        <v>445</v>
      </c>
      <c r="G25" s="125" t="s">
        <v>1793</v>
      </c>
      <c r="H25" s="125" t="s">
        <v>71</v>
      </c>
      <c r="I25" s="125" t="s">
        <v>71</v>
      </c>
      <c r="M25" s="137" t="s">
        <v>170</v>
      </c>
      <c r="N25" s="137" t="s">
        <v>170</v>
      </c>
      <c r="O25" s="137" t="s">
        <v>170</v>
      </c>
      <c r="P25" s="137" t="s">
        <v>170</v>
      </c>
    </row>
    <row r="26" spans="1:16" ht="12.75" customHeight="1" x14ac:dyDescent="0.2">
      <c r="A26" s="123" t="s">
        <v>61</v>
      </c>
      <c r="B26" s="140" t="str">
        <f>'1.'!B27</f>
        <v xml:space="preserve">26 020    </v>
      </c>
      <c r="C26" s="125" t="s">
        <v>277</v>
      </c>
      <c r="D26" s="125" t="s">
        <v>657</v>
      </c>
      <c r="E26" s="125" t="s">
        <v>57</v>
      </c>
      <c r="F26" s="125" t="s">
        <v>635</v>
      </c>
      <c r="G26" s="125" t="s">
        <v>424</v>
      </c>
      <c r="H26" s="125" t="s">
        <v>71</v>
      </c>
      <c r="I26" s="125" t="s">
        <v>71</v>
      </c>
      <c r="M26" s="137" t="s">
        <v>170</v>
      </c>
      <c r="N26" s="137" t="s">
        <v>170</v>
      </c>
      <c r="O26" s="137" t="s">
        <v>170</v>
      </c>
      <c r="P26" s="137" t="s">
        <v>170</v>
      </c>
    </row>
    <row r="27" spans="1:16" ht="12.75" customHeight="1" x14ac:dyDescent="0.2">
      <c r="A27" s="123" t="s">
        <v>63</v>
      </c>
      <c r="B27" s="140" t="str">
        <f>'1.'!B28</f>
        <v xml:space="preserve">12 535    </v>
      </c>
      <c r="C27" s="125" t="s">
        <v>435</v>
      </c>
      <c r="D27" s="125" t="s">
        <v>489</v>
      </c>
      <c r="E27" s="125" t="s">
        <v>544</v>
      </c>
      <c r="F27" s="125" t="s">
        <v>498</v>
      </c>
      <c r="G27" s="125" t="s">
        <v>257</v>
      </c>
      <c r="H27" s="125" t="s">
        <v>363</v>
      </c>
      <c r="I27" s="125" t="s">
        <v>71</v>
      </c>
      <c r="M27" s="137" t="s">
        <v>170</v>
      </c>
      <c r="N27" s="137" t="s">
        <v>170</v>
      </c>
      <c r="O27" s="137" t="s">
        <v>170</v>
      </c>
      <c r="P27" s="137" t="s">
        <v>170</v>
      </c>
    </row>
    <row r="28" spans="1:16" s="144" customFormat="1" ht="12.75" customHeight="1" x14ac:dyDescent="0.2">
      <c r="A28" s="123" t="s">
        <v>65</v>
      </c>
      <c r="B28" s="140" t="str">
        <f>'1.'!B29</f>
        <v xml:space="preserve">192 265   </v>
      </c>
      <c r="C28" s="125" t="s">
        <v>212</v>
      </c>
      <c r="D28" s="125" t="s">
        <v>487</v>
      </c>
      <c r="E28" s="125" t="s">
        <v>76</v>
      </c>
      <c r="F28" s="125" t="s">
        <v>484</v>
      </c>
      <c r="G28" s="125" t="s">
        <v>207</v>
      </c>
      <c r="H28" s="125" t="s">
        <v>342</v>
      </c>
      <c r="I28" s="125" t="s">
        <v>71</v>
      </c>
      <c r="J28" s="137"/>
      <c r="K28" s="137"/>
      <c r="L28" s="137"/>
      <c r="M28" s="137" t="s">
        <v>170</v>
      </c>
      <c r="N28" s="137" t="s">
        <v>170</v>
      </c>
      <c r="O28" s="137" t="s">
        <v>170</v>
      </c>
      <c r="P28" s="137" t="s">
        <v>170</v>
      </c>
    </row>
    <row r="29" spans="1:16" ht="12.75" customHeight="1" x14ac:dyDescent="0.2">
      <c r="A29" s="118" t="s">
        <v>1006</v>
      </c>
      <c r="B29" s="140" t="str">
        <f>'1.'!B30</f>
        <v xml:space="preserve">          </v>
      </c>
      <c r="C29" s="127" t="s">
        <v>41</v>
      </c>
      <c r="D29" s="143" t="s">
        <v>41</v>
      </c>
      <c r="E29" s="143" t="s">
        <v>41</v>
      </c>
      <c r="F29" s="143" t="s">
        <v>41</v>
      </c>
      <c r="G29" s="143" t="s">
        <v>41</v>
      </c>
      <c r="H29" s="143" t="s">
        <v>41</v>
      </c>
      <c r="I29" s="125" t="s">
        <v>41</v>
      </c>
      <c r="M29" s="137" t="s">
        <v>170</v>
      </c>
      <c r="N29" s="137" t="s">
        <v>170</v>
      </c>
      <c r="O29" s="137" t="s">
        <v>170</v>
      </c>
      <c r="P29" s="137" t="s">
        <v>170</v>
      </c>
    </row>
    <row r="30" spans="1:16" ht="12.75" customHeight="1" x14ac:dyDescent="0.2">
      <c r="A30" s="123" t="s">
        <v>59</v>
      </c>
      <c r="B30" s="140" t="str">
        <f>'1.'!B31</f>
        <v xml:space="preserve">9 015     </v>
      </c>
      <c r="C30" s="125" t="s">
        <v>405</v>
      </c>
      <c r="D30" s="125" t="s">
        <v>659</v>
      </c>
      <c r="E30" s="125" t="s">
        <v>556</v>
      </c>
      <c r="F30" s="125" t="s">
        <v>496</v>
      </c>
      <c r="G30" s="125" t="s">
        <v>71</v>
      </c>
      <c r="H30" s="125" t="s">
        <v>281</v>
      </c>
      <c r="I30" s="125" t="s">
        <v>71</v>
      </c>
      <c r="M30" s="137" t="s">
        <v>170</v>
      </c>
      <c r="N30" s="137" t="s">
        <v>170</v>
      </c>
      <c r="O30" s="137" t="s">
        <v>170</v>
      </c>
      <c r="P30" s="137" t="s">
        <v>170</v>
      </c>
    </row>
    <row r="31" spans="1:16" ht="12.75" customHeight="1" x14ac:dyDescent="0.2">
      <c r="A31" s="123" t="s">
        <v>61</v>
      </c>
      <c r="B31" s="140" t="str">
        <f>'1.'!B32</f>
        <v xml:space="preserve">(2 664)   </v>
      </c>
      <c r="C31" s="125" t="s">
        <v>3491</v>
      </c>
      <c r="D31" s="125" t="s">
        <v>3492</v>
      </c>
      <c r="E31" s="125" t="s">
        <v>525</v>
      </c>
      <c r="F31" s="125" t="s">
        <v>3493</v>
      </c>
      <c r="G31" s="125" t="s">
        <v>2568</v>
      </c>
      <c r="H31" s="125" t="s">
        <v>71</v>
      </c>
      <c r="I31" s="125" t="s">
        <v>285</v>
      </c>
      <c r="M31" s="137" t="s">
        <v>170</v>
      </c>
      <c r="N31" s="137" t="s">
        <v>170</v>
      </c>
      <c r="O31" s="137" t="s">
        <v>170</v>
      </c>
      <c r="P31" s="137" t="s">
        <v>170</v>
      </c>
    </row>
    <row r="32" spans="1:16" ht="12.75" customHeight="1" x14ac:dyDescent="0.2">
      <c r="A32" s="123" t="s">
        <v>63</v>
      </c>
      <c r="B32" s="140" t="str">
        <f>'1.'!B33</f>
        <v xml:space="preserve">/         </v>
      </c>
      <c r="C32" s="125" t="s">
        <v>71</v>
      </c>
      <c r="D32" s="125" t="s">
        <v>71</v>
      </c>
      <c r="E32" s="125" t="s">
        <v>71</v>
      </c>
      <c r="F32" s="125" t="s">
        <v>71</v>
      </c>
      <c r="G32" s="125" t="s">
        <v>71</v>
      </c>
      <c r="H32" s="125" t="s">
        <v>71</v>
      </c>
      <c r="I32" s="125" t="s">
        <v>71</v>
      </c>
      <c r="M32" s="137" t="s">
        <v>170</v>
      </c>
      <c r="N32" s="137" t="s">
        <v>170</v>
      </c>
      <c r="O32" s="137" t="s">
        <v>170</v>
      </c>
      <c r="P32" s="137" t="s">
        <v>170</v>
      </c>
    </row>
    <row r="33" spans="1:16" ht="12.75" customHeight="1" x14ac:dyDescent="0.2">
      <c r="A33" s="133" t="s">
        <v>72</v>
      </c>
      <c r="B33" s="140" t="str">
        <f>'1.'!B34</f>
        <v xml:space="preserve">          </v>
      </c>
      <c r="C33" s="127" t="s">
        <v>41</v>
      </c>
      <c r="D33" s="143" t="s">
        <v>41</v>
      </c>
      <c r="E33" s="143" t="s">
        <v>41</v>
      </c>
      <c r="F33" s="143" t="s">
        <v>41</v>
      </c>
      <c r="G33" s="143" t="s">
        <v>41</v>
      </c>
      <c r="H33" s="143" t="s">
        <v>41</v>
      </c>
      <c r="I33" s="143" t="s">
        <v>41</v>
      </c>
      <c r="M33" s="137" t="s">
        <v>170</v>
      </c>
      <c r="N33" s="137" t="s">
        <v>170</v>
      </c>
      <c r="O33" s="137" t="s">
        <v>170</v>
      </c>
      <c r="P33" s="137" t="s">
        <v>170</v>
      </c>
    </row>
    <row r="34" spans="1:16" ht="12.75" customHeight="1" x14ac:dyDescent="0.2">
      <c r="A34" s="123" t="s">
        <v>73</v>
      </c>
      <c r="B34" s="140" t="str">
        <f>'1.'!B35</f>
        <v xml:space="preserve">82 990    </v>
      </c>
      <c r="C34" s="125" t="s">
        <v>692</v>
      </c>
      <c r="D34" s="125" t="s">
        <v>172</v>
      </c>
      <c r="E34" s="125" t="s">
        <v>178</v>
      </c>
      <c r="F34" s="125" t="s">
        <v>432</v>
      </c>
      <c r="G34" s="125" t="s">
        <v>317</v>
      </c>
      <c r="H34" s="125" t="s">
        <v>350</v>
      </c>
      <c r="I34" s="125" t="s">
        <v>71</v>
      </c>
      <c r="M34" s="137" t="s">
        <v>170</v>
      </c>
      <c r="N34" s="137" t="s">
        <v>170</v>
      </c>
      <c r="O34" s="137" t="s">
        <v>170</v>
      </c>
      <c r="P34" s="137" t="s">
        <v>170</v>
      </c>
    </row>
    <row r="35" spans="1:16" ht="12.75" customHeight="1" x14ac:dyDescent="0.2">
      <c r="A35" s="123" t="s">
        <v>59</v>
      </c>
      <c r="B35" s="140" t="str">
        <f>'1.'!B36</f>
        <v xml:space="preserve">54 472    </v>
      </c>
      <c r="C35" s="125" t="s">
        <v>196</v>
      </c>
      <c r="D35" s="125" t="s">
        <v>265</v>
      </c>
      <c r="E35" s="125" t="s">
        <v>1795</v>
      </c>
      <c r="F35" s="125" t="s">
        <v>393</v>
      </c>
      <c r="G35" s="125" t="s">
        <v>554</v>
      </c>
      <c r="H35" s="125" t="s">
        <v>281</v>
      </c>
      <c r="I35" s="125" t="s">
        <v>71</v>
      </c>
      <c r="M35" s="137" t="s">
        <v>170</v>
      </c>
      <c r="N35" s="137" t="s">
        <v>170</v>
      </c>
      <c r="O35" s="137" t="s">
        <v>170</v>
      </c>
      <c r="P35" s="137" t="s">
        <v>170</v>
      </c>
    </row>
    <row r="36" spans="1:16" ht="12.75" customHeight="1" x14ac:dyDescent="0.2">
      <c r="A36" s="123" t="s">
        <v>61</v>
      </c>
      <c r="B36" s="140" t="str">
        <f>'1.'!B37</f>
        <v xml:space="preserve">45 079    </v>
      </c>
      <c r="C36" s="125" t="s">
        <v>627</v>
      </c>
      <c r="D36" s="125" t="s">
        <v>398</v>
      </c>
      <c r="E36" s="125" t="s">
        <v>514</v>
      </c>
      <c r="F36" s="125" t="s">
        <v>143</v>
      </c>
      <c r="G36" s="125" t="s">
        <v>269</v>
      </c>
      <c r="H36" s="125" t="s">
        <v>699</v>
      </c>
      <c r="I36" s="125" t="s">
        <v>71</v>
      </c>
      <c r="M36" s="137" t="s">
        <v>170</v>
      </c>
      <c r="N36" s="137" t="s">
        <v>170</v>
      </c>
      <c r="O36" s="137" t="s">
        <v>170</v>
      </c>
      <c r="P36" s="137" t="s">
        <v>170</v>
      </c>
    </row>
    <row r="37" spans="1:16" ht="12.75" customHeight="1" x14ac:dyDescent="0.2">
      <c r="A37" s="123" t="s">
        <v>63</v>
      </c>
      <c r="B37" s="140" t="str">
        <f>'1.'!B38</f>
        <v xml:space="preserve">29 530    </v>
      </c>
      <c r="C37" s="125" t="s">
        <v>372</v>
      </c>
      <c r="D37" s="125" t="s">
        <v>724</v>
      </c>
      <c r="E37" s="125" t="s">
        <v>495</v>
      </c>
      <c r="F37" s="125" t="s">
        <v>527</v>
      </c>
      <c r="G37" s="125" t="s">
        <v>430</v>
      </c>
      <c r="H37" s="125" t="s">
        <v>536</v>
      </c>
      <c r="I37" s="125" t="s">
        <v>71</v>
      </c>
      <c r="M37" s="137" t="s">
        <v>170</v>
      </c>
      <c r="N37" s="137" t="s">
        <v>170</v>
      </c>
      <c r="O37" s="137" t="s">
        <v>170</v>
      </c>
      <c r="P37" s="137" t="s">
        <v>170</v>
      </c>
    </row>
    <row r="38" spans="1:16" ht="12.75" customHeight="1" x14ac:dyDescent="0.2">
      <c r="A38" s="123" t="s">
        <v>78</v>
      </c>
      <c r="B38" s="140" t="str">
        <f>'1.'!B39</f>
        <v xml:space="preserve">(26 470)  </v>
      </c>
      <c r="C38" s="125" t="s">
        <v>3494</v>
      </c>
      <c r="D38" s="125" t="s">
        <v>1023</v>
      </c>
      <c r="E38" s="125" t="s">
        <v>341</v>
      </c>
      <c r="F38" s="125" t="s">
        <v>353</v>
      </c>
      <c r="G38" s="125" t="s">
        <v>71</v>
      </c>
      <c r="H38" s="125" t="s">
        <v>403</v>
      </c>
      <c r="I38" s="125" t="s">
        <v>71</v>
      </c>
      <c r="M38" s="137" t="s">
        <v>170</v>
      </c>
      <c r="N38" s="137" t="s">
        <v>170</v>
      </c>
      <c r="O38" s="137" t="s">
        <v>170</v>
      </c>
      <c r="P38" s="137" t="s">
        <v>170</v>
      </c>
    </row>
    <row r="39" spans="1:16" ht="12.75" customHeight="1" x14ac:dyDescent="0.2">
      <c r="B39" s="129" t="s">
        <v>397</v>
      </c>
      <c r="C39" s="121"/>
      <c r="D39" s="121"/>
      <c r="E39" s="121"/>
      <c r="F39" s="121"/>
      <c r="G39" s="121"/>
      <c r="H39" s="121"/>
      <c r="I39" s="121"/>
    </row>
    <row r="40" spans="1:16" ht="12.75" customHeight="1" x14ac:dyDescent="0.2">
      <c r="A40" s="123" t="s">
        <v>80</v>
      </c>
      <c r="B40" s="140" t="str">
        <f>'1.'!B41</f>
        <v xml:space="preserve">307 398   </v>
      </c>
      <c r="C40" s="125" t="s">
        <v>707</v>
      </c>
      <c r="D40" s="125" t="s">
        <v>635</v>
      </c>
      <c r="E40" s="125" t="s">
        <v>178</v>
      </c>
      <c r="F40" s="125" t="s">
        <v>431</v>
      </c>
      <c r="G40" s="125" t="s">
        <v>329</v>
      </c>
      <c r="H40" s="125" t="s">
        <v>406</v>
      </c>
      <c r="I40" s="125" t="s">
        <v>71</v>
      </c>
    </row>
    <row r="41" spans="1:16" ht="12.75" customHeight="1" x14ac:dyDescent="0.2">
      <c r="A41" s="123" t="s">
        <v>82</v>
      </c>
      <c r="B41" s="140" t="str">
        <f>'1.'!B42</f>
        <v xml:space="preserve">339 738   </v>
      </c>
      <c r="C41" s="125" t="s">
        <v>663</v>
      </c>
      <c r="D41" s="125" t="s">
        <v>487</v>
      </c>
      <c r="E41" s="125" t="s">
        <v>365</v>
      </c>
      <c r="F41" s="125" t="s">
        <v>361</v>
      </c>
      <c r="G41" s="125" t="s">
        <v>258</v>
      </c>
      <c r="H41" s="125" t="s">
        <v>160</v>
      </c>
      <c r="I41" s="125" t="s">
        <v>403</v>
      </c>
    </row>
    <row r="42" spans="1:16" ht="12.75" customHeight="1" x14ac:dyDescent="0.2">
      <c r="B42" s="129" t="s">
        <v>230</v>
      </c>
      <c r="C42" s="121"/>
      <c r="D42" s="121"/>
      <c r="E42" s="121"/>
      <c r="F42" s="121"/>
      <c r="G42" s="121"/>
      <c r="H42" s="121"/>
      <c r="I42" s="121"/>
    </row>
    <row r="43" spans="1:16" ht="12.75" customHeight="1" x14ac:dyDescent="0.2">
      <c r="A43" s="123" t="s">
        <v>84</v>
      </c>
      <c r="B43" s="140" t="str">
        <f>'1.'!B44</f>
        <v xml:space="preserve">277 872   </v>
      </c>
      <c r="C43" s="125" t="s">
        <v>636</v>
      </c>
      <c r="D43" s="125" t="s">
        <v>455</v>
      </c>
      <c r="E43" s="125" t="s">
        <v>434</v>
      </c>
      <c r="F43" s="125" t="s">
        <v>552</v>
      </c>
      <c r="G43" s="125" t="s">
        <v>202</v>
      </c>
      <c r="H43" s="125" t="s">
        <v>71</v>
      </c>
      <c r="I43" s="125" t="s">
        <v>71</v>
      </c>
      <c r="J43" s="137" t="s">
        <v>170</v>
      </c>
      <c r="K43" s="137" t="s">
        <v>170</v>
      </c>
      <c r="L43" s="137" t="s">
        <v>170</v>
      </c>
      <c r="M43" s="137" t="s">
        <v>170</v>
      </c>
      <c r="N43" s="137" t="s">
        <v>170</v>
      </c>
      <c r="O43" s="137" t="s">
        <v>170</v>
      </c>
      <c r="P43" s="137" t="s">
        <v>170</v>
      </c>
    </row>
    <row r="44" spans="1:16" ht="12.75" customHeight="1" x14ac:dyDescent="0.2">
      <c r="A44" s="118" t="s">
        <v>86</v>
      </c>
      <c r="B44" s="140" t="str">
        <f>'1.'!B45</f>
        <v xml:space="preserve">          </v>
      </c>
      <c r="C44" s="127" t="s">
        <v>41</v>
      </c>
      <c r="D44" s="143" t="s">
        <v>41</v>
      </c>
      <c r="E44" s="143" t="s">
        <v>41</v>
      </c>
      <c r="F44" s="143" t="s">
        <v>41</v>
      </c>
      <c r="G44" s="143" t="s">
        <v>41</v>
      </c>
      <c r="H44" s="143" t="s">
        <v>41</v>
      </c>
      <c r="I44" s="143" t="s">
        <v>41</v>
      </c>
      <c r="J44" s="137" t="s">
        <v>170</v>
      </c>
      <c r="K44" s="137" t="s">
        <v>170</v>
      </c>
      <c r="L44" s="137" t="s">
        <v>170</v>
      </c>
      <c r="M44" s="137" t="s">
        <v>170</v>
      </c>
      <c r="N44" s="137" t="s">
        <v>170</v>
      </c>
      <c r="O44" s="137" t="s">
        <v>170</v>
      </c>
      <c r="P44" s="137" t="s">
        <v>170</v>
      </c>
    </row>
    <row r="45" spans="1:16" ht="12.75" customHeight="1" x14ac:dyDescent="0.2">
      <c r="A45" s="123" t="s">
        <v>87</v>
      </c>
      <c r="B45" s="140" t="str">
        <f>'1.'!B46</f>
        <v xml:space="preserve">150 693   </v>
      </c>
      <c r="C45" s="125" t="s">
        <v>686</v>
      </c>
      <c r="D45" s="125" t="s">
        <v>225</v>
      </c>
      <c r="E45" s="125" t="s">
        <v>392</v>
      </c>
      <c r="F45" s="125" t="s">
        <v>391</v>
      </c>
      <c r="G45" s="125" t="s">
        <v>309</v>
      </c>
      <c r="H45" s="125" t="s">
        <v>319</v>
      </c>
      <c r="I45" s="125" t="s">
        <v>342</v>
      </c>
      <c r="J45" s="137" t="s">
        <v>170</v>
      </c>
      <c r="K45" s="137" t="s">
        <v>170</v>
      </c>
      <c r="L45" s="137" t="s">
        <v>170</v>
      </c>
      <c r="M45" s="137" t="s">
        <v>170</v>
      </c>
      <c r="N45" s="137" t="s">
        <v>170</v>
      </c>
      <c r="O45" s="137" t="s">
        <v>170</v>
      </c>
      <c r="P45" s="137" t="s">
        <v>170</v>
      </c>
    </row>
    <row r="46" spans="1:16" ht="12.75" customHeight="1" x14ac:dyDescent="0.2">
      <c r="A46" s="123" t="s">
        <v>89</v>
      </c>
      <c r="B46" s="140" t="str">
        <f>'1.'!B47</f>
        <v xml:space="preserve">58 845    </v>
      </c>
      <c r="C46" s="125" t="s">
        <v>3495</v>
      </c>
      <c r="D46" s="125" t="s">
        <v>503</v>
      </c>
      <c r="E46" s="125" t="s">
        <v>479</v>
      </c>
      <c r="F46" s="125" t="s">
        <v>257</v>
      </c>
      <c r="G46" s="125" t="s">
        <v>258</v>
      </c>
      <c r="H46" s="125" t="s">
        <v>423</v>
      </c>
      <c r="I46" s="125" t="s">
        <v>71</v>
      </c>
      <c r="J46" s="137" t="s">
        <v>170</v>
      </c>
      <c r="K46" s="137" t="s">
        <v>170</v>
      </c>
      <c r="L46" s="137" t="s">
        <v>170</v>
      </c>
      <c r="M46" s="137" t="s">
        <v>170</v>
      </c>
      <c r="N46" s="137" t="s">
        <v>170</v>
      </c>
      <c r="O46" s="137" t="s">
        <v>170</v>
      </c>
      <c r="P46" s="137" t="s">
        <v>170</v>
      </c>
    </row>
    <row r="47" spans="1:16" ht="12.75" customHeight="1" x14ac:dyDescent="0.2">
      <c r="A47" s="123" t="s">
        <v>91</v>
      </c>
      <c r="B47" s="140" t="str">
        <f>'1.'!B48</f>
        <v xml:space="preserve">22 925    </v>
      </c>
      <c r="C47" s="125" t="s">
        <v>634</v>
      </c>
      <c r="D47" s="125" t="s">
        <v>676</v>
      </c>
      <c r="E47" s="125" t="s">
        <v>354</v>
      </c>
      <c r="F47" s="125" t="s">
        <v>453</v>
      </c>
      <c r="G47" s="125" t="s">
        <v>362</v>
      </c>
      <c r="H47" s="125" t="s">
        <v>71</v>
      </c>
      <c r="I47" s="125" t="s">
        <v>71</v>
      </c>
      <c r="J47" s="137" t="s">
        <v>170</v>
      </c>
      <c r="K47" s="137" t="s">
        <v>170</v>
      </c>
      <c r="L47" s="137" t="s">
        <v>170</v>
      </c>
      <c r="M47" s="137" t="s">
        <v>170</v>
      </c>
      <c r="N47" s="137" t="s">
        <v>170</v>
      </c>
      <c r="O47" s="137" t="s">
        <v>170</v>
      </c>
      <c r="P47" s="137" t="s">
        <v>170</v>
      </c>
    </row>
    <row r="48" spans="1:16" ht="12.75" customHeight="1" x14ac:dyDescent="0.2">
      <c r="A48" s="123" t="s">
        <v>93</v>
      </c>
      <c r="B48" s="140" t="str">
        <f>'1.'!B49</f>
        <v xml:space="preserve">136 801   </v>
      </c>
      <c r="C48" s="125" t="s">
        <v>147</v>
      </c>
      <c r="D48" s="125" t="s">
        <v>532</v>
      </c>
      <c r="E48" s="125" t="s">
        <v>445</v>
      </c>
      <c r="F48" s="125" t="s">
        <v>348</v>
      </c>
      <c r="G48" s="125" t="s">
        <v>188</v>
      </c>
      <c r="H48" s="125" t="s">
        <v>150</v>
      </c>
      <c r="I48" s="125" t="s">
        <v>71</v>
      </c>
      <c r="J48" s="137" t="s">
        <v>170</v>
      </c>
      <c r="K48" s="137" t="s">
        <v>170</v>
      </c>
      <c r="L48" s="137" t="s">
        <v>170</v>
      </c>
      <c r="M48" s="137" t="s">
        <v>170</v>
      </c>
      <c r="N48" s="137" t="s">
        <v>170</v>
      </c>
      <c r="O48" s="137" t="s">
        <v>170</v>
      </c>
      <c r="P48" s="137" t="s">
        <v>170</v>
      </c>
    </row>
    <row r="49" spans="1:9" ht="12.75" customHeight="1" x14ac:dyDescent="0.2">
      <c r="B49" s="129" t="s">
        <v>251</v>
      </c>
      <c r="C49" s="121"/>
      <c r="D49" s="121"/>
      <c r="E49" s="121"/>
      <c r="F49" s="121"/>
      <c r="G49" s="121"/>
      <c r="H49" s="121"/>
      <c r="I49" s="121"/>
    </row>
    <row r="50" spans="1:9" ht="12.75" customHeight="1" x14ac:dyDescent="0.2">
      <c r="A50" s="118" t="s">
        <v>96</v>
      </c>
      <c r="B50" s="118"/>
      <c r="C50" s="118"/>
      <c r="D50" s="113"/>
      <c r="E50" s="113"/>
      <c r="F50" s="113"/>
      <c r="G50" s="113"/>
      <c r="H50" s="113"/>
      <c r="I50" s="113"/>
    </row>
    <row r="51" spans="1:9" ht="12.75" customHeight="1" x14ac:dyDescent="0.2">
      <c r="A51" s="123" t="s">
        <v>97</v>
      </c>
      <c r="B51" s="140" t="str">
        <f>'1.'!B52</f>
        <v xml:space="preserve">(2 057)   </v>
      </c>
      <c r="C51" s="125" t="s">
        <v>3496</v>
      </c>
      <c r="D51" s="125" t="s">
        <v>568</v>
      </c>
      <c r="E51" s="125" t="s">
        <v>71</v>
      </c>
      <c r="F51" s="125" t="s">
        <v>71</v>
      </c>
      <c r="G51" s="125" t="s">
        <v>285</v>
      </c>
      <c r="H51" s="125" t="s">
        <v>285</v>
      </c>
      <c r="I51" s="125" t="s">
        <v>71</v>
      </c>
    </row>
    <row r="52" spans="1:9" ht="12.75" customHeight="1" x14ac:dyDescent="0.2">
      <c r="A52" s="123" t="s">
        <v>98</v>
      </c>
      <c r="B52" s="140" t="str">
        <f>'1.'!B53</f>
        <v xml:space="preserve">39 073    </v>
      </c>
      <c r="C52" s="125" t="s">
        <v>248</v>
      </c>
      <c r="D52" s="125" t="s">
        <v>138</v>
      </c>
      <c r="E52" s="125" t="s">
        <v>353</v>
      </c>
      <c r="F52" s="125" t="s">
        <v>144</v>
      </c>
      <c r="G52" s="125" t="s">
        <v>71</v>
      </c>
      <c r="H52" s="125" t="s">
        <v>3497</v>
      </c>
      <c r="I52" s="125" t="s">
        <v>71</v>
      </c>
    </row>
    <row r="53" spans="1:9" ht="12.75" customHeight="1" x14ac:dyDescent="0.2">
      <c r="A53" s="123" t="s">
        <v>100</v>
      </c>
      <c r="B53" s="140" t="str">
        <f>'1.'!B54</f>
        <v xml:space="preserve">174 220   </v>
      </c>
      <c r="C53" s="125" t="s">
        <v>1417</v>
      </c>
      <c r="D53" s="125" t="s">
        <v>372</v>
      </c>
      <c r="E53" s="125" t="s">
        <v>490</v>
      </c>
      <c r="F53" s="125" t="s">
        <v>414</v>
      </c>
      <c r="G53" s="125" t="s">
        <v>188</v>
      </c>
      <c r="H53" s="125" t="s">
        <v>305</v>
      </c>
      <c r="I53" s="125" t="s">
        <v>119</v>
      </c>
    </row>
    <row r="54" spans="1:9" ht="12.75" customHeight="1" x14ac:dyDescent="0.2">
      <c r="A54" s="123" t="s">
        <v>102</v>
      </c>
      <c r="B54" s="140" t="str">
        <f>'1.'!B55</f>
        <v xml:space="preserve">156 520   </v>
      </c>
      <c r="C54" s="125" t="s">
        <v>735</v>
      </c>
      <c r="D54" s="125" t="s">
        <v>200</v>
      </c>
      <c r="E54" s="125" t="s">
        <v>383</v>
      </c>
      <c r="F54" s="125" t="s">
        <v>239</v>
      </c>
      <c r="G54" s="125" t="s">
        <v>327</v>
      </c>
      <c r="H54" s="125" t="s">
        <v>404</v>
      </c>
      <c r="I54" s="125" t="s">
        <v>71</v>
      </c>
    </row>
    <row r="55" spans="1:9" ht="12.75" customHeight="1" x14ac:dyDescent="0.2">
      <c r="A55" s="123" t="s">
        <v>104</v>
      </c>
      <c r="B55" s="140" t="str">
        <f>'1.'!B56</f>
        <v xml:space="preserve">149 681   </v>
      </c>
      <c r="C55" s="125" t="s">
        <v>682</v>
      </c>
      <c r="D55" s="125" t="s">
        <v>421</v>
      </c>
      <c r="E55" s="125" t="s">
        <v>52</v>
      </c>
      <c r="F55" s="125" t="s">
        <v>328</v>
      </c>
      <c r="G55" s="125" t="s">
        <v>608</v>
      </c>
      <c r="H55" s="125" t="s">
        <v>139</v>
      </c>
      <c r="I55" s="125" t="s">
        <v>71</v>
      </c>
    </row>
    <row r="56" spans="1:9" ht="12.75" customHeight="1" x14ac:dyDescent="0.2">
      <c r="A56" s="123" t="s">
        <v>106</v>
      </c>
      <c r="B56" s="140" t="str">
        <f>'1.'!B57</f>
        <v xml:space="preserve">84 985    </v>
      </c>
      <c r="C56" s="125" t="s">
        <v>2557</v>
      </c>
      <c r="D56" s="125" t="s">
        <v>618</v>
      </c>
      <c r="E56" s="125" t="s">
        <v>394</v>
      </c>
      <c r="F56" s="125" t="s">
        <v>75</v>
      </c>
      <c r="G56" s="125" t="s">
        <v>109</v>
      </c>
      <c r="H56" s="125" t="s">
        <v>164</v>
      </c>
      <c r="I56" s="125" t="s">
        <v>71</v>
      </c>
    </row>
    <row r="57" spans="1:9" ht="12.75" customHeight="1" x14ac:dyDescent="0.2">
      <c r="A57" s="123" t="s">
        <v>108</v>
      </c>
      <c r="B57" s="140" t="str">
        <f>'1.'!B58</f>
        <v xml:space="preserve">20 818    </v>
      </c>
      <c r="C57" s="125" t="s">
        <v>653</v>
      </c>
      <c r="D57" s="125" t="s">
        <v>1446</v>
      </c>
      <c r="E57" s="125" t="s">
        <v>374</v>
      </c>
      <c r="F57" s="125" t="s">
        <v>552</v>
      </c>
      <c r="G57" s="125" t="s">
        <v>343</v>
      </c>
      <c r="H57" s="125" t="s">
        <v>71</v>
      </c>
      <c r="I57" s="125" t="s">
        <v>71</v>
      </c>
    </row>
    <row r="58" spans="1:9" ht="12.75" customHeight="1" x14ac:dyDescent="0.2">
      <c r="A58" s="123" t="s">
        <v>110</v>
      </c>
      <c r="B58" s="140" t="str">
        <f>'1.'!B59</f>
        <v xml:space="preserve">19 781    </v>
      </c>
      <c r="C58" s="125" t="s">
        <v>631</v>
      </c>
      <c r="D58" s="125" t="s">
        <v>560</v>
      </c>
      <c r="E58" s="125" t="s">
        <v>445</v>
      </c>
      <c r="F58" s="125" t="s">
        <v>324</v>
      </c>
      <c r="G58" s="125" t="s">
        <v>71</v>
      </c>
      <c r="H58" s="125" t="s">
        <v>71</v>
      </c>
      <c r="I58" s="125" t="s">
        <v>71</v>
      </c>
    </row>
    <row r="59" spans="1:9" ht="12.75" customHeight="1" x14ac:dyDescent="0.2">
      <c r="B59" s="129" t="s">
        <v>448</v>
      </c>
      <c r="C59" s="121"/>
      <c r="D59" s="121"/>
      <c r="E59" s="121"/>
      <c r="F59" s="121"/>
      <c r="G59" s="121"/>
      <c r="H59" s="121"/>
      <c r="I59" s="121"/>
    </row>
    <row r="60" spans="1:9" ht="12.75" customHeight="1" x14ac:dyDescent="0.2">
      <c r="A60" s="123" t="s">
        <v>113</v>
      </c>
      <c r="B60" s="140" t="str">
        <f>'1.'!B61</f>
        <v xml:space="preserve">540 731   </v>
      </c>
      <c r="C60" s="125" t="s">
        <v>157</v>
      </c>
      <c r="D60" s="125" t="s">
        <v>385</v>
      </c>
      <c r="E60" s="125" t="s">
        <v>316</v>
      </c>
      <c r="F60" s="125" t="s">
        <v>401</v>
      </c>
      <c r="G60" s="125" t="s">
        <v>62</v>
      </c>
      <c r="H60" s="125" t="s">
        <v>141</v>
      </c>
      <c r="I60" s="125" t="s">
        <v>330</v>
      </c>
    </row>
    <row r="61" spans="1:9" ht="12.75" customHeight="1" x14ac:dyDescent="0.2">
      <c r="A61" s="123" t="s">
        <v>114</v>
      </c>
      <c r="B61" s="140" t="str">
        <f>'1.'!B62</f>
        <v xml:space="preserve">(36 071)  </v>
      </c>
      <c r="C61" s="125" t="s">
        <v>181</v>
      </c>
      <c r="D61" s="125" t="s">
        <v>48</v>
      </c>
      <c r="E61" s="125" t="s">
        <v>52</v>
      </c>
      <c r="F61" s="125" t="s">
        <v>233</v>
      </c>
      <c r="G61" s="125" t="s">
        <v>258</v>
      </c>
      <c r="H61" s="125" t="s">
        <v>281</v>
      </c>
      <c r="I61" s="125" t="s">
        <v>71</v>
      </c>
    </row>
    <row r="62" spans="1:9" ht="12.75" customHeight="1" x14ac:dyDescent="0.2">
      <c r="A62" s="123" t="s">
        <v>116</v>
      </c>
      <c r="B62" s="140" t="str">
        <f>'1.'!B63</f>
        <v xml:space="preserve">(69 455)  </v>
      </c>
      <c r="C62" s="125" t="s">
        <v>623</v>
      </c>
      <c r="D62" s="125" t="s">
        <v>612</v>
      </c>
      <c r="E62" s="125" t="s">
        <v>428</v>
      </c>
      <c r="F62" s="125" t="s">
        <v>321</v>
      </c>
      <c r="G62" s="125" t="s">
        <v>418</v>
      </c>
      <c r="H62" s="125" t="s">
        <v>240</v>
      </c>
      <c r="I62" s="125" t="s">
        <v>71</v>
      </c>
    </row>
    <row r="63" spans="1:9" ht="12.75" customHeight="1" x14ac:dyDescent="0.2">
      <c r="A63" s="123" t="s">
        <v>118</v>
      </c>
      <c r="B63" s="140" t="str">
        <f>'1.'!B64</f>
        <v xml:space="preserve">/         </v>
      </c>
      <c r="C63" s="125" t="s">
        <v>71</v>
      </c>
      <c r="D63" s="125" t="s">
        <v>71</v>
      </c>
      <c r="E63" s="125" t="s">
        <v>71</v>
      </c>
      <c r="F63" s="125" t="s">
        <v>71</v>
      </c>
      <c r="G63" s="125" t="s">
        <v>71</v>
      </c>
      <c r="H63" s="125" t="s">
        <v>71</v>
      </c>
      <c r="I63" s="125" t="s">
        <v>285</v>
      </c>
    </row>
    <row r="64" spans="1:9" ht="12.75" customHeight="1" x14ac:dyDescent="0.2">
      <c r="A64" s="123"/>
      <c r="B64" s="140"/>
      <c r="C64" s="160"/>
      <c r="D64" s="160"/>
      <c r="E64" s="160"/>
      <c r="F64" s="160"/>
      <c r="G64" s="160"/>
      <c r="H64" s="160"/>
      <c r="I64" s="160"/>
    </row>
    <row r="65" spans="1:9" ht="12.75" customHeight="1" x14ac:dyDescent="0.2">
      <c r="A65" s="118"/>
      <c r="B65" s="140"/>
      <c r="C65" s="146"/>
      <c r="D65" s="146"/>
      <c r="E65" s="146"/>
      <c r="F65" s="146"/>
      <c r="G65" s="146"/>
      <c r="H65" s="146"/>
      <c r="I65" s="146"/>
    </row>
    <row r="66" spans="1:9" ht="12.75" customHeight="1" x14ac:dyDescent="0.2">
      <c r="A66" s="147"/>
    </row>
    <row r="67" spans="1:9" ht="12.75" customHeight="1" x14ac:dyDescent="0.2">
      <c r="B67" s="147"/>
      <c r="C67" s="147"/>
      <c r="D67" s="147"/>
      <c r="E67" s="147"/>
      <c r="F67" s="147"/>
      <c r="G67" s="147"/>
      <c r="H67" s="147"/>
      <c r="I67" s="147"/>
    </row>
  </sheetData>
  <mergeCells count="11">
    <mergeCell ref="C8:I8"/>
    <mergeCell ref="A3:A8"/>
    <mergeCell ref="B3:B7"/>
    <mergeCell ref="C3:I3"/>
    <mergeCell ref="C4:C7"/>
    <mergeCell ref="D4:D7"/>
    <mergeCell ref="E4:E7"/>
    <mergeCell ref="F4:F7"/>
    <mergeCell ref="G4:G7"/>
    <mergeCell ref="H4:H7"/>
    <mergeCell ref="I4:I7"/>
  </mergeCells>
  <pageMargins left="0.7" right="0.7" top="0.78740157499999996" bottom="0.78740157499999996" header="0.3" footer="0.3"/>
  <pageSetup paperSize="9" scale="81"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zoomScaleNormal="100" workbookViewId="0"/>
  </sheetViews>
  <sheetFormatPr baseColWidth="10" defaultColWidth="9.140625" defaultRowHeight="12.75" x14ac:dyDescent="0.2"/>
  <cols>
    <col min="1" max="1" width="26.7109375" style="137" customWidth="1" collapsed="1"/>
    <col min="2" max="9" width="10.140625" style="137" customWidth="1" collapsed="1"/>
    <col min="10" max="256" width="9.140625" style="137" collapsed="1"/>
    <col min="257" max="257" width="26.7109375" style="137" customWidth="1" collapsed="1"/>
    <col min="258" max="265" width="10.140625" style="137" customWidth="1" collapsed="1"/>
    <col min="266" max="512" width="9.140625" style="137" collapsed="1"/>
    <col min="513" max="513" width="26.7109375" style="137" customWidth="1" collapsed="1"/>
    <col min="514" max="521" width="10.140625" style="137" customWidth="1" collapsed="1"/>
    <col min="522" max="768" width="9.140625" style="137" collapsed="1"/>
    <col min="769" max="769" width="26.7109375" style="137" customWidth="1" collapsed="1"/>
    <col min="770" max="777" width="10.140625" style="137" customWidth="1" collapsed="1"/>
    <col min="778" max="1024" width="9.140625" style="137" collapsed="1"/>
    <col min="1025" max="1025" width="26.7109375" style="137" customWidth="1" collapsed="1"/>
    <col min="1026" max="1033" width="10.140625" style="137" customWidth="1" collapsed="1"/>
    <col min="1034" max="1280" width="9.140625" style="137" collapsed="1"/>
    <col min="1281" max="1281" width="26.7109375" style="137" customWidth="1" collapsed="1"/>
    <col min="1282" max="1289" width="10.140625" style="137" customWidth="1" collapsed="1"/>
    <col min="1290" max="1536" width="9.140625" style="137" collapsed="1"/>
    <col min="1537" max="1537" width="26.7109375" style="137" customWidth="1" collapsed="1"/>
    <col min="1538" max="1545" width="10.140625" style="137" customWidth="1" collapsed="1"/>
    <col min="1546" max="1792" width="9.140625" style="137" collapsed="1"/>
    <col min="1793" max="1793" width="26.7109375" style="137" customWidth="1" collapsed="1"/>
    <col min="1794" max="1801" width="10.140625" style="137" customWidth="1" collapsed="1"/>
    <col min="1802" max="2048" width="9.140625" style="137" collapsed="1"/>
    <col min="2049" max="2049" width="26.7109375" style="137" customWidth="1" collapsed="1"/>
    <col min="2050" max="2057" width="10.140625" style="137" customWidth="1" collapsed="1"/>
    <col min="2058" max="2304" width="9.140625" style="137" collapsed="1"/>
    <col min="2305" max="2305" width="26.7109375" style="137" customWidth="1" collapsed="1"/>
    <col min="2306" max="2313" width="10.140625" style="137" customWidth="1" collapsed="1"/>
    <col min="2314" max="2560" width="9.140625" style="137" collapsed="1"/>
    <col min="2561" max="2561" width="26.7109375" style="137" customWidth="1" collapsed="1"/>
    <col min="2562" max="2569" width="10.140625" style="137" customWidth="1" collapsed="1"/>
    <col min="2570" max="2816" width="9.140625" style="137" collapsed="1"/>
    <col min="2817" max="2817" width="26.7109375" style="137" customWidth="1" collapsed="1"/>
    <col min="2818" max="2825" width="10.140625" style="137" customWidth="1" collapsed="1"/>
    <col min="2826" max="3072" width="9.140625" style="137" collapsed="1"/>
    <col min="3073" max="3073" width="26.7109375" style="137" customWidth="1" collapsed="1"/>
    <col min="3074" max="3081" width="10.140625" style="137" customWidth="1" collapsed="1"/>
    <col min="3082" max="3328" width="9.140625" style="137" collapsed="1"/>
    <col min="3329" max="3329" width="26.7109375" style="137" customWidth="1" collapsed="1"/>
    <col min="3330" max="3337" width="10.140625" style="137" customWidth="1" collapsed="1"/>
    <col min="3338" max="3584" width="9.140625" style="137" collapsed="1"/>
    <col min="3585" max="3585" width="26.7109375" style="137" customWidth="1" collapsed="1"/>
    <col min="3586" max="3593" width="10.140625" style="137" customWidth="1" collapsed="1"/>
    <col min="3594" max="3840" width="9.140625" style="137" collapsed="1"/>
    <col min="3841" max="3841" width="26.7109375" style="137" customWidth="1" collapsed="1"/>
    <col min="3842" max="3849" width="10.140625" style="137" customWidth="1" collapsed="1"/>
    <col min="3850" max="4096" width="9.140625" style="137" collapsed="1"/>
    <col min="4097" max="4097" width="26.7109375" style="137" customWidth="1" collapsed="1"/>
    <col min="4098" max="4105" width="10.140625" style="137" customWidth="1" collapsed="1"/>
    <col min="4106" max="4352" width="9.140625" style="137" collapsed="1"/>
    <col min="4353" max="4353" width="26.7109375" style="137" customWidth="1" collapsed="1"/>
    <col min="4354" max="4361" width="10.140625" style="137" customWidth="1" collapsed="1"/>
    <col min="4362" max="4608" width="9.140625" style="137" collapsed="1"/>
    <col min="4609" max="4609" width="26.7109375" style="137" customWidth="1" collapsed="1"/>
    <col min="4610" max="4617" width="10.140625" style="137" customWidth="1" collapsed="1"/>
    <col min="4618" max="4864" width="9.140625" style="137" collapsed="1"/>
    <col min="4865" max="4865" width="26.7109375" style="137" customWidth="1" collapsed="1"/>
    <col min="4866" max="4873" width="10.140625" style="137" customWidth="1" collapsed="1"/>
    <col min="4874" max="5120" width="9.140625" style="137" collapsed="1"/>
    <col min="5121" max="5121" width="26.7109375" style="137" customWidth="1" collapsed="1"/>
    <col min="5122" max="5129" width="10.140625" style="137" customWidth="1" collapsed="1"/>
    <col min="5130" max="5376" width="9.140625" style="137" collapsed="1"/>
    <col min="5377" max="5377" width="26.7109375" style="137" customWidth="1" collapsed="1"/>
    <col min="5378" max="5385" width="10.140625" style="137" customWidth="1" collapsed="1"/>
    <col min="5386" max="5632" width="9.140625" style="137" collapsed="1"/>
    <col min="5633" max="5633" width="26.7109375" style="137" customWidth="1" collapsed="1"/>
    <col min="5634" max="5641" width="10.140625" style="137" customWidth="1" collapsed="1"/>
    <col min="5642" max="5888" width="9.140625" style="137" collapsed="1"/>
    <col min="5889" max="5889" width="26.7109375" style="137" customWidth="1" collapsed="1"/>
    <col min="5890" max="5897" width="10.140625" style="137" customWidth="1" collapsed="1"/>
    <col min="5898" max="6144" width="9.140625" style="137" collapsed="1"/>
    <col min="6145" max="6145" width="26.7109375" style="137" customWidth="1" collapsed="1"/>
    <col min="6146" max="6153" width="10.140625" style="137" customWidth="1" collapsed="1"/>
    <col min="6154" max="6400" width="9.140625" style="137" collapsed="1"/>
    <col min="6401" max="6401" width="26.7109375" style="137" customWidth="1" collapsed="1"/>
    <col min="6402" max="6409" width="10.140625" style="137" customWidth="1" collapsed="1"/>
    <col min="6410" max="6656" width="9.140625" style="137" collapsed="1"/>
    <col min="6657" max="6657" width="26.7109375" style="137" customWidth="1" collapsed="1"/>
    <col min="6658" max="6665" width="10.140625" style="137" customWidth="1" collapsed="1"/>
    <col min="6666" max="6912" width="9.140625" style="137" collapsed="1"/>
    <col min="6913" max="6913" width="26.7109375" style="137" customWidth="1" collapsed="1"/>
    <col min="6914" max="6921" width="10.140625" style="137" customWidth="1" collapsed="1"/>
    <col min="6922" max="7168" width="9.140625" style="137" collapsed="1"/>
    <col min="7169" max="7169" width="26.7109375" style="137" customWidth="1" collapsed="1"/>
    <col min="7170" max="7177" width="10.140625" style="137" customWidth="1" collapsed="1"/>
    <col min="7178" max="7424" width="9.140625" style="137" collapsed="1"/>
    <col min="7425" max="7425" width="26.7109375" style="137" customWidth="1" collapsed="1"/>
    <col min="7426" max="7433" width="10.140625" style="137" customWidth="1" collapsed="1"/>
    <col min="7434" max="7680" width="9.140625" style="137" collapsed="1"/>
    <col min="7681" max="7681" width="26.7109375" style="137" customWidth="1" collapsed="1"/>
    <col min="7682" max="7689" width="10.140625" style="137" customWidth="1" collapsed="1"/>
    <col min="7690" max="7936" width="9.140625" style="137" collapsed="1"/>
    <col min="7937" max="7937" width="26.7109375" style="137" customWidth="1" collapsed="1"/>
    <col min="7938" max="7945" width="10.140625" style="137" customWidth="1" collapsed="1"/>
    <col min="7946" max="8192" width="9.140625" style="137" collapsed="1"/>
    <col min="8193" max="8193" width="26.7109375" style="137" customWidth="1" collapsed="1"/>
    <col min="8194" max="8201" width="10.140625" style="137" customWidth="1" collapsed="1"/>
    <col min="8202" max="8448" width="9.140625" style="137" collapsed="1"/>
    <col min="8449" max="8449" width="26.7109375" style="137" customWidth="1" collapsed="1"/>
    <col min="8450" max="8457" width="10.140625" style="137" customWidth="1" collapsed="1"/>
    <col min="8458" max="8704" width="9.140625" style="137" collapsed="1"/>
    <col min="8705" max="8705" width="26.7109375" style="137" customWidth="1" collapsed="1"/>
    <col min="8706" max="8713" width="10.140625" style="137" customWidth="1" collapsed="1"/>
    <col min="8714" max="8960" width="9.140625" style="137" collapsed="1"/>
    <col min="8961" max="8961" width="26.7109375" style="137" customWidth="1" collapsed="1"/>
    <col min="8962" max="8969" width="10.140625" style="137" customWidth="1" collapsed="1"/>
    <col min="8970" max="9216" width="9.140625" style="137" collapsed="1"/>
    <col min="9217" max="9217" width="26.7109375" style="137" customWidth="1" collapsed="1"/>
    <col min="9218" max="9225" width="10.140625" style="137" customWidth="1" collapsed="1"/>
    <col min="9226" max="9472" width="9.140625" style="137" collapsed="1"/>
    <col min="9473" max="9473" width="26.7109375" style="137" customWidth="1" collapsed="1"/>
    <col min="9474" max="9481" width="10.140625" style="137" customWidth="1" collapsed="1"/>
    <col min="9482" max="9728" width="9.140625" style="137" collapsed="1"/>
    <col min="9729" max="9729" width="26.7109375" style="137" customWidth="1" collapsed="1"/>
    <col min="9730" max="9737" width="10.140625" style="137" customWidth="1" collapsed="1"/>
    <col min="9738" max="9984" width="9.140625" style="137" collapsed="1"/>
    <col min="9985" max="9985" width="26.7109375" style="137" customWidth="1" collapsed="1"/>
    <col min="9986" max="9993" width="10.140625" style="137" customWidth="1" collapsed="1"/>
    <col min="9994" max="10240" width="9.140625" style="137" collapsed="1"/>
    <col min="10241" max="10241" width="26.7109375" style="137" customWidth="1" collapsed="1"/>
    <col min="10242" max="10249" width="10.140625" style="137" customWidth="1" collapsed="1"/>
    <col min="10250" max="10496" width="9.140625" style="137" collapsed="1"/>
    <col min="10497" max="10497" width="26.7109375" style="137" customWidth="1" collapsed="1"/>
    <col min="10498" max="10505" width="10.140625" style="137" customWidth="1" collapsed="1"/>
    <col min="10506" max="10752" width="9.140625" style="137" collapsed="1"/>
    <col min="10753" max="10753" width="26.7109375" style="137" customWidth="1" collapsed="1"/>
    <col min="10754" max="10761" width="10.140625" style="137" customWidth="1" collapsed="1"/>
    <col min="10762" max="11008" width="9.140625" style="137" collapsed="1"/>
    <col min="11009" max="11009" width="26.7109375" style="137" customWidth="1" collapsed="1"/>
    <col min="11010" max="11017" width="10.140625" style="137" customWidth="1" collapsed="1"/>
    <col min="11018" max="11264" width="9.140625" style="137" collapsed="1"/>
    <col min="11265" max="11265" width="26.7109375" style="137" customWidth="1" collapsed="1"/>
    <col min="11266" max="11273" width="10.140625" style="137" customWidth="1" collapsed="1"/>
    <col min="11274" max="11520" width="9.140625" style="137" collapsed="1"/>
    <col min="11521" max="11521" width="26.7109375" style="137" customWidth="1" collapsed="1"/>
    <col min="11522" max="11529" width="10.140625" style="137" customWidth="1" collapsed="1"/>
    <col min="11530" max="11776" width="9.140625" style="137" collapsed="1"/>
    <col min="11777" max="11777" width="26.7109375" style="137" customWidth="1" collapsed="1"/>
    <col min="11778" max="11785" width="10.140625" style="137" customWidth="1" collapsed="1"/>
    <col min="11786" max="12032" width="9.140625" style="137" collapsed="1"/>
    <col min="12033" max="12033" width="26.7109375" style="137" customWidth="1" collapsed="1"/>
    <col min="12034" max="12041" width="10.140625" style="137" customWidth="1" collapsed="1"/>
    <col min="12042" max="12288" width="9.140625" style="137" collapsed="1"/>
    <col min="12289" max="12289" width="26.7109375" style="137" customWidth="1" collapsed="1"/>
    <col min="12290" max="12297" width="10.140625" style="137" customWidth="1" collapsed="1"/>
    <col min="12298" max="12544" width="9.140625" style="137" collapsed="1"/>
    <col min="12545" max="12545" width="26.7109375" style="137" customWidth="1" collapsed="1"/>
    <col min="12546" max="12553" width="10.140625" style="137" customWidth="1" collapsed="1"/>
    <col min="12554" max="12800" width="9.140625" style="137" collapsed="1"/>
    <col min="12801" max="12801" width="26.7109375" style="137" customWidth="1" collapsed="1"/>
    <col min="12802" max="12809" width="10.140625" style="137" customWidth="1" collapsed="1"/>
    <col min="12810" max="13056" width="9.140625" style="137" collapsed="1"/>
    <col min="13057" max="13057" width="26.7109375" style="137" customWidth="1" collapsed="1"/>
    <col min="13058" max="13065" width="10.140625" style="137" customWidth="1" collapsed="1"/>
    <col min="13066" max="13312" width="9.140625" style="137" collapsed="1"/>
    <col min="13313" max="13313" width="26.7109375" style="137" customWidth="1" collapsed="1"/>
    <col min="13314" max="13321" width="10.140625" style="137" customWidth="1" collapsed="1"/>
    <col min="13322" max="13568" width="9.140625" style="137" collapsed="1"/>
    <col min="13569" max="13569" width="26.7109375" style="137" customWidth="1" collapsed="1"/>
    <col min="13570" max="13577" width="10.140625" style="137" customWidth="1" collapsed="1"/>
    <col min="13578" max="13824" width="9.140625" style="137" collapsed="1"/>
    <col min="13825" max="13825" width="26.7109375" style="137" customWidth="1" collapsed="1"/>
    <col min="13826" max="13833" width="10.140625" style="137" customWidth="1" collapsed="1"/>
    <col min="13834" max="14080" width="9.140625" style="137" collapsed="1"/>
    <col min="14081" max="14081" width="26.7109375" style="137" customWidth="1" collapsed="1"/>
    <col min="14082" max="14089" width="10.140625" style="137" customWidth="1" collapsed="1"/>
    <col min="14090" max="14336" width="9.140625" style="137" collapsed="1"/>
    <col min="14337" max="14337" width="26.7109375" style="137" customWidth="1" collapsed="1"/>
    <col min="14338" max="14345" width="10.140625" style="137" customWidth="1" collapsed="1"/>
    <col min="14346" max="14592" width="9.140625" style="137" collapsed="1"/>
    <col min="14593" max="14593" width="26.7109375" style="137" customWidth="1" collapsed="1"/>
    <col min="14594" max="14601" width="10.140625" style="137" customWidth="1" collapsed="1"/>
    <col min="14602" max="14848" width="9.140625" style="137" collapsed="1"/>
    <col min="14849" max="14849" width="26.7109375" style="137" customWidth="1" collapsed="1"/>
    <col min="14850" max="14857" width="10.140625" style="137" customWidth="1" collapsed="1"/>
    <col min="14858" max="15104" width="9.140625" style="137" collapsed="1"/>
    <col min="15105" max="15105" width="26.7109375" style="137" customWidth="1" collapsed="1"/>
    <col min="15106" max="15113" width="10.140625" style="137" customWidth="1" collapsed="1"/>
    <col min="15114" max="15360" width="9.140625" style="137" collapsed="1"/>
    <col min="15361" max="15361" width="26.7109375" style="137" customWidth="1" collapsed="1"/>
    <col min="15362" max="15369" width="10.140625" style="137" customWidth="1" collapsed="1"/>
    <col min="15370" max="15616" width="9.140625" style="137" collapsed="1"/>
    <col min="15617" max="15617" width="26.7109375" style="137" customWidth="1" collapsed="1"/>
    <col min="15618" max="15625" width="10.140625" style="137" customWidth="1" collapsed="1"/>
    <col min="15626" max="15872" width="9.140625" style="137" collapsed="1"/>
    <col min="15873" max="15873" width="26.7109375" style="137" customWidth="1" collapsed="1"/>
    <col min="15874" max="15881" width="10.140625" style="137" customWidth="1" collapsed="1"/>
    <col min="15882" max="16128" width="9.140625" style="137" collapsed="1"/>
    <col min="16129" max="16129" width="26.7109375" style="137" customWidth="1" collapsed="1"/>
    <col min="16130" max="16137" width="10.140625" style="137" customWidth="1" collapsed="1"/>
    <col min="16138" max="16384" width="9.140625" style="137" collapsed="1"/>
  </cols>
  <sheetData>
    <row r="1" spans="1:11" ht="14.25" customHeight="1" x14ac:dyDescent="0.2">
      <c r="A1" s="110" t="s">
        <v>1014</v>
      </c>
      <c r="B1" s="110"/>
      <c r="C1" s="110"/>
      <c r="D1" s="110"/>
      <c r="E1" s="110"/>
      <c r="F1" s="110"/>
      <c r="G1" s="110"/>
      <c r="H1" s="110"/>
      <c r="I1" s="110"/>
    </row>
    <row r="2" spans="1:11" ht="12.75" customHeight="1" x14ac:dyDescent="0.2">
      <c r="A2" s="113"/>
      <c r="B2" s="113"/>
      <c r="C2" s="113"/>
      <c r="D2" s="113"/>
      <c r="E2" s="113"/>
      <c r="F2" s="113"/>
      <c r="G2" s="113"/>
      <c r="H2" s="113"/>
      <c r="I2" s="113"/>
    </row>
    <row r="3" spans="1:11" ht="12.75" customHeight="1" x14ac:dyDescent="0.2">
      <c r="A3" s="344" t="s">
        <v>28</v>
      </c>
      <c r="B3" s="345" t="s">
        <v>120</v>
      </c>
      <c r="C3" s="348" t="s">
        <v>1015</v>
      </c>
      <c r="D3" s="348"/>
      <c r="E3" s="348"/>
      <c r="F3" s="348"/>
      <c r="G3" s="348"/>
      <c r="H3" s="348"/>
      <c r="I3" s="348"/>
    </row>
    <row r="4" spans="1:11" ht="12.75" customHeight="1" x14ac:dyDescent="0.2">
      <c r="A4" s="322"/>
      <c r="B4" s="346"/>
      <c r="C4" s="345" t="s">
        <v>993</v>
      </c>
      <c r="D4" s="345" t="s">
        <v>994</v>
      </c>
      <c r="E4" s="345" t="s">
        <v>995</v>
      </c>
      <c r="F4" s="345" t="s">
        <v>996</v>
      </c>
      <c r="G4" s="345" t="s">
        <v>997</v>
      </c>
      <c r="H4" s="345" t="s">
        <v>998</v>
      </c>
      <c r="I4" s="348" t="s">
        <v>999</v>
      </c>
    </row>
    <row r="5" spans="1:11" ht="12.75" customHeight="1" x14ac:dyDescent="0.2">
      <c r="A5" s="322"/>
      <c r="B5" s="346"/>
      <c r="C5" s="346"/>
      <c r="D5" s="346"/>
      <c r="E5" s="463"/>
      <c r="F5" s="346"/>
      <c r="G5" s="346"/>
      <c r="H5" s="346"/>
      <c r="I5" s="349"/>
    </row>
    <row r="6" spans="1:11" ht="12.75" customHeight="1" x14ac:dyDescent="0.2">
      <c r="A6" s="322"/>
      <c r="B6" s="346"/>
      <c r="C6" s="346"/>
      <c r="D6" s="346"/>
      <c r="E6" s="463"/>
      <c r="F6" s="346"/>
      <c r="G6" s="346"/>
      <c r="H6" s="346"/>
      <c r="I6" s="349"/>
    </row>
    <row r="7" spans="1:11" ht="12.75" customHeight="1" x14ac:dyDescent="0.2">
      <c r="A7" s="322"/>
      <c r="B7" s="347"/>
      <c r="C7" s="347"/>
      <c r="D7" s="347"/>
      <c r="E7" s="464"/>
      <c r="F7" s="347"/>
      <c r="G7" s="347"/>
      <c r="H7" s="347"/>
      <c r="I7" s="350"/>
    </row>
    <row r="8" spans="1:11" ht="12.75" customHeight="1" x14ac:dyDescent="0.2">
      <c r="A8" s="373"/>
      <c r="B8" s="236" t="s">
        <v>4246</v>
      </c>
      <c r="C8" s="376" t="s">
        <v>128</v>
      </c>
      <c r="D8" s="377"/>
      <c r="E8" s="377"/>
      <c r="F8" s="377"/>
      <c r="G8" s="377"/>
      <c r="H8" s="377"/>
      <c r="I8" s="377"/>
    </row>
    <row r="9" spans="1:11" ht="12.75" customHeight="1" x14ac:dyDescent="0.2">
      <c r="A9" s="117" t="s">
        <v>34</v>
      </c>
      <c r="B9" s="117"/>
      <c r="C9" s="117"/>
      <c r="D9" s="117"/>
      <c r="E9" s="117"/>
      <c r="F9" s="117"/>
      <c r="G9" s="117"/>
      <c r="H9" s="117"/>
      <c r="I9" s="117"/>
    </row>
    <row r="10" spans="1:11" ht="12.75" customHeight="1" x14ac:dyDescent="0.2">
      <c r="B10" s="120" t="s">
        <v>4247</v>
      </c>
      <c r="C10" s="121"/>
      <c r="D10" s="121"/>
      <c r="E10" s="121"/>
      <c r="F10" s="121"/>
      <c r="G10" s="121"/>
      <c r="H10" s="121"/>
      <c r="I10" s="121"/>
    </row>
    <row r="11" spans="1:11" ht="12.75" customHeight="1" x14ac:dyDescent="0.2">
      <c r="A11" s="123" t="s">
        <v>35</v>
      </c>
      <c r="B11" s="140" t="str">
        <f>'1.'!B12</f>
        <v xml:space="preserve">647 136   </v>
      </c>
      <c r="C11" s="125" t="s">
        <v>688</v>
      </c>
      <c r="D11" s="125" t="s">
        <v>559</v>
      </c>
      <c r="E11" s="125" t="s">
        <v>539</v>
      </c>
      <c r="F11" s="125" t="s">
        <v>505</v>
      </c>
      <c r="G11" s="125" t="s">
        <v>90</v>
      </c>
      <c r="H11" s="125" t="s">
        <v>402</v>
      </c>
      <c r="I11" s="125" t="s">
        <v>249</v>
      </c>
      <c r="K11" s="142"/>
    </row>
    <row r="12" spans="1:11" ht="12.75" customHeight="1" x14ac:dyDescent="0.2">
      <c r="A12" s="118" t="s">
        <v>37</v>
      </c>
      <c r="B12" s="140"/>
      <c r="C12" s="127"/>
      <c r="D12" s="143"/>
      <c r="E12" s="143"/>
      <c r="F12" s="143"/>
      <c r="G12" s="143"/>
      <c r="H12" s="143"/>
      <c r="I12" s="143"/>
    </row>
    <row r="13" spans="1:11" ht="12.75" customHeight="1" x14ac:dyDescent="0.2">
      <c r="A13" s="118" t="s">
        <v>38</v>
      </c>
      <c r="B13" s="140"/>
      <c r="C13" s="127"/>
      <c r="D13" s="143"/>
      <c r="E13" s="143"/>
      <c r="F13" s="143"/>
      <c r="G13" s="143"/>
      <c r="H13" s="143"/>
      <c r="I13" s="143"/>
    </row>
    <row r="14" spans="1:11" ht="12.75" customHeight="1" x14ac:dyDescent="0.2">
      <c r="A14" s="123" t="s">
        <v>39</v>
      </c>
      <c r="B14" s="140" t="str">
        <f>'1.'!B15</f>
        <v xml:space="preserve">(50 037)  </v>
      </c>
      <c r="C14" s="125" t="s">
        <v>393</v>
      </c>
      <c r="D14" s="125" t="s">
        <v>449</v>
      </c>
      <c r="E14" s="125" t="s">
        <v>400</v>
      </c>
      <c r="F14" s="125" t="s">
        <v>680</v>
      </c>
      <c r="G14" s="125" t="s">
        <v>540</v>
      </c>
      <c r="H14" s="125" t="s">
        <v>392</v>
      </c>
      <c r="I14" s="125" t="s">
        <v>343</v>
      </c>
      <c r="K14" s="142"/>
    </row>
    <row r="15" spans="1:11" ht="12.75" customHeight="1" x14ac:dyDescent="0.2">
      <c r="B15" s="129" t="s">
        <v>42</v>
      </c>
      <c r="C15" s="152"/>
      <c r="D15" s="152"/>
      <c r="E15" s="152"/>
      <c r="F15" s="152"/>
      <c r="G15" s="152"/>
      <c r="H15" s="152"/>
      <c r="I15" s="152"/>
    </row>
    <row r="16" spans="1:11" ht="12.75" customHeight="1" x14ac:dyDescent="0.2">
      <c r="A16" s="118" t="s">
        <v>43</v>
      </c>
      <c r="B16" s="118"/>
      <c r="C16" s="127"/>
      <c r="D16" s="143"/>
      <c r="E16" s="143"/>
      <c r="F16" s="143"/>
      <c r="G16" s="143"/>
      <c r="H16" s="143"/>
      <c r="I16" s="143"/>
    </row>
    <row r="17" spans="1:10" ht="12.75" customHeight="1" x14ac:dyDescent="0.2">
      <c r="A17" s="123" t="s">
        <v>44</v>
      </c>
      <c r="B17" s="140" t="str">
        <f>'1.'!B18</f>
        <v xml:space="preserve">313 154   </v>
      </c>
      <c r="C17" s="125" t="s">
        <v>628</v>
      </c>
      <c r="D17" s="125" t="s">
        <v>421</v>
      </c>
      <c r="E17" s="125" t="s">
        <v>536</v>
      </c>
      <c r="F17" s="125" t="s">
        <v>352</v>
      </c>
      <c r="G17" s="125" t="s">
        <v>1793</v>
      </c>
      <c r="H17" s="125" t="s">
        <v>71</v>
      </c>
      <c r="I17" s="125" t="s">
        <v>71</v>
      </c>
    </row>
    <row r="18" spans="1:10" ht="12.75" customHeight="1" x14ac:dyDescent="0.2">
      <c r="A18" s="123" t="s">
        <v>47</v>
      </c>
      <c r="B18" s="140" t="str">
        <f>'1.'!B19</f>
        <v xml:space="preserve">145 960   </v>
      </c>
      <c r="C18" s="125" t="s">
        <v>511</v>
      </c>
      <c r="D18" s="125" t="s">
        <v>1022</v>
      </c>
      <c r="E18" s="125" t="s">
        <v>257</v>
      </c>
      <c r="F18" s="125" t="s">
        <v>229</v>
      </c>
      <c r="G18" s="125" t="s">
        <v>352</v>
      </c>
      <c r="H18" s="125" t="s">
        <v>155</v>
      </c>
      <c r="I18" s="125" t="s">
        <v>305</v>
      </c>
    </row>
    <row r="19" spans="1:10" ht="12.75" customHeight="1" x14ac:dyDescent="0.2">
      <c r="A19" s="123" t="s">
        <v>49</v>
      </c>
      <c r="B19" s="140" t="str">
        <f>'1.'!B20</f>
        <v xml:space="preserve">89 366    </v>
      </c>
      <c r="C19" s="125" t="s">
        <v>367</v>
      </c>
      <c r="D19" s="125" t="s">
        <v>331</v>
      </c>
      <c r="E19" s="125" t="s">
        <v>1018</v>
      </c>
      <c r="F19" s="125" t="s">
        <v>500</v>
      </c>
      <c r="G19" s="125" t="s">
        <v>488</v>
      </c>
      <c r="H19" s="125" t="s">
        <v>376</v>
      </c>
      <c r="I19" s="125" t="s">
        <v>171</v>
      </c>
    </row>
    <row r="20" spans="1:10" ht="12.75" customHeight="1" x14ac:dyDescent="0.2">
      <c r="A20" s="123" t="s">
        <v>51</v>
      </c>
      <c r="B20" s="140" t="str">
        <f>'1.'!B21</f>
        <v xml:space="preserve">59 914    </v>
      </c>
      <c r="C20" s="125" t="s">
        <v>206</v>
      </c>
      <c r="D20" s="125" t="s">
        <v>316</v>
      </c>
      <c r="E20" s="125" t="s">
        <v>347</v>
      </c>
      <c r="F20" s="125" t="s">
        <v>447</v>
      </c>
      <c r="G20" s="125" t="s">
        <v>320</v>
      </c>
      <c r="H20" s="125" t="s">
        <v>40</v>
      </c>
      <c r="I20" s="125" t="s">
        <v>380</v>
      </c>
    </row>
    <row r="21" spans="1:10" ht="12.75" customHeight="1" x14ac:dyDescent="0.2">
      <c r="A21" s="123" t="s">
        <v>53</v>
      </c>
      <c r="B21" s="140" t="str">
        <f>'1.'!B22</f>
        <v xml:space="preserve">38 741    </v>
      </c>
      <c r="C21" s="125" t="s">
        <v>365</v>
      </c>
      <c r="D21" s="125" t="s">
        <v>394</v>
      </c>
      <c r="E21" s="125" t="s">
        <v>174</v>
      </c>
      <c r="F21" s="125" t="s">
        <v>277</v>
      </c>
      <c r="G21" s="125" t="s">
        <v>637</v>
      </c>
      <c r="H21" s="125" t="s">
        <v>534</v>
      </c>
      <c r="I21" s="125" t="s">
        <v>424</v>
      </c>
    </row>
    <row r="22" spans="1:10" ht="12.75" customHeight="1" x14ac:dyDescent="0.2">
      <c r="B22" s="129" t="s">
        <v>55</v>
      </c>
      <c r="C22" s="152"/>
      <c r="D22" s="152"/>
      <c r="E22" s="152"/>
      <c r="F22" s="152"/>
      <c r="G22" s="152"/>
      <c r="H22" s="152"/>
      <c r="I22" s="152"/>
    </row>
    <row r="23" spans="1:10" ht="12.75" customHeight="1" x14ac:dyDescent="0.2">
      <c r="A23" s="123" t="s">
        <v>56</v>
      </c>
      <c r="B23" s="140" t="str">
        <f>'1.'!B24</f>
        <v xml:space="preserve">113 190   </v>
      </c>
      <c r="C23" s="125" t="s">
        <v>254</v>
      </c>
      <c r="D23" s="125" t="s">
        <v>344</v>
      </c>
      <c r="E23" s="125" t="s">
        <v>333</v>
      </c>
      <c r="F23" s="125" t="s">
        <v>333</v>
      </c>
      <c r="G23" s="125" t="s">
        <v>71</v>
      </c>
      <c r="H23" s="125" t="s">
        <v>71</v>
      </c>
      <c r="I23" s="125" t="s">
        <v>71</v>
      </c>
    </row>
    <row r="24" spans="1:10" ht="12.75" customHeight="1" x14ac:dyDescent="0.2">
      <c r="A24" s="118" t="s">
        <v>58</v>
      </c>
      <c r="B24" s="140" t="str">
        <f>'1.'!B25</f>
        <v xml:space="preserve">          </v>
      </c>
      <c r="C24" s="127" t="s">
        <v>41</v>
      </c>
      <c r="D24" s="143" t="s">
        <v>41</v>
      </c>
      <c r="E24" s="143" t="s">
        <v>41</v>
      </c>
      <c r="F24" s="143" t="s">
        <v>41</v>
      </c>
      <c r="G24" s="143" t="s">
        <v>41</v>
      </c>
      <c r="H24" s="143" t="s">
        <v>41</v>
      </c>
      <c r="I24" s="125" t="s">
        <v>41</v>
      </c>
    </row>
    <row r="25" spans="1:10" ht="12.75" customHeight="1" x14ac:dyDescent="0.2">
      <c r="A25" s="123" t="s">
        <v>59</v>
      </c>
      <c r="B25" s="140" t="str">
        <f>'1.'!B26</f>
        <v xml:space="preserve">51 818    </v>
      </c>
      <c r="C25" s="125" t="s">
        <v>239</v>
      </c>
      <c r="D25" s="125" t="s">
        <v>45</v>
      </c>
      <c r="E25" s="125" t="s">
        <v>538</v>
      </c>
      <c r="F25" s="125" t="s">
        <v>488</v>
      </c>
      <c r="G25" s="125" t="s">
        <v>111</v>
      </c>
      <c r="H25" s="125" t="s">
        <v>71</v>
      </c>
      <c r="I25" s="125" t="s">
        <v>71</v>
      </c>
    </row>
    <row r="26" spans="1:10" ht="12.75" customHeight="1" x14ac:dyDescent="0.2">
      <c r="A26" s="123" t="s">
        <v>61</v>
      </c>
      <c r="B26" s="140" t="str">
        <f>'1.'!B27</f>
        <v xml:space="preserve">26 020    </v>
      </c>
      <c r="C26" s="125" t="s">
        <v>445</v>
      </c>
      <c r="D26" s="125" t="s">
        <v>255</v>
      </c>
      <c r="E26" s="125" t="s">
        <v>255</v>
      </c>
      <c r="F26" s="125" t="s">
        <v>2547</v>
      </c>
      <c r="G26" s="125" t="s">
        <v>90</v>
      </c>
      <c r="H26" s="125" t="s">
        <v>336</v>
      </c>
      <c r="I26" s="125" t="s">
        <v>71</v>
      </c>
    </row>
    <row r="27" spans="1:10" ht="12.75" customHeight="1" x14ac:dyDescent="0.2">
      <c r="A27" s="123" t="s">
        <v>63</v>
      </c>
      <c r="B27" s="140" t="str">
        <f>'1.'!B28</f>
        <v xml:space="preserve">12 535    </v>
      </c>
      <c r="C27" s="125" t="s">
        <v>693</v>
      </c>
      <c r="D27" s="125" t="s">
        <v>3498</v>
      </c>
      <c r="E27" s="125" t="s">
        <v>662</v>
      </c>
      <c r="F27" s="125" t="s">
        <v>565</v>
      </c>
      <c r="G27" s="125" t="s">
        <v>485</v>
      </c>
      <c r="H27" s="125" t="s">
        <v>417</v>
      </c>
      <c r="I27" s="125" t="s">
        <v>71</v>
      </c>
    </row>
    <row r="28" spans="1:10" s="144" customFormat="1" ht="12.75" customHeight="1" x14ac:dyDescent="0.2">
      <c r="A28" s="123" t="s">
        <v>65</v>
      </c>
      <c r="B28" s="140" t="str">
        <f>'1.'!B29</f>
        <v xml:space="preserve">192 265   </v>
      </c>
      <c r="C28" s="125" t="s">
        <v>212</v>
      </c>
      <c r="D28" s="125" t="s">
        <v>487</v>
      </c>
      <c r="E28" s="125" t="s">
        <v>76</v>
      </c>
      <c r="F28" s="125" t="s">
        <v>484</v>
      </c>
      <c r="G28" s="125" t="s">
        <v>207</v>
      </c>
      <c r="H28" s="125" t="s">
        <v>342</v>
      </c>
      <c r="I28" s="125" t="s">
        <v>71</v>
      </c>
      <c r="J28" s="137"/>
    </row>
    <row r="29" spans="1:10" ht="12.75" customHeight="1" x14ac:dyDescent="0.2">
      <c r="A29" s="118" t="s">
        <v>1006</v>
      </c>
      <c r="B29" s="140" t="str">
        <f>'1.'!B30</f>
        <v xml:space="preserve">          </v>
      </c>
      <c r="C29" s="127" t="s">
        <v>41</v>
      </c>
      <c r="D29" s="143" t="s">
        <v>41</v>
      </c>
      <c r="E29" s="143" t="s">
        <v>41</v>
      </c>
      <c r="F29" s="143" t="s">
        <v>41</v>
      </c>
      <c r="G29" s="143" t="s">
        <v>41</v>
      </c>
      <c r="H29" s="143" t="s">
        <v>41</v>
      </c>
      <c r="I29" s="125" t="s">
        <v>41</v>
      </c>
    </row>
    <row r="30" spans="1:10" ht="12.75" customHeight="1" x14ac:dyDescent="0.2">
      <c r="A30" s="123" t="s">
        <v>59</v>
      </c>
      <c r="B30" s="140" t="str">
        <f>'1.'!B31</f>
        <v xml:space="preserve">9 015     </v>
      </c>
      <c r="C30" s="125" t="s">
        <v>509</v>
      </c>
      <c r="D30" s="125" t="s">
        <v>231</v>
      </c>
      <c r="E30" s="125" t="s">
        <v>255</v>
      </c>
      <c r="F30" s="125" t="s">
        <v>534</v>
      </c>
      <c r="G30" s="125" t="s">
        <v>741</v>
      </c>
      <c r="H30" s="125" t="s">
        <v>240</v>
      </c>
      <c r="I30" s="125" t="s">
        <v>3497</v>
      </c>
    </row>
    <row r="31" spans="1:10" ht="12.75" customHeight="1" x14ac:dyDescent="0.2">
      <c r="A31" s="123" t="s">
        <v>61</v>
      </c>
      <c r="B31" s="140" t="str">
        <f>'1.'!B32</f>
        <v xml:space="preserve">(2 664)   </v>
      </c>
      <c r="C31" s="125" t="s">
        <v>3499</v>
      </c>
      <c r="D31" s="125" t="s">
        <v>3500</v>
      </c>
      <c r="E31" s="125" t="s">
        <v>2582</v>
      </c>
      <c r="F31" s="125" t="s">
        <v>307</v>
      </c>
      <c r="G31" s="125" t="s">
        <v>3501</v>
      </c>
      <c r="H31" s="125" t="s">
        <v>71</v>
      </c>
      <c r="I31" s="125" t="s">
        <v>1000</v>
      </c>
    </row>
    <row r="32" spans="1:10" ht="12.75" customHeight="1" x14ac:dyDescent="0.2">
      <c r="A32" s="123" t="s">
        <v>63</v>
      </c>
      <c r="B32" s="140" t="str">
        <f>'1.'!B33</f>
        <v xml:space="preserve">/         </v>
      </c>
      <c r="C32" s="125" t="s">
        <v>71</v>
      </c>
      <c r="D32" s="125" t="s">
        <v>71</v>
      </c>
      <c r="E32" s="125" t="s">
        <v>71</v>
      </c>
      <c r="F32" s="125" t="s">
        <v>71</v>
      </c>
      <c r="G32" s="125" t="s">
        <v>71</v>
      </c>
      <c r="H32" s="125" t="s">
        <v>71</v>
      </c>
      <c r="I32" s="125" t="s">
        <v>71</v>
      </c>
    </row>
    <row r="33" spans="1:16" ht="12.75" customHeight="1" x14ac:dyDescent="0.2">
      <c r="A33" s="133" t="s">
        <v>72</v>
      </c>
      <c r="B33" s="140" t="str">
        <f>'1.'!B34</f>
        <v xml:space="preserve">          </v>
      </c>
      <c r="C33" s="127" t="s">
        <v>41</v>
      </c>
      <c r="D33" s="143" t="s">
        <v>41</v>
      </c>
      <c r="E33" s="143" t="s">
        <v>41</v>
      </c>
      <c r="F33" s="143" t="s">
        <v>41</v>
      </c>
      <c r="G33" s="143" t="s">
        <v>41</v>
      </c>
      <c r="H33" s="143" t="s">
        <v>41</v>
      </c>
      <c r="I33" s="143" t="s">
        <v>41</v>
      </c>
    </row>
    <row r="34" spans="1:16" ht="12.75" customHeight="1" x14ac:dyDescent="0.2">
      <c r="A34" s="123" t="s">
        <v>73</v>
      </c>
      <c r="B34" s="140" t="str">
        <f>'1.'!B35</f>
        <v xml:space="preserve">82 990    </v>
      </c>
      <c r="C34" s="125" t="s">
        <v>256</v>
      </c>
      <c r="D34" s="125" t="s">
        <v>513</v>
      </c>
      <c r="E34" s="125" t="s">
        <v>325</v>
      </c>
      <c r="F34" s="125" t="s">
        <v>326</v>
      </c>
      <c r="G34" s="125" t="s">
        <v>544</v>
      </c>
      <c r="H34" s="125" t="s">
        <v>341</v>
      </c>
      <c r="I34" s="125" t="s">
        <v>240</v>
      </c>
    </row>
    <row r="35" spans="1:16" ht="12.75" customHeight="1" x14ac:dyDescent="0.2">
      <c r="A35" s="123" t="s">
        <v>59</v>
      </c>
      <c r="B35" s="140" t="str">
        <f>'1.'!B36</f>
        <v xml:space="preserve">54 472    </v>
      </c>
      <c r="C35" s="125" t="s">
        <v>74</v>
      </c>
      <c r="D35" s="125" t="s">
        <v>257</v>
      </c>
      <c r="E35" s="125" t="s">
        <v>74</v>
      </c>
      <c r="F35" s="125" t="s">
        <v>513</v>
      </c>
      <c r="G35" s="125" t="s">
        <v>187</v>
      </c>
      <c r="H35" s="125" t="s">
        <v>347</v>
      </c>
      <c r="I35" s="125" t="s">
        <v>423</v>
      </c>
    </row>
    <row r="36" spans="1:16" ht="12.75" customHeight="1" x14ac:dyDescent="0.2">
      <c r="A36" s="123" t="s">
        <v>61</v>
      </c>
      <c r="B36" s="140" t="str">
        <f>'1.'!B37</f>
        <v xml:space="preserve">45 079    </v>
      </c>
      <c r="C36" s="125" t="s">
        <v>302</v>
      </c>
      <c r="D36" s="125" t="s">
        <v>495</v>
      </c>
      <c r="E36" s="125" t="s">
        <v>394</v>
      </c>
      <c r="F36" s="125" t="s">
        <v>532</v>
      </c>
      <c r="G36" s="125" t="s">
        <v>273</v>
      </c>
      <c r="H36" s="125" t="s">
        <v>432</v>
      </c>
      <c r="I36" s="125" t="s">
        <v>452</v>
      </c>
    </row>
    <row r="37" spans="1:16" ht="12.75" customHeight="1" x14ac:dyDescent="0.2">
      <c r="A37" s="123" t="s">
        <v>63</v>
      </c>
      <c r="B37" s="140" t="str">
        <f>'1.'!B38</f>
        <v xml:space="preserve">29 530    </v>
      </c>
      <c r="C37" s="125" t="s">
        <v>117</v>
      </c>
      <c r="D37" s="125" t="s">
        <v>379</v>
      </c>
      <c r="E37" s="125" t="s">
        <v>664</v>
      </c>
      <c r="F37" s="125" t="s">
        <v>683</v>
      </c>
      <c r="G37" s="125" t="s">
        <v>137</v>
      </c>
      <c r="H37" s="125" t="s">
        <v>555</v>
      </c>
      <c r="I37" s="125" t="s">
        <v>566</v>
      </c>
    </row>
    <row r="38" spans="1:16" ht="12.75" customHeight="1" x14ac:dyDescent="0.2">
      <c r="A38" s="123" t="s">
        <v>78</v>
      </c>
      <c r="B38" s="140" t="str">
        <f>'1.'!B39</f>
        <v xml:space="preserve">(26 470)  </v>
      </c>
      <c r="C38" s="125" t="s">
        <v>3502</v>
      </c>
      <c r="D38" s="125" t="s">
        <v>1023</v>
      </c>
      <c r="E38" s="125" t="s">
        <v>268</v>
      </c>
      <c r="F38" s="125" t="s">
        <v>428</v>
      </c>
      <c r="G38" s="125" t="s">
        <v>376</v>
      </c>
      <c r="H38" s="125" t="s">
        <v>404</v>
      </c>
      <c r="I38" s="125" t="s">
        <v>71</v>
      </c>
    </row>
    <row r="39" spans="1:16" ht="12.75" customHeight="1" x14ac:dyDescent="0.2">
      <c r="B39" s="129" t="s">
        <v>397</v>
      </c>
      <c r="C39" s="152"/>
      <c r="D39" s="152"/>
      <c r="E39" s="152"/>
      <c r="F39" s="152"/>
      <c r="G39" s="152"/>
      <c r="H39" s="152"/>
      <c r="I39" s="152"/>
    </row>
    <row r="40" spans="1:16" ht="12.75" customHeight="1" x14ac:dyDescent="0.2">
      <c r="A40" s="123" t="s">
        <v>80</v>
      </c>
      <c r="B40" s="140" t="str">
        <f>'1.'!B41</f>
        <v xml:space="preserve">307 398   </v>
      </c>
      <c r="C40" s="125" t="s">
        <v>656</v>
      </c>
      <c r="D40" s="125" t="s">
        <v>455</v>
      </c>
      <c r="E40" s="125" t="s">
        <v>354</v>
      </c>
      <c r="F40" s="125" t="s">
        <v>436</v>
      </c>
      <c r="G40" s="125" t="s">
        <v>75</v>
      </c>
      <c r="H40" s="125" t="s">
        <v>144</v>
      </c>
      <c r="I40" s="125" t="s">
        <v>311</v>
      </c>
    </row>
    <row r="41" spans="1:16" ht="12.75" customHeight="1" x14ac:dyDescent="0.2">
      <c r="A41" s="123" t="s">
        <v>82</v>
      </c>
      <c r="B41" s="140" t="str">
        <f>'1.'!B42</f>
        <v xml:space="preserve">339 738   </v>
      </c>
      <c r="C41" s="125" t="s">
        <v>205</v>
      </c>
      <c r="D41" s="125" t="s">
        <v>332</v>
      </c>
      <c r="E41" s="125" t="s">
        <v>90</v>
      </c>
      <c r="F41" s="125" t="s">
        <v>607</v>
      </c>
      <c r="G41" s="125" t="s">
        <v>415</v>
      </c>
      <c r="H41" s="125" t="s">
        <v>115</v>
      </c>
      <c r="I41" s="125" t="s">
        <v>223</v>
      </c>
    </row>
    <row r="42" spans="1:16" ht="12.75" customHeight="1" x14ac:dyDescent="0.2">
      <c r="B42" s="129" t="s">
        <v>230</v>
      </c>
      <c r="C42" s="152"/>
      <c r="D42" s="152"/>
      <c r="E42" s="152"/>
      <c r="F42" s="152"/>
      <c r="G42" s="152"/>
      <c r="H42" s="152"/>
      <c r="I42" s="152"/>
    </row>
    <row r="43" spans="1:16" ht="12.75" customHeight="1" x14ac:dyDescent="0.2">
      <c r="A43" s="123" t="s">
        <v>84</v>
      </c>
      <c r="B43" s="140" t="str">
        <f>'1.'!B44</f>
        <v xml:space="preserve">277 872   </v>
      </c>
      <c r="C43" s="125" t="s">
        <v>687</v>
      </c>
      <c r="D43" s="125" t="s">
        <v>714</v>
      </c>
      <c r="E43" s="125" t="s">
        <v>316</v>
      </c>
      <c r="F43" s="125" t="s">
        <v>544</v>
      </c>
      <c r="G43" s="125" t="s">
        <v>410</v>
      </c>
      <c r="H43" s="125" t="s">
        <v>71</v>
      </c>
      <c r="I43" s="125" t="s">
        <v>71</v>
      </c>
      <c r="J43" s="137" t="s">
        <v>170</v>
      </c>
      <c r="K43" s="137" t="s">
        <v>170</v>
      </c>
      <c r="L43" s="137" t="s">
        <v>170</v>
      </c>
      <c r="M43" s="137" t="s">
        <v>170</v>
      </c>
      <c r="N43" s="137" t="s">
        <v>170</v>
      </c>
      <c r="O43" s="137" t="s">
        <v>170</v>
      </c>
      <c r="P43" s="137" t="s">
        <v>170</v>
      </c>
    </row>
    <row r="44" spans="1:16" ht="12.75" customHeight="1" x14ac:dyDescent="0.2">
      <c r="A44" s="118" t="s">
        <v>86</v>
      </c>
      <c r="B44" s="140" t="str">
        <f>'1.'!B45</f>
        <v xml:space="preserve">          </v>
      </c>
      <c r="C44" s="127" t="s">
        <v>41</v>
      </c>
      <c r="D44" s="143" t="s">
        <v>41</v>
      </c>
      <c r="E44" s="143" t="s">
        <v>41</v>
      </c>
      <c r="F44" s="143" t="s">
        <v>41</v>
      </c>
      <c r="G44" s="143" t="s">
        <v>41</v>
      </c>
      <c r="H44" s="143" t="s">
        <v>41</v>
      </c>
      <c r="I44" s="143" t="s">
        <v>41</v>
      </c>
      <c r="J44" s="137" t="s">
        <v>170</v>
      </c>
      <c r="K44" s="137" t="s">
        <v>170</v>
      </c>
      <c r="L44" s="137" t="s">
        <v>170</v>
      </c>
      <c r="M44" s="137" t="s">
        <v>170</v>
      </c>
      <c r="N44" s="137" t="s">
        <v>170</v>
      </c>
      <c r="O44" s="137" t="s">
        <v>170</v>
      </c>
      <c r="P44" s="137" t="s">
        <v>170</v>
      </c>
    </row>
    <row r="45" spans="1:16" ht="12.75" customHeight="1" x14ac:dyDescent="0.2">
      <c r="A45" s="123" t="s">
        <v>87</v>
      </c>
      <c r="B45" s="140" t="str">
        <f>'1.'!B46</f>
        <v xml:space="preserve">150 693   </v>
      </c>
      <c r="C45" s="125" t="s">
        <v>74</v>
      </c>
      <c r="D45" s="125" t="s">
        <v>257</v>
      </c>
      <c r="E45" s="125" t="s">
        <v>359</v>
      </c>
      <c r="F45" s="125" t="s">
        <v>559</v>
      </c>
      <c r="G45" s="125" t="s">
        <v>675</v>
      </c>
      <c r="H45" s="125" t="s">
        <v>432</v>
      </c>
      <c r="I45" s="125" t="s">
        <v>349</v>
      </c>
      <c r="J45" s="137" t="s">
        <v>170</v>
      </c>
      <c r="K45" s="137" t="s">
        <v>170</v>
      </c>
      <c r="L45" s="137" t="s">
        <v>170</v>
      </c>
      <c r="M45" s="137" t="s">
        <v>170</v>
      </c>
      <c r="N45" s="137" t="s">
        <v>170</v>
      </c>
      <c r="O45" s="137" t="s">
        <v>170</v>
      </c>
      <c r="P45" s="137" t="s">
        <v>170</v>
      </c>
    </row>
    <row r="46" spans="1:16" ht="12.75" customHeight="1" x14ac:dyDescent="0.2">
      <c r="A46" s="123" t="s">
        <v>89</v>
      </c>
      <c r="B46" s="140" t="str">
        <f>'1.'!B47</f>
        <v xml:space="preserve">58 845    </v>
      </c>
      <c r="C46" s="125" t="s">
        <v>702</v>
      </c>
      <c r="D46" s="125" t="s">
        <v>559</v>
      </c>
      <c r="E46" s="125" t="s">
        <v>544</v>
      </c>
      <c r="F46" s="125" t="s">
        <v>132</v>
      </c>
      <c r="G46" s="125" t="s">
        <v>323</v>
      </c>
      <c r="H46" s="125" t="s">
        <v>207</v>
      </c>
      <c r="I46" s="125" t="s">
        <v>71</v>
      </c>
      <c r="J46" s="137" t="s">
        <v>170</v>
      </c>
      <c r="K46" s="137" t="s">
        <v>170</v>
      </c>
      <c r="L46" s="137" t="s">
        <v>170</v>
      </c>
      <c r="M46" s="137" t="s">
        <v>170</v>
      </c>
      <c r="N46" s="137" t="s">
        <v>170</v>
      </c>
      <c r="O46" s="137" t="s">
        <v>170</v>
      </c>
      <c r="P46" s="137" t="s">
        <v>170</v>
      </c>
    </row>
    <row r="47" spans="1:16" ht="12.75" customHeight="1" x14ac:dyDescent="0.2">
      <c r="A47" s="123" t="s">
        <v>91</v>
      </c>
      <c r="B47" s="140" t="str">
        <f>'1.'!B48</f>
        <v xml:space="preserve">22 925    </v>
      </c>
      <c r="C47" s="125" t="s">
        <v>659</v>
      </c>
      <c r="D47" s="125" t="s">
        <v>1784</v>
      </c>
      <c r="E47" s="125" t="s">
        <v>479</v>
      </c>
      <c r="F47" s="125" t="s">
        <v>334</v>
      </c>
      <c r="G47" s="125" t="s">
        <v>693</v>
      </c>
      <c r="H47" s="125" t="s">
        <v>336</v>
      </c>
      <c r="I47" s="125" t="s">
        <v>71</v>
      </c>
      <c r="J47" s="137" t="s">
        <v>170</v>
      </c>
      <c r="K47" s="137" t="s">
        <v>170</v>
      </c>
      <c r="L47" s="137" t="s">
        <v>170</v>
      </c>
      <c r="M47" s="137" t="s">
        <v>170</v>
      </c>
      <c r="N47" s="137" t="s">
        <v>170</v>
      </c>
      <c r="O47" s="137" t="s">
        <v>170</v>
      </c>
      <c r="P47" s="137" t="s">
        <v>170</v>
      </c>
    </row>
    <row r="48" spans="1:16" ht="12.75" customHeight="1" x14ac:dyDescent="0.2">
      <c r="A48" s="123" t="s">
        <v>93</v>
      </c>
      <c r="B48" s="140" t="str">
        <f>'1.'!B49</f>
        <v xml:space="preserve">136 801   </v>
      </c>
      <c r="C48" s="125" t="s">
        <v>482</v>
      </c>
      <c r="D48" s="125" t="s">
        <v>531</v>
      </c>
      <c r="E48" s="125" t="s">
        <v>417</v>
      </c>
      <c r="F48" s="125" t="s">
        <v>420</v>
      </c>
      <c r="G48" s="125" t="s">
        <v>333</v>
      </c>
      <c r="H48" s="125" t="s">
        <v>404</v>
      </c>
      <c r="I48" s="125" t="s">
        <v>403</v>
      </c>
      <c r="J48" s="137" t="s">
        <v>170</v>
      </c>
      <c r="K48" s="137" t="s">
        <v>170</v>
      </c>
      <c r="L48" s="137" t="s">
        <v>170</v>
      </c>
      <c r="M48" s="137" t="s">
        <v>170</v>
      </c>
      <c r="N48" s="137" t="s">
        <v>170</v>
      </c>
      <c r="O48" s="137" t="s">
        <v>170</v>
      </c>
      <c r="P48" s="137" t="s">
        <v>170</v>
      </c>
    </row>
    <row r="49" spans="1:9" ht="12.75" customHeight="1" x14ac:dyDescent="0.2">
      <c r="B49" s="129" t="s">
        <v>251</v>
      </c>
      <c r="C49" s="152"/>
      <c r="D49" s="152"/>
      <c r="E49" s="152"/>
      <c r="F49" s="152"/>
      <c r="G49" s="152"/>
      <c r="H49" s="152"/>
      <c r="I49" s="152"/>
    </row>
    <row r="50" spans="1:9" ht="12.75" customHeight="1" x14ac:dyDescent="0.2">
      <c r="A50" s="118" t="s">
        <v>96</v>
      </c>
      <c r="B50" s="118" t="s">
        <v>34</v>
      </c>
      <c r="C50" s="127"/>
      <c r="D50" s="143"/>
      <c r="E50" s="143"/>
      <c r="F50" s="143"/>
      <c r="G50" s="143"/>
      <c r="H50" s="143"/>
      <c r="I50" s="143"/>
    </row>
    <row r="51" spans="1:9" ht="12.75" customHeight="1" x14ac:dyDescent="0.2">
      <c r="A51" s="123" t="s">
        <v>97</v>
      </c>
      <c r="B51" s="140" t="str">
        <f>'1.'!B52</f>
        <v xml:space="preserve">(2 057)   </v>
      </c>
      <c r="C51" s="125" t="s">
        <v>3503</v>
      </c>
      <c r="D51" s="125" t="s">
        <v>1443</v>
      </c>
      <c r="E51" s="125" t="s">
        <v>71</v>
      </c>
      <c r="F51" s="125" t="s">
        <v>725</v>
      </c>
      <c r="G51" s="125" t="s">
        <v>411</v>
      </c>
      <c r="H51" s="125" t="s">
        <v>71</v>
      </c>
      <c r="I51" s="125" t="s">
        <v>71</v>
      </c>
    </row>
    <row r="52" spans="1:9" ht="12.75" customHeight="1" x14ac:dyDescent="0.2">
      <c r="A52" s="123" t="s">
        <v>98</v>
      </c>
      <c r="B52" s="140" t="str">
        <f>'1.'!B53</f>
        <v xml:space="preserve">39 073    </v>
      </c>
      <c r="C52" s="125" t="s">
        <v>2537</v>
      </c>
      <c r="D52" s="125" t="s">
        <v>534</v>
      </c>
      <c r="E52" s="125" t="s">
        <v>552</v>
      </c>
      <c r="F52" s="125" t="s">
        <v>428</v>
      </c>
      <c r="G52" s="125" t="s">
        <v>304</v>
      </c>
      <c r="H52" s="125" t="s">
        <v>71</v>
      </c>
      <c r="I52" s="125" t="s">
        <v>71</v>
      </c>
    </row>
    <row r="53" spans="1:9" ht="12.75" customHeight="1" x14ac:dyDescent="0.2">
      <c r="A53" s="123" t="s">
        <v>100</v>
      </c>
      <c r="B53" s="140" t="str">
        <f>'1.'!B54</f>
        <v xml:space="preserve">174 220   </v>
      </c>
      <c r="C53" s="125" t="s">
        <v>660</v>
      </c>
      <c r="D53" s="125" t="s">
        <v>541</v>
      </c>
      <c r="E53" s="125" t="s">
        <v>383</v>
      </c>
      <c r="F53" s="125" t="s">
        <v>1010</v>
      </c>
      <c r="G53" s="125" t="s">
        <v>552</v>
      </c>
      <c r="H53" s="125" t="s">
        <v>133</v>
      </c>
      <c r="I53" s="125" t="s">
        <v>318</v>
      </c>
    </row>
    <row r="54" spans="1:9" ht="12.75" customHeight="1" x14ac:dyDescent="0.2">
      <c r="A54" s="123" t="s">
        <v>102</v>
      </c>
      <c r="B54" s="140" t="str">
        <f>'1.'!B55</f>
        <v xml:space="preserve">156 520   </v>
      </c>
      <c r="C54" s="125" t="s">
        <v>172</v>
      </c>
      <c r="D54" s="125" t="s">
        <v>537</v>
      </c>
      <c r="E54" s="125" t="s">
        <v>359</v>
      </c>
      <c r="F54" s="125" t="s">
        <v>496</v>
      </c>
      <c r="G54" s="125" t="s">
        <v>453</v>
      </c>
      <c r="H54" s="125" t="s">
        <v>554</v>
      </c>
      <c r="I54" s="125" t="s">
        <v>141</v>
      </c>
    </row>
    <row r="55" spans="1:9" ht="12.75" customHeight="1" x14ac:dyDescent="0.2">
      <c r="A55" s="123" t="s">
        <v>104</v>
      </c>
      <c r="B55" s="140" t="str">
        <f>'1.'!B56</f>
        <v xml:space="preserve">149 681   </v>
      </c>
      <c r="C55" s="125" t="s">
        <v>630</v>
      </c>
      <c r="D55" s="125" t="s">
        <v>547</v>
      </c>
      <c r="E55" s="125" t="s">
        <v>178</v>
      </c>
      <c r="F55" s="125" t="s">
        <v>492</v>
      </c>
      <c r="G55" s="125" t="s">
        <v>359</v>
      </c>
      <c r="H55" s="125" t="s">
        <v>174</v>
      </c>
      <c r="I55" s="125" t="s">
        <v>141</v>
      </c>
    </row>
    <row r="56" spans="1:9" ht="12.75" customHeight="1" x14ac:dyDescent="0.2">
      <c r="A56" s="123" t="s">
        <v>106</v>
      </c>
      <c r="B56" s="140" t="str">
        <f>'1.'!B57</f>
        <v xml:space="preserve">84 985    </v>
      </c>
      <c r="C56" s="125" t="s">
        <v>615</v>
      </c>
      <c r="D56" s="125" t="s">
        <v>519</v>
      </c>
      <c r="E56" s="125" t="s">
        <v>309</v>
      </c>
      <c r="F56" s="125" t="s">
        <v>401</v>
      </c>
      <c r="G56" s="125" t="s">
        <v>54</v>
      </c>
      <c r="H56" s="125" t="s">
        <v>111</v>
      </c>
      <c r="I56" s="125" t="s">
        <v>71</v>
      </c>
    </row>
    <row r="57" spans="1:9" ht="12.75" customHeight="1" x14ac:dyDescent="0.2">
      <c r="A57" s="123" t="s">
        <v>108</v>
      </c>
      <c r="B57" s="140" t="str">
        <f>'1.'!B58</f>
        <v xml:space="preserve">20 818    </v>
      </c>
      <c r="C57" s="125" t="s">
        <v>605</v>
      </c>
      <c r="D57" s="125" t="s">
        <v>185</v>
      </c>
      <c r="E57" s="125" t="s">
        <v>52</v>
      </c>
      <c r="F57" s="125" t="s">
        <v>315</v>
      </c>
      <c r="G57" s="125" t="s">
        <v>333</v>
      </c>
      <c r="H57" s="125" t="s">
        <v>71</v>
      </c>
      <c r="I57" s="125" t="s">
        <v>71</v>
      </c>
    </row>
    <row r="58" spans="1:9" ht="12.75" customHeight="1" x14ac:dyDescent="0.2">
      <c r="A58" s="123" t="s">
        <v>110</v>
      </c>
      <c r="B58" s="140" t="str">
        <f>'1.'!B59</f>
        <v xml:space="preserve">19 781    </v>
      </c>
      <c r="C58" s="125" t="s">
        <v>199</v>
      </c>
      <c r="D58" s="125" t="s">
        <v>275</v>
      </c>
      <c r="E58" s="125" t="s">
        <v>173</v>
      </c>
      <c r="F58" s="125" t="s">
        <v>1756</v>
      </c>
      <c r="G58" s="125" t="s">
        <v>693</v>
      </c>
      <c r="H58" s="125" t="s">
        <v>1793</v>
      </c>
      <c r="I58" s="125" t="s">
        <v>71</v>
      </c>
    </row>
    <row r="59" spans="1:9" ht="12.75" customHeight="1" x14ac:dyDescent="0.2">
      <c r="B59" s="129" t="s">
        <v>448</v>
      </c>
      <c r="C59" s="152"/>
      <c r="D59" s="152"/>
      <c r="E59" s="152"/>
      <c r="F59" s="152"/>
      <c r="G59" s="152"/>
      <c r="H59" s="152"/>
      <c r="I59" s="152"/>
    </row>
    <row r="60" spans="1:9" ht="12.75" customHeight="1" x14ac:dyDescent="0.2">
      <c r="A60" s="123" t="s">
        <v>113</v>
      </c>
      <c r="B60" s="140" t="str">
        <f>'1.'!B61</f>
        <v xml:space="preserve">540 731   </v>
      </c>
      <c r="C60" s="125" t="s">
        <v>735</v>
      </c>
      <c r="D60" s="125" t="s">
        <v>368</v>
      </c>
      <c r="E60" s="125" t="s">
        <v>450</v>
      </c>
      <c r="F60" s="125" t="s">
        <v>420</v>
      </c>
      <c r="G60" s="125" t="s">
        <v>324</v>
      </c>
      <c r="H60" s="125" t="s">
        <v>410</v>
      </c>
      <c r="I60" s="125" t="s">
        <v>249</v>
      </c>
    </row>
    <row r="61" spans="1:9" ht="12.75" customHeight="1" x14ac:dyDescent="0.2">
      <c r="A61" s="123" t="s">
        <v>114</v>
      </c>
      <c r="B61" s="140" t="str">
        <f>'1.'!B62</f>
        <v xml:space="preserve">(36 071)  </v>
      </c>
      <c r="C61" s="125" t="s">
        <v>624</v>
      </c>
      <c r="D61" s="125" t="s">
        <v>541</v>
      </c>
      <c r="E61" s="125" t="s">
        <v>400</v>
      </c>
      <c r="F61" s="125" t="s">
        <v>242</v>
      </c>
      <c r="G61" s="125" t="s">
        <v>544</v>
      </c>
      <c r="H61" s="125" t="s">
        <v>386</v>
      </c>
      <c r="I61" s="125" t="s">
        <v>71</v>
      </c>
    </row>
    <row r="62" spans="1:9" ht="12.75" customHeight="1" x14ac:dyDescent="0.2">
      <c r="A62" s="123" t="s">
        <v>116</v>
      </c>
      <c r="B62" s="140" t="str">
        <f>'1.'!B63</f>
        <v xml:space="preserve">(69 455)  </v>
      </c>
      <c r="C62" s="125" t="s">
        <v>1003</v>
      </c>
      <c r="D62" s="125" t="s">
        <v>530</v>
      </c>
      <c r="E62" s="125" t="s">
        <v>75</v>
      </c>
      <c r="F62" s="125" t="s">
        <v>255</v>
      </c>
      <c r="G62" s="125" t="s">
        <v>173</v>
      </c>
      <c r="H62" s="125" t="s">
        <v>608</v>
      </c>
      <c r="I62" s="125" t="s">
        <v>342</v>
      </c>
    </row>
    <row r="63" spans="1:9" ht="12.75" customHeight="1" x14ac:dyDescent="0.2">
      <c r="A63" s="123" t="s">
        <v>118</v>
      </c>
      <c r="B63" s="140" t="str">
        <f>'1.'!B64</f>
        <v xml:space="preserve">/         </v>
      </c>
      <c r="C63" s="125" t="s">
        <v>71</v>
      </c>
      <c r="D63" s="125" t="s">
        <v>71</v>
      </c>
      <c r="E63" s="125" t="s">
        <v>71</v>
      </c>
      <c r="F63" s="125" t="s">
        <v>71</v>
      </c>
      <c r="G63" s="125" t="s">
        <v>71</v>
      </c>
      <c r="H63" s="125" t="s">
        <v>71</v>
      </c>
      <c r="I63" s="125" t="s">
        <v>285</v>
      </c>
    </row>
    <row r="64" spans="1:9" ht="12.75" customHeight="1" x14ac:dyDescent="0.2">
      <c r="A64" s="123"/>
      <c r="B64" s="140"/>
      <c r="C64" s="160"/>
      <c r="D64" s="160"/>
      <c r="E64" s="160"/>
      <c r="F64" s="160"/>
      <c r="G64" s="160"/>
      <c r="H64" s="160"/>
      <c r="I64" s="160"/>
    </row>
    <row r="65" spans="1:9" ht="12.75" customHeight="1" x14ac:dyDescent="0.2">
      <c r="A65" s="118"/>
      <c r="B65" s="140"/>
      <c r="C65" s="146"/>
      <c r="D65" s="146"/>
      <c r="E65" s="146"/>
      <c r="F65" s="146"/>
      <c r="G65" s="146"/>
      <c r="H65" s="146"/>
      <c r="I65" s="146"/>
    </row>
    <row r="66" spans="1:9" ht="12.75" customHeight="1" x14ac:dyDescent="0.2">
      <c r="A66" s="147"/>
    </row>
    <row r="67" spans="1:9" ht="12.75" customHeight="1" x14ac:dyDescent="0.2">
      <c r="B67" s="147"/>
      <c r="C67" s="147"/>
      <c r="D67" s="147"/>
      <c r="E67" s="147"/>
      <c r="F67" s="147"/>
      <c r="G67" s="147"/>
      <c r="H67" s="147"/>
      <c r="I67" s="147"/>
    </row>
  </sheetData>
  <mergeCells count="11">
    <mergeCell ref="C8:I8"/>
    <mergeCell ref="A3:A8"/>
    <mergeCell ref="B3:B7"/>
    <mergeCell ref="C3:I3"/>
    <mergeCell ref="C4:C7"/>
    <mergeCell ref="D4:D7"/>
    <mergeCell ref="E4:E7"/>
    <mergeCell ref="F4:F7"/>
    <mergeCell ref="G4:G7"/>
    <mergeCell ref="H4:H7"/>
    <mergeCell ref="I4:I7"/>
  </mergeCells>
  <pageMargins left="0.7" right="0.7" top="0.78740157499999996" bottom="0.78740157499999996" header="0.3" footer="0.3"/>
  <pageSetup paperSize="9" scale="81" orientation="portrait" r:id="rId1"/>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zoomScaleNormal="100" workbookViewId="0"/>
  </sheetViews>
  <sheetFormatPr baseColWidth="10" defaultColWidth="9.140625" defaultRowHeight="12.75" x14ac:dyDescent="0.2"/>
  <cols>
    <col min="1" max="1" width="26.7109375" style="137" customWidth="1" collapsed="1"/>
    <col min="2" max="9" width="10.140625" style="188" customWidth="1" collapsed="1"/>
    <col min="10" max="256" width="9.140625" style="137" collapsed="1"/>
    <col min="257" max="257" width="26.7109375" style="137" customWidth="1" collapsed="1"/>
    <col min="258" max="265" width="10.140625" style="137" customWidth="1" collapsed="1"/>
    <col min="266" max="512" width="9.140625" style="137" collapsed="1"/>
    <col min="513" max="513" width="26.7109375" style="137" customWidth="1" collapsed="1"/>
    <col min="514" max="521" width="10.140625" style="137" customWidth="1" collapsed="1"/>
    <col min="522" max="768" width="9.140625" style="137" collapsed="1"/>
    <col min="769" max="769" width="26.7109375" style="137" customWidth="1" collapsed="1"/>
    <col min="770" max="777" width="10.140625" style="137" customWidth="1" collapsed="1"/>
    <col min="778" max="1024" width="9.140625" style="137" collapsed="1"/>
    <col min="1025" max="1025" width="26.7109375" style="137" customWidth="1" collapsed="1"/>
    <col min="1026" max="1033" width="10.140625" style="137" customWidth="1" collapsed="1"/>
    <col min="1034" max="1280" width="9.140625" style="137" collapsed="1"/>
    <col min="1281" max="1281" width="26.7109375" style="137" customWidth="1" collapsed="1"/>
    <col min="1282" max="1289" width="10.140625" style="137" customWidth="1" collapsed="1"/>
    <col min="1290" max="1536" width="9.140625" style="137" collapsed="1"/>
    <col min="1537" max="1537" width="26.7109375" style="137" customWidth="1" collapsed="1"/>
    <col min="1538" max="1545" width="10.140625" style="137" customWidth="1" collapsed="1"/>
    <col min="1546" max="1792" width="9.140625" style="137" collapsed="1"/>
    <col min="1793" max="1793" width="26.7109375" style="137" customWidth="1" collapsed="1"/>
    <col min="1794" max="1801" width="10.140625" style="137" customWidth="1" collapsed="1"/>
    <col min="1802" max="2048" width="9.140625" style="137" collapsed="1"/>
    <col min="2049" max="2049" width="26.7109375" style="137" customWidth="1" collapsed="1"/>
    <col min="2050" max="2057" width="10.140625" style="137" customWidth="1" collapsed="1"/>
    <col min="2058" max="2304" width="9.140625" style="137" collapsed="1"/>
    <col min="2305" max="2305" width="26.7109375" style="137" customWidth="1" collapsed="1"/>
    <col min="2306" max="2313" width="10.140625" style="137" customWidth="1" collapsed="1"/>
    <col min="2314" max="2560" width="9.140625" style="137" collapsed="1"/>
    <col min="2561" max="2561" width="26.7109375" style="137" customWidth="1" collapsed="1"/>
    <col min="2562" max="2569" width="10.140625" style="137" customWidth="1" collapsed="1"/>
    <col min="2570" max="2816" width="9.140625" style="137" collapsed="1"/>
    <col min="2817" max="2817" width="26.7109375" style="137" customWidth="1" collapsed="1"/>
    <col min="2818" max="2825" width="10.140625" style="137" customWidth="1" collapsed="1"/>
    <col min="2826" max="3072" width="9.140625" style="137" collapsed="1"/>
    <col min="3073" max="3073" width="26.7109375" style="137" customWidth="1" collapsed="1"/>
    <col min="3074" max="3081" width="10.140625" style="137" customWidth="1" collapsed="1"/>
    <col min="3082" max="3328" width="9.140625" style="137" collapsed="1"/>
    <col min="3329" max="3329" width="26.7109375" style="137" customWidth="1" collapsed="1"/>
    <col min="3330" max="3337" width="10.140625" style="137" customWidth="1" collapsed="1"/>
    <col min="3338" max="3584" width="9.140625" style="137" collapsed="1"/>
    <col min="3585" max="3585" width="26.7109375" style="137" customWidth="1" collapsed="1"/>
    <col min="3586" max="3593" width="10.140625" style="137" customWidth="1" collapsed="1"/>
    <col min="3594" max="3840" width="9.140625" style="137" collapsed="1"/>
    <col min="3841" max="3841" width="26.7109375" style="137" customWidth="1" collapsed="1"/>
    <col min="3842" max="3849" width="10.140625" style="137" customWidth="1" collapsed="1"/>
    <col min="3850" max="4096" width="9.140625" style="137" collapsed="1"/>
    <col min="4097" max="4097" width="26.7109375" style="137" customWidth="1" collapsed="1"/>
    <col min="4098" max="4105" width="10.140625" style="137" customWidth="1" collapsed="1"/>
    <col min="4106" max="4352" width="9.140625" style="137" collapsed="1"/>
    <col min="4353" max="4353" width="26.7109375" style="137" customWidth="1" collapsed="1"/>
    <col min="4354" max="4361" width="10.140625" style="137" customWidth="1" collapsed="1"/>
    <col min="4362" max="4608" width="9.140625" style="137" collapsed="1"/>
    <col min="4609" max="4609" width="26.7109375" style="137" customWidth="1" collapsed="1"/>
    <col min="4610" max="4617" width="10.140625" style="137" customWidth="1" collapsed="1"/>
    <col min="4618" max="4864" width="9.140625" style="137" collapsed="1"/>
    <col min="4865" max="4865" width="26.7109375" style="137" customWidth="1" collapsed="1"/>
    <col min="4866" max="4873" width="10.140625" style="137" customWidth="1" collapsed="1"/>
    <col min="4874" max="5120" width="9.140625" style="137" collapsed="1"/>
    <col min="5121" max="5121" width="26.7109375" style="137" customWidth="1" collapsed="1"/>
    <col min="5122" max="5129" width="10.140625" style="137" customWidth="1" collapsed="1"/>
    <col min="5130" max="5376" width="9.140625" style="137" collapsed="1"/>
    <col min="5377" max="5377" width="26.7109375" style="137" customWidth="1" collapsed="1"/>
    <col min="5378" max="5385" width="10.140625" style="137" customWidth="1" collapsed="1"/>
    <col min="5386" max="5632" width="9.140625" style="137" collapsed="1"/>
    <col min="5633" max="5633" width="26.7109375" style="137" customWidth="1" collapsed="1"/>
    <col min="5634" max="5641" width="10.140625" style="137" customWidth="1" collapsed="1"/>
    <col min="5642" max="5888" width="9.140625" style="137" collapsed="1"/>
    <col min="5889" max="5889" width="26.7109375" style="137" customWidth="1" collapsed="1"/>
    <col min="5890" max="5897" width="10.140625" style="137" customWidth="1" collapsed="1"/>
    <col min="5898" max="6144" width="9.140625" style="137" collapsed="1"/>
    <col min="6145" max="6145" width="26.7109375" style="137" customWidth="1" collapsed="1"/>
    <col min="6146" max="6153" width="10.140625" style="137" customWidth="1" collapsed="1"/>
    <col min="6154" max="6400" width="9.140625" style="137" collapsed="1"/>
    <col min="6401" max="6401" width="26.7109375" style="137" customWidth="1" collapsed="1"/>
    <col min="6402" max="6409" width="10.140625" style="137" customWidth="1" collapsed="1"/>
    <col min="6410" max="6656" width="9.140625" style="137" collapsed="1"/>
    <col min="6657" max="6657" width="26.7109375" style="137" customWidth="1" collapsed="1"/>
    <col min="6658" max="6665" width="10.140625" style="137" customWidth="1" collapsed="1"/>
    <col min="6666" max="6912" width="9.140625" style="137" collapsed="1"/>
    <col min="6913" max="6913" width="26.7109375" style="137" customWidth="1" collapsed="1"/>
    <col min="6914" max="6921" width="10.140625" style="137" customWidth="1" collapsed="1"/>
    <col min="6922" max="7168" width="9.140625" style="137" collapsed="1"/>
    <col min="7169" max="7169" width="26.7109375" style="137" customWidth="1" collapsed="1"/>
    <col min="7170" max="7177" width="10.140625" style="137" customWidth="1" collapsed="1"/>
    <col min="7178" max="7424" width="9.140625" style="137" collapsed="1"/>
    <col min="7425" max="7425" width="26.7109375" style="137" customWidth="1" collapsed="1"/>
    <col min="7426" max="7433" width="10.140625" style="137" customWidth="1" collapsed="1"/>
    <col min="7434" max="7680" width="9.140625" style="137" collapsed="1"/>
    <col min="7681" max="7681" width="26.7109375" style="137" customWidth="1" collapsed="1"/>
    <col min="7682" max="7689" width="10.140625" style="137" customWidth="1" collapsed="1"/>
    <col min="7690" max="7936" width="9.140625" style="137" collapsed="1"/>
    <col min="7937" max="7937" width="26.7109375" style="137" customWidth="1" collapsed="1"/>
    <col min="7938" max="7945" width="10.140625" style="137" customWidth="1" collapsed="1"/>
    <col min="7946" max="8192" width="9.140625" style="137" collapsed="1"/>
    <col min="8193" max="8193" width="26.7109375" style="137" customWidth="1" collapsed="1"/>
    <col min="8194" max="8201" width="10.140625" style="137" customWidth="1" collapsed="1"/>
    <col min="8202" max="8448" width="9.140625" style="137" collapsed="1"/>
    <col min="8449" max="8449" width="26.7109375" style="137" customWidth="1" collapsed="1"/>
    <col min="8450" max="8457" width="10.140625" style="137" customWidth="1" collapsed="1"/>
    <col min="8458" max="8704" width="9.140625" style="137" collapsed="1"/>
    <col min="8705" max="8705" width="26.7109375" style="137" customWidth="1" collapsed="1"/>
    <col min="8706" max="8713" width="10.140625" style="137" customWidth="1" collapsed="1"/>
    <col min="8714" max="8960" width="9.140625" style="137" collapsed="1"/>
    <col min="8961" max="8961" width="26.7109375" style="137" customWidth="1" collapsed="1"/>
    <col min="8962" max="8969" width="10.140625" style="137" customWidth="1" collapsed="1"/>
    <col min="8970" max="9216" width="9.140625" style="137" collapsed="1"/>
    <col min="9217" max="9217" width="26.7109375" style="137" customWidth="1" collapsed="1"/>
    <col min="9218" max="9225" width="10.140625" style="137" customWidth="1" collapsed="1"/>
    <col min="9226" max="9472" width="9.140625" style="137" collapsed="1"/>
    <col min="9473" max="9473" width="26.7109375" style="137" customWidth="1" collapsed="1"/>
    <col min="9474" max="9481" width="10.140625" style="137" customWidth="1" collapsed="1"/>
    <col min="9482" max="9728" width="9.140625" style="137" collapsed="1"/>
    <col min="9729" max="9729" width="26.7109375" style="137" customWidth="1" collapsed="1"/>
    <col min="9730" max="9737" width="10.140625" style="137" customWidth="1" collapsed="1"/>
    <col min="9738" max="9984" width="9.140625" style="137" collapsed="1"/>
    <col min="9985" max="9985" width="26.7109375" style="137" customWidth="1" collapsed="1"/>
    <col min="9986" max="9993" width="10.140625" style="137" customWidth="1" collapsed="1"/>
    <col min="9994" max="10240" width="9.140625" style="137" collapsed="1"/>
    <col min="10241" max="10241" width="26.7109375" style="137" customWidth="1" collapsed="1"/>
    <col min="10242" max="10249" width="10.140625" style="137" customWidth="1" collapsed="1"/>
    <col min="10250" max="10496" width="9.140625" style="137" collapsed="1"/>
    <col min="10497" max="10497" width="26.7109375" style="137" customWidth="1" collapsed="1"/>
    <col min="10498" max="10505" width="10.140625" style="137" customWidth="1" collapsed="1"/>
    <col min="10506" max="10752" width="9.140625" style="137" collapsed="1"/>
    <col min="10753" max="10753" width="26.7109375" style="137" customWidth="1" collapsed="1"/>
    <col min="10754" max="10761" width="10.140625" style="137" customWidth="1" collapsed="1"/>
    <col min="10762" max="11008" width="9.140625" style="137" collapsed="1"/>
    <col min="11009" max="11009" width="26.7109375" style="137" customWidth="1" collapsed="1"/>
    <col min="11010" max="11017" width="10.140625" style="137" customWidth="1" collapsed="1"/>
    <col min="11018" max="11264" width="9.140625" style="137" collapsed="1"/>
    <col min="11265" max="11265" width="26.7109375" style="137" customWidth="1" collapsed="1"/>
    <col min="11266" max="11273" width="10.140625" style="137" customWidth="1" collapsed="1"/>
    <col min="11274" max="11520" width="9.140625" style="137" collapsed="1"/>
    <col min="11521" max="11521" width="26.7109375" style="137" customWidth="1" collapsed="1"/>
    <col min="11522" max="11529" width="10.140625" style="137" customWidth="1" collapsed="1"/>
    <col min="11530" max="11776" width="9.140625" style="137" collapsed="1"/>
    <col min="11777" max="11777" width="26.7109375" style="137" customWidth="1" collapsed="1"/>
    <col min="11778" max="11785" width="10.140625" style="137" customWidth="1" collapsed="1"/>
    <col min="11786" max="12032" width="9.140625" style="137" collapsed="1"/>
    <col min="12033" max="12033" width="26.7109375" style="137" customWidth="1" collapsed="1"/>
    <col min="12034" max="12041" width="10.140625" style="137" customWidth="1" collapsed="1"/>
    <col min="12042" max="12288" width="9.140625" style="137" collapsed="1"/>
    <col min="12289" max="12289" width="26.7109375" style="137" customWidth="1" collapsed="1"/>
    <col min="12290" max="12297" width="10.140625" style="137" customWidth="1" collapsed="1"/>
    <col min="12298" max="12544" width="9.140625" style="137" collapsed="1"/>
    <col min="12545" max="12545" width="26.7109375" style="137" customWidth="1" collapsed="1"/>
    <col min="12546" max="12553" width="10.140625" style="137" customWidth="1" collapsed="1"/>
    <col min="12554" max="12800" width="9.140625" style="137" collapsed="1"/>
    <col min="12801" max="12801" width="26.7109375" style="137" customWidth="1" collapsed="1"/>
    <col min="12802" max="12809" width="10.140625" style="137" customWidth="1" collapsed="1"/>
    <col min="12810" max="13056" width="9.140625" style="137" collapsed="1"/>
    <col min="13057" max="13057" width="26.7109375" style="137" customWidth="1" collapsed="1"/>
    <col min="13058" max="13065" width="10.140625" style="137" customWidth="1" collapsed="1"/>
    <col min="13066" max="13312" width="9.140625" style="137" collapsed="1"/>
    <col min="13313" max="13313" width="26.7109375" style="137" customWidth="1" collapsed="1"/>
    <col min="13314" max="13321" width="10.140625" style="137" customWidth="1" collapsed="1"/>
    <col min="13322" max="13568" width="9.140625" style="137" collapsed="1"/>
    <col min="13569" max="13569" width="26.7109375" style="137" customWidth="1" collapsed="1"/>
    <col min="13570" max="13577" width="10.140625" style="137" customWidth="1" collapsed="1"/>
    <col min="13578" max="13824" width="9.140625" style="137" collapsed="1"/>
    <col min="13825" max="13825" width="26.7109375" style="137" customWidth="1" collapsed="1"/>
    <col min="13826" max="13833" width="10.140625" style="137" customWidth="1" collapsed="1"/>
    <col min="13834" max="14080" width="9.140625" style="137" collapsed="1"/>
    <col min="14081" max="14081" width="26.7109375" style="137" customWidth="1" collapsed="1"/>
    <col min="14082" max="14089" width="10.140625" style="137" customWidth="1" collapsed="1"/>
    <col min="14090" max="14336" width="9.140625" style="137" collapsed="1"/>
    <col min="14337" max="14337" width="26.7109375" style="137" customWidth="1" collapsed="1"/>
    <col min="14338" max="14345" width="10.140625" style="137" customWidth="1" collapsed="1"/>
    <col min="14346" max="14592" width="9.140625" style="137" collapsed="1"/>
    <col min="14593" max="14593" width="26.7109375" style="137" customWidth="1" collapsed="1"/>
    <col min="14594" max="14601" width="10.140625" style="137" customWidth="1" collapsed="1"/>
    <col min="14602" max="14848" width="9.140625" style="137" collapsed="1"/>
    <col min="14849" max="14849" width="26.7109375" style="137" customWidth="1" collapsed="1"/>
    <col min="14850" max="14857" width="10.140625" style="137" customWidth="1" collapsed="1"/>
    <col min="14858" max="15104" width="9.140625" style="137" collapsed="1"/>
    <col min="15105" max="15105" width="26.7109375" style="137" customWidth="1" collapsed="1"/>
    <col min="15106" max="15113" width="10.140625" style="137" customWidth="1" collapsed="1"/>
    <col min="15114" max="15360" width="9.140625" style="137" collapsed="1"/>
    <col min="15361" max="15361" width="26.7109375" style="137" customWidth="1" collapsed="1"/>
    <col min="15362" max="15369" width="10.140625" style="137" customWidth="1" collapsed="1"/>
    <col min="15370" max="15616" width="9.140625" style="137" collapsed="1"/>
    <col min="15617" max="15617" width="26.7109375" style="137" customWidth="1" collapsed="1"/>
    <col min="15618" max="15625" width="10.140625" style="137" customWidth="1" collapsed="1"/>
    <col min="15626" max="15872" width="9.140625" style="137" collapsed="1"/>
    <col min="15873" max="15873" width="26.7109375" style="137" customWidth="1" collapsed="1"/>
    <col min="15874" max="15881" width="10.140625" style="137" customWidth="1" collapsed="1"/>
    <col min="15882" max="16128" width="9.140625" style="137" collapsed="1"/>
    <col min="16129" max="16129" width="26.7109375" style="137" customWidth="1" collapsed="1"/>
    <col min="16130" max="16137" width="10.140625" style="137" customWidth="1" collapsed="1"/>
    <col min="16138" max="16384" width="9.140625" style="137" collapsed="1"/>
  </cols>
  <sheetData>
    <row r="1" spans="1:11" ht="14.25" customHeight="1" x14ac:dyDescent="0.2">
      <c r="A1" s="110" t="s">
        <v>1024</v>
      </c>
      <c r="B1" s="110"/>
      <c r="C1" s="110"/>
      <c r="D1" s="110"/>
      <c r="E1" s="110"/>
      <c r="F1" s="110"/>
      <c r="G1" s="110"/>
      <c r="H1" s="110"/>
      <c r="I1" s="110"/>
    </row>
    <row r="2" spans="1:11" ht="12.75" customHeight="1" x14ac:dyDescent="0.2">
      <c r="A2" s="113"/>
      <c r="B2" s="151"/>
      <c r="C2" s="151"/>
      <c r="D2" s="151"/>
      <c r="E2" s="151"/>
      <c r="F2" s="151"/>
      <c r="G2" s="151"/>
      <c r="H2" s="151"/>
      <c r="I2" s="151"/>
    </row>
    <row r="3" spans="1:11" ht="12.75" customHeight="1" x14ac:dyDescent="0.2">
      <c r="A3" s="344" t="s">
        <v>28</v>
      </c>
      <c r="B3" s="378" t="s">
        <v>120</v>
      </c>
      <c r="C3" s="383" t="s">
        <v>992</v>
      </c>
      <c r="D3" s="383"/>
      <c r="E3" s="383"/>
      <c r="F3" s="383"/>
      <c r="G3" s="383"/>
      <c r="H3" s="383"/>
      <c r="I3" s="383"/>
    </row>
    <row r="4" spans="1:11" ht="12.75" customHeight="1" x14ac:dyDescent="0.2">
      <c r="A4" s="322"/>
      <c r="B4" s="381"/>
      <c r="C4" s="378" t="s">
        <v>993</v>
      </c>
      <c r="D4" s="378" t="s">
        <v>994</v>
      </c>
      <c r="E4" s="378" t="s">
        <v>995</v>
      </c>
      <c r="F4" s="378" t="s">
        <v>996</v>
      </c>
      <c r="G4" s="378" t="s">
        <v>997</v>
      </c>
      <c r="H4" s="378" t="s">
        <v>998</v>
      </c>
      <c r="I4" s="383" t="s">
        <v>999</v>
      </c>
    </row>
    <row r="5" spans="1:11" ht="12.75" customHeight="1" x14ac:dyDescent="0.2">
      <c r="A5" s="322"/>
      <c r="B5" s="381"/>
      <c r="C5" s="381"/>
      <c r="D5" s="381"/>
      <c r="E5" s="465"/>
      <c r="F5" s="381"/>
      <c r="G5" s="381"/>
      <c r="H5" s="381"/>
      <c r="I5" s="384"/>
    </row>
    <row r="6" spans="1:11" ht="12.75" customHeight="1" x14ac:dyDescent="0.2">
      <c r="A6" s="322"/>
      <c r="B6" s="381"/>
      <c r="C6" s="381"/>
      <c r="D6" s="381"/>
      <c r="E6" s="465"/>
      <c r="F6" s="381"/>
      <c r="G6" s="381"/>
      <c r="H6" s="381"/>
      <c r="I6" s="384"/>
    </row>
    <row r="7" spans="1:11" ht="12.75" customHeight="1" x14ac:dyDescent="0.2">
      <c r="A7" s="322"/>
      <c r="B7" s="382"/>
      <c r="C7" s="382"/>
      <c r="D7" s="382"/>
      <c r="E7" s="466"/>
      <c r="F7" s="382"/>
      <c r="G7" s="382"/>
      <c r="H7" s="382"/>
      <c r="I7" s="385"/>
    </row>
    <row r="8" spans="1:11" ht="12.75" customHeight="1" x14ac:dyDescent="0.2">
      <c r="A8" s="373"/>
      <c r="B8" s="386" t="s">
        <v>33</v>
      </c>
      <c r="C8" s="387"/>
      <c r="D8" s="387"/>
      <c r="E8" s="387"/>
      <c r="F8" s="387"/>
      <c r="G8" s="387"/>
      <c r="H8" s="387"/>
      <c r="I8" s="387"/>
    </row>
    <row r="9" spans="1:11" ht="12.75" customHeight="1" x14ac:dyDescent="0.2">
      <c r="A9" s="117" t="s">
        <v>34</v>
      </c>
      <c r="B9" s="200"/>
      <c r="C9" s="200"/>
      <c r="D9" s="200"/>
      <c r="E9" s="200"/>
      <c r="F9" s="200"/>
      <c r="G9" s="200"/>
      <c r="H9" s="200"/>
      <c r="I9" s="200"/>
    </row>
    <row r="10" spans="1:11" ht="12.75" customHeight="1" x14ac:dyDescent="0.2">
      <c r="B10" s="238" t="s">
        <v>4247</v>
      </c>
      <c r="C10" s="239"/>
      <c r="D10" s="239"/>
      <c r="E10" s="239"/>
      <c r="F10" s="239"/>
      <c r="G10" s="239"/>
      <c r="H10" s="239"/>
      <c r="I10" s="239"/>
    </row>
    <row r="11" spans="1:11" ht="12.75" customHeight="1" x14ac:dyDescent="0.2">
      <c r="A11" s="123" t="s">
        <v>35</v>
      </c>
      <c r="B11" s="148" t="str">
        <f>'1.'!D12</f>
        <v xml:space="preserve">34 368    </v>
      </c>
      <c r="C11" s="148" t="s">
        <v>3504</v>
      </c>
      <c r="D11" s="148" t="s">
        <v>3505</v>
      </c>
      <c r="E11" s="148" t="s">
        <v>3506</v>
      </c>
      <c r="F11" s="148" t="s">
        <v>3507</v>
      </c>
      <c r="G11" s="148" t="s">
        <v>3508</v>
      </c>
      <c r="H11" s="148" t="s">
        <v>3509</v>
      </c>
      <c r="I11" s="148" t="s">
        <v>3510</v>
      </c>
      <c r="K11" s="142"/>
    </row>
    <row r="12" spans="1:11" ht="12.75" customHeight="1" x14ac:dyDescent="0.2">
      <c r="A12" s="118" t="s">
        <v>37</v>
      </c>
      <c r="B12" s="148"/>
      <c r="C12" s="150"/>
      <c r="D12" s="151"/>
      <c r="E12" s="151"/>
      <c r="F12" s="151"/>
      <c r="G12" s="151"/>
      <c r="H12" s="151"/>
      <c r="I12" s="151"/>
    </row>
    <row r="13" spans="1:11" ht="12.75" customHeight="1" x14ac:dyDescent="0.2">
      <c r="A13" s="118" t="s">
        <v>38</v>
      </c>
      <c r="B13" s="148"/>
      <c r="C13" s="150"/>
      <c r="D13" s="151"/>
      <c r="E13" s="151"/>
      <c r="F13" s="151"/>
      <c r="G13" s="151"/>
      <c r="H13" s="151"/>
      <c r="I13" s="151"/>
    </row>
    <row r="14" spans="1:11" ht="12.75" customHeight="1" x14ac:dyDescent="0.2">
      <c r="A14" s="123" t="s">
        <v>39</v>
      </c>
      <c r="B14" s="148" t="str">
        <f>'1.'!D15</f>
        <v xml:space="preserve">/         </v>
      </c>
      <c r="C14" s="148" t="s">
        <v>71</v>
      </c>
      <c r="D14" s="148" t="s">
        <v>3511</v>
      </c>
      <c r="E14" s="148" t="s">
        <v>3512</v>
      </c>
      <c r="F14" s="148" t="s">
        <v>3513</v>
      </c>
      <c r="G14" s="148" t="s">
        <v>3514</v>
      </c>
      <c r="H14" s="148" t="s">
        <v>71</v>
      </c>
      <c r="I14" s="148" t="s">
        <v>71</v>
      </c>
      <c r="K14" s="142"/>
    </row>
    <row r="15" spans="1:11" ht="12.75" customHeight="1" x14ac:dyDescent="0.2">
      <c r="B15" s="240" t="s">
        <v>42</v>
      </c>
      <c r="C15" s="206"/>
      <c r="D15" s="206"/>
      <c r="E15" s="206"/>
      <c r="F15" s="206"/>
      <c r="G15" s="206"/>
      <c r="H15" s="206"/>
      <c r="I15" s="206"/>
    </row>
    <row r="16" spans="1:11" ht="12.75" customHeight="1" x14ac:dyDescent="0.2">
      <c r="A16" s="118" t="s">
        <v>43</v>
      </c>
      <c r="B16" s="150"/>
      <c r="C16" s="203"/>
      <c r="D16" s="204"/>
      <c r="E16" s="204"/>
      <c r="F16" s="204"/>
      <c r="G16" s="204"/>
      <c r="H16" s="204"/>
      <c r="I16" s="204"/>
    </row>
    <row r="17" spans="1:10" ht="12.75" customHeight="1" x14ac:dyDescent="0.2">
      <c r="A17" s="123" t="s">
        <v>44</v>
      </c>
      <c r="B17" s="148" t="str">
        <f>'1.'!D18</f>
        <v xml:space="preserve">30 346    </v>
      </c>
      <c r="C17" s="148" t="s">
        <v>3515</v>
      </c>
      <c r="D17" s="148" t="s">
        <v>3516</v>
      </c>
      <c r="E17" s="148" t="s">
        <v>3517</v>
      </c>
      <c r="F17" s="148" t="s">
        <v>3518</v>
      </c>
      <c r="G17" s="148" t="s">
        <v>3519</v>
      </c>
      <c r="H17" s="148" t="s">
        <v>71</v>
      </c>
      <c r="I17" s="148" t="s">
        <v>71</v>
      </c>
    </row>
    <row r="18" spans="1:10" ht="12.75" customHeight="1" x14ac:dyDescent="0.2">
      <c r="A18" s="123" t="s">
        <v>47</v>
      </c>
      <c r="B18" s="148" t="str">
        <f>'1.'!D19</f>
        <v xml:space="preserve">36 712    </v>
      </c>
      <c r="C18" s="148" t="s">
        <v>3520</v>
      </c>
      <c r="D18" s="148" t="s">
        <v>3521</v>
      </c>
      <c r="E18" s="148" t="s">
        <v>3522</v>
      </c>
      <c r="F18" s="148" t="s">
        <v>71</v>
      </c>
      <c r="G18" s="148" t="s">
        <v>3523</v>
      </c>
      <c r="H18" s="148" t="s">
        <v>71</v>
      </c>
      <c r="I18" s="148" t="s">
        <v>71</v>
      </c>
    </row>
    <row r="19" spans="1:10" ht="12.75" customHeight="1" x14ac:dyDescent="0.2">
      <c r="A19" s="123" t="s">
        <v>49</v>
      </c>
      <c r="B19" s="148" t="str">
        <f>'1.'!D20</f>
        <v xml:space="preserve">/         </v>
      </c>
      <c r="C19" s="148" t="s">
        <v>71</v>
      </c>
      <c r="D19" s="148" t="s">
        <v>3524</v>
      </c>
      <c r="E19" s="148" t="s">
        <v>3525</v>
      </c>
      <c r="F19" s="148" t="s">
        <v>3526</v>
      </c>
      <c r="G19" s="148" t="s">
        <v>3527</v>
      </c>
      <c r="H19" s="148" t="s">
        <v>3528</v>
      </c>
      <c r="I19" s="148" t="s">
        <v>71</v>
      </c>
    </row>
    <row r="20" spans="1:10" ht="12.75" customHeight="1" x14ac:dyDescent="0.2">
      <c r="A20" s="123" t="s">
        <v>51</v>
      </c>
      <c r="B20" s="148" t="str">
        <f>'1.'!D21</f>
        <v xml:space="preserve">(42 586)  </v>
      </c>
      <c r="C20" s="148" t="s">
        <v>71</v>
      </c>
      <c r="D20" s="148" t="s">
        <v>3529</v>
      </c>
      <c r="E20" s="148" t="s">
        <v>3530</v>
      </c>
      <c r="F20" s="148" t="s">
        <v>3531</v>
      </c>
      <c r="G20" s="148" t="s">
        <v>71</v>
      </c>
      <c r="H20" s="148" t="s">
        <v>71</v>
      </c>
      <c r="I20" s="148" t="s">
        <v>71</v>
      </c>
    </row>
    <row r="21" spans="1:10" ht="12.75" customHeight="1" x14ac:dyDescent="0.2">
      <c r="A21" s="123" t="s">
        <v>53</v>
      </c>
      <c r="B21" s="148" t="str">
        <f>'1.'!D22</f>
        <v xml:space="preserve">37 244    </v>
      </c>
      <c r="C21" s="148" t="s">
        <v>3532</v>
      </c>
      <c r="D21" s="148" t="s">
        <v>3533</v>
      </c>
      <c r="E21" s="148" t="s">
        <v>71</v>
      </c>
      <c r="F21" s="148" t="s">
        <v>3534</v>
      </c>
      <c r="G21" s="148" t="s">
        <v>3535</v>
      </c>
      <c r="H21" s="148" t="s">
        <v>3536</v>
      </c>
      <c r="I21" s="148" t="s">
        <v>71</v>
      </c>
    </row>
    <row r="22" spans="1:10" ht="12.75" customHeight="1" x14ac:dyDescent="0.2">
      <c r="B22" s="240" t="s">
        <v>55</v>
      </c>
      <c r="C22" s="206"/>
      <c r="D22" s="206"/>
      <c r="E22" s="206"/>
      <c r="F22" s="206"/>
      <c r="G22" s="206"/>
      <c r="H22" s="206"/>
      <c r="I22" s="206"/>
    </row>
    <row r="23" spans="1:10" ht="12.75" customHeight="1" x14ac:dyDescent="0.2">
      <c r="A23" s="123" t="s">
        <v>56</v>
      </c>
      <c r="B23" s="148" t="str">
        <f>'1.'!D24</f>
        <v xml:space="preserve">25 164    </v>
      </c>
      <c r="C23" s="148" t="s">
        <v>3537</v>
      </c>
      <c r="D23" s="148" t="s">
        <v>3538</v>
      </c>
      <c r="E23" s="148" t="s">
        <v>3539</v>
      </c>
      <c r="F23" s="148" t="s">
        <v>3540</v>
      </c>
      <c r="G23" s="148" t="s">
        <v>3541</v>
      </c>
      <c r="H23" s="148" t="s">
        <v>71</v>
      </c>
      <c r="I23" s="148" t="s">
        <v>71</v>
      </c>
    </row>
    <row r="24" spans="1:10" ht="12.75" customHeight="1" x14ac:dyDescent="0.2">
      <c r="A24" s="118" t="s">
        <v>58</v>
      </c>
      <c r="B24" s="148" t="str">
        <f>'1.'!D25</f>
        <v xml:space="preserve">          </v>
      </c>
      <c r="C24" s="150" t="s">
        <v>41</v>
      </c>
      <c r="D24" s="151" t="s">
        <v>41</v>
      </c>
      <c r="E24" s="151" t="s">
        <v>41</v>
      </c>
      <c r="F24" s="151" t="s">
        <v>41</v>
      </c>
      <c r="G24" s="151" t="s">
        <v>41</v>
      </c>
      <c r="H24" s="151" t="s">
        <v>41</v>
      </c>
      <c r="I24" s="148" t="s">
        <v>41</v>
      </c>
    </row>
    <row r="25" spans="1:10" ht="12.75" customHeight="1" x14ac:dyDescent="0.2">
      <c r="A25" s="123" t="s">
        <v>59</v>
      </c>
      <c r="B25" s="148" t="str">
        <f>'1.'!D26</f>
        <v xml:space="preserve">19 708    </v>
      </c>
      <c r="C25" s="148" t="s">
        <v>3542</v>
      </c>
      <c r="D25" s="148" t="s">
        <v>3543</v>
      </c>
      <c r="E25" s="148" t="s">
        <v>3544</v>
      </c>
      <c r="F25" s="148" t="s">
        <v>3545</v>
      </c>
      <c r="G25" s="148" t="s">
        <v>3546</v>
      </c>
      <c r="H25" s="148" t="s">
        <v>71</v>
      </c>
      <c r="I25" s="148" t="s">
        <v>3547</v>
      </c>
    </row>
    <row r="26" spans="1:10" ht="12.75" customHeight="1" x14ac:dyDescent="0.2">
      <c r="A26" s="123" t="s">
        <v>61</v>
      </c>
      <c r="B26" s="148" t="str">
        <f>'1.'!D27</f>
        <v xml:space="preserve">24 164    </v>
      </c>
      <c r="C26" s="148" t="s">
        <v>3548</v>
      </c>
      <c r="D26" s="148" t="s">
        <v>3549</v>
      </c>
      <c r="E26" s="148" t="s">
        <v>3550</v>
      </c>
      <c r="F26" s="148" t="s">
        <v>3551</v>
      </c>
      <c r="G26" s="148" t="s">
        <v>3552</v>
      </c>
      <c r="H26" s="148" t="s">
        <v>71</v>
      </c>
      <c r="I26" s="148" t="s">
        <v>71</v>
      </c>
    </row>
    <row r="27" spans="1:10" ht="12.75" customHeight="1" x14ac:dyDescent="0.2">
      <c r="A27" s="123" t="s">
        <v>63</v>
      </c>
      <c r="B27" s="148" t="str">
        <f>'1.'!D28</f>
        <v xml:space="preserve">25 179    </v>
      </c>
      <c r="C27" s="148" t="s">
        <v>3553</v>
      </c>
      <c r="D27" s="148" t="s">
        <v>71</v>
      </c>
      <c r="E27" s="148" t="s">
        <v>3554</v>
      </c>
      <c r="F27" s="148" t="s">
        <v>3555</v>
      </c>
      <c r="G27" s="148" t="s">
        <v>3556</v>
      </c>
      <c r="H27" s="148" t="s">
        <v>71</v>
      </c>
      <c r="I27" s="148" t="s">
        <v>71</v>
      </c>
    </row>
    <row r="28" spans="1:10" s="144" customFormat="1" ht="12.75" customHeight="1" x14ac:dyDescent="0.2">
      <c r="A28" s="123" t="s">
        <v>65</v>
      </c>
      <c r="B28" s="148" t="str">
        <f>'1.'!D29</f>
        <v xml:space="preserve">(33 223)  </v>
      </c>
      <c r="C28" s="148" t="s">
        <v>461</v>
      </c>
      <c r="D28" s="148" t="s">
        <v>71</v>
      </c>
      <c r="E28" s="148" t="s">
        <v>71</v>
      </c>
      <c r="F28" s="148" t="s">
        <v>3557</v>
      </c>
      <c r="G28" s="148" t="s">
        <v>3558</v>
      </c>
      <c r="H28" s="148" t="s">
        <v>71</v>
      </c>
      <c r="I28" s="148" t="s">
        <v>71</v>
      </c>
      <c r="J28" s="137"/>
    </row>
    <row r="29" spans="1:10" ht="12.75" customHeight="1" x14ac:dyDescent="0.2">
      <c r="A29" s="118" t="s">
        <v>1006</v>
      </c>
      <c r="B29" s="148" t="str">
        <f>'1.'!D30</f>
        <v xml:space="preserve">          </v>
      </c>
      <c r="C29" s="150" t="s">
        <v>41</v>
      </c>
      <c r="D29" s="151" t="s">
        <v>41</v>
      </c>
      <c r="E29" s="151" t="s">
        <v>41</v>
      </c>
      <c r="F29" s="151" t="s">
        <v>41</v>
      </c>
      <c r="G29" s="151" t="s">
        <v>41</v>
      </c>
      <c r="H29" s="151" t="s">
        <v>41</v>
      </c>
      <c r="I29" s="148" t="s">
        <v>41</v>
      </c>
    </row>
    <row r="30" spans="1:10" ht="12.75" customHeight="1" x14ac:dyDescent="0.2">
      <c r="A30" s="123" t="s">
        <v>59</v>
      </c>
      <c r="B30" s="148" t="str">
        <f>'1.'!D31</f>
        <v xml:space="preserve">(37 289)  </v>
      </c>
      <c r="C30" s="148" t="s">
        <v>3559</v>
      </c>
      <c r="D30" s="148" t="s">
        <v>71</v>
      </c>
      <c r="E30" s="148" t="s">
        <v>3560</v>
      </c>
      <c r="F30" s="148" t="s">
        <v>3561</v>
      </c>
      <c r="G30" s="148" t="s">
        <v>71</v>
      </c>
      <c r="H30" s="148" t="s">
        <v>3562</v>
      </c>
      <c r="I30" s="148" t="s">
        <v>3563</v>
      </c>
    </row>
    <row r="31" spans="1:10" ht="12.75" customHeight="1" x14ac:dyDescent="0.2">
      <c r="A31" s="123" t="s">
        <v>61</v>
      </c>
      <c r="B31" s="148" t="str">
        <f>'1.'!D32</f>
        <v xml:space="preserve">/         </v>
      </c>
      <c r="C31" s="148" t="s">
        <v>71</v>
      </c>
      <c r="D31" s="148" t="s">
        <v>3564</v>
      </c>
      <c r="E31" s="148" t="s">
        <v>71</v>
      </c>
      <c r="F31" s="148" t="s">
        <v>3565</v>
      </c>
      <c r="G31" s="148" t="s">
        <v>71</v>
      </c>
      <c r="H31" s="148" t="s">
        <v>71</v>
      </c>
      <c r="I31" s="148" t="s">
        <v>3566</v>
      </c>
    </row>
    <row r="32" spans="1:10" ht="12.75" customHeight="1" x14ac:dyDescent="0.2">
      <c r="A32" s="123" t="s">
        <v>63</v>
      </c>
      <c r="B32" s="148" t="str">
        <f>'1.'!D33</f>
        <v xml:space="preserve">/         </v>
      </c>
      <c r="C32" s="148" t="s">
        <v>71</v>
      </c>
      <c r="D32" s="148" t="s">
        <v>71</v>
      </c>
      <c r="E32" s="148" t="s">
        <v>71</v>
      </c>
      <c r="F32" s="148" t="s">
        <v>71</v>
      </c>
      <c r="G32" s="148" t="s">
        <v>3567</v>
      </c>
      <c r="H32" s="148" t="s">
        <v>71</v>
      </c>
      <c r="I32" s="148" t="s">
        <v>3568</v>
      </c>
    </row>
    <row r="33" spans="1:16" ht="12.75" customHeight="1" x14ac:dyDescent="0.2">
      <c r="A33" s="133" t="s">
        <v>72</v>
      </c>
      <c r="B33" s="148" t="str">
        <f>'1.'!D34</f>
        <v xml:space="preserve">          </v>
      </c>
      <c r="C33" s="150" t="s">
        <v>41</v>
      </c>
      <c r="D33" s="151" t="s">
        <v>41</v>
      </c>
      <c r="E33" s="151" t="s">
        <v>41</v>
      </c>
      <c r="F33" s="151" t="s">
        <v>41</v>
      </c>
      <c r="G33" s="151" t="s">
        <v>41</v>
      </c>
      <c r="H33" s="151" t="s">
        <v>41</v>
      </c>
      <c r="I33" s="151" t="s">
        <v>41</v>
      </c>
    </row>
    <row r="34" spans="1:16" ht="12.75" customHeight="1" x14ac:dyDescent="0.2">
      <c r="A34" s="123" t="s">
        <v>73</v>
      </c>
      <c r="B34" s="148" t="str">
        <f>'1.'!D35</f>
        <v xml:space="preserve">(50 647)  </v>
      </c>
      <c r="C34" s="148" t="s">
        <v>71</v>
      </c>
      <c r="D34" s="148" t="s">
        <v>3569</v>
      </c>
      <c r="E34" s="148" t="s">
        <v>3570</v>
      </c>
      <c r="F34" s="148" t="s">
        <v>3571</v>
      </c>
      <c r="G34" s="148" t="s">
        <v>3572</v>
      </c>
      <c r="H34" s="148" t="s">
        <v>71</v>
      </c>
      <c r="I34" s="148" t="s">
        <v>71</v>
      </c>
    </row>
    <row r="35" spans="1:16" ht="12.75" customHeight="1" x14ac:dyDescent="0.2">
      <c r="A35" s="123" t="s">
        <v>59</v>
      </c>
      <c r="B35" s="148" t="str">
        <f>'1.'!D36</f>
        <v xml:space="preserve">37 171    </v>
      </c>
      <c r="C35" s="148" t="s">
        <v>3573</v>
      </c>
      <c r="D35" s="148" t="s">
        <v>3574</v>
      </c>
      <c r="E35" s="148" t="s">
        <v>3575</v>
      </c>
      <c r="F35" s="148" t="s">
        <v>3576</v>
      </c>
      <c r="G35" s="148" t="s">
        <v>3577</v>
      </c>
      <c r="H35" s="148" t="s">
        <v>71</v>
      </c>
      <c r="I35" s="148" t="s">
        <v>71</v>
      </c>
    </row>
    <row r="36" spans="1:16" ht="12.75" customHeight="1" x14ac:dyDescent="0.2">
      <c r="A36" s="123" t="s">
        <v>61</v>
      </c>
      <c r="B36" s="148" t="str">
        <f>'1.'!D37</f>
        <v xml:space="preserve">(45 936)  </v>
      </c>
      <c r="C36" s="148" t="s">
        <v>71</v>
      </c>
      <c r="D36" s="148" t="s">
        <v>3578</v>
      </c>
      <c r="E36" s="148" t="s">
        <v>3579</v>
      </c>
      <c r="F36" s="148" t="s">
        <v>3580</v>
      </c>
      <c r="G36" s="148" t="s">
        <v>71</v>
      </c>
      <c r="H36" s="148" t="s">
        <v>71</v>
      </c>
      <c r="I36" s="148" t="s">
        <v>71</v>
      </c>
    </row>
    <row r="37" spans="1:16" ht="12.75" customHeight="1" x14ac:dyDescent="0.2">
      <c r="A37" s="123" t="s">
        <v>63</v>
      </c>
      <c r="B37" s="148" t="str">
        <f>'1.'!D38</f>
        <v xml:space="preserve">38 570    </v>
      </c>
      <c r="C37" s="148" t="s">
        <v>3581</v>
      </c>
      <c r="D37" s="148" t="s">
        <v>3582</v>
      </c>
      <c r="E37" s="148" t="s">
        <v>71</v>
      </c>
      <c r="F37" s="148" t="s">
        <v>3583</v>
      </c>
      <c r="G37" s="148" t="s">
        <v>3584</v>
      </c>
      <c r="H37" s="148" t="s">
        <v>3585</v>
      </c>
      <c r="I37" s="148" t="s">
        <v>71</v>
      </c>
    </row>
    <row r="38" spans="1:16" ht="12.75" customHeight="1" x14ac:dyDescent="0.2">
      <c r="A38" s="123" t="s">
        <v>78</v>
      </c>
      <c r="B38" s="148" t="str">
        <f>'1.'!D39</f>
        <v xml:space="preserve">/         </v>
      </c>
      <c r="C38" s="148" t="s">
        <v>3586</v>
      </c>
      <c r="D38" s="148" t="s">
        <v>3587</v>
      </c>
      <c r="E38" s="148" t="s">
        <v>3588</v>
      </c>
      <c r="F38" s="148" t="s">
        <v>71</v>
      </c>
      <c r="G38" s="148" t="s">
        <v>71</v>
      </c>
      <c r="H38" s="148" t="s">
        <v>3589</v>
      </c>
      <c r="I38" s="148" t="s">
        <v>71</v>
      </c>
    </row>
    <row r="39" spans="1:16" ht="12.75" customHeight="1" x14ac:dyDescent="0.2">
      <c r="B39" s="240" t="s">
        <v>397</v>
      </c>
      <c r="C39" s="206"/>
      <c r="D39" s="206"/>
      <c r="E39" s="206"/>
      <c r="F39" s="206"/>
      <c r="G39" s="206"/>
      <c r="H39" s="206"/>
      <c r="I39" s="206"/>
    </row>
    <row r="40" spans="1:16" ht="12.75" customHeight="1" x14ac:dyDescent="0.2">
      <c r="A40" s="123" t="s">
        <v>80</v>
      </c>
      <c r="B40" s="148" t="str">
        <f>'1.'!D41</f>
        <v xml:space="preserve">28 696    </v>
      </c>
      <c r="C40" s="148" t="s">
        <v>3590</v>
      </c>
      <c r="D40" s="148" t="s">
        <v>3591</v>
      </c>
      <c r="E40" s="148" t="s">
        <v>3592</v>
      </c>
      <c r="F40" s="148" t="s">
        <v>3593</v>
      </c>
      <c r="G40" s="148" t="s">
        <v>3594</v>
      </c>
      <c r="H40" s="148" t="s">
        <v>3595</v>
      </c>
      <c r="I40" s="148" t="s">
        <v>71</v>
      </c>
    </row>
    <row r="41" spans="1:16" ht="12.75" customHeight="1" x14ac:dyDescent="0.2">
      <c r="A41" s="123" t="s">
        <v>82</v>
      </c>
      <c r="B41" s="148" t="str">
        <f>'1.'!D42</f>
        <v xml:space="preserve">39 501    </v>
      </c>
      <c r="C41" s="148" t="s">
        <v>3596</v>
      </c>
      <c r="D41" s="148" t="s">
        <v>3597</v>
      </c>
      <c r="E41" s="148" t="s">
        <v>3598</v>
      </c>
      <c r="F41" s="148" t="s">
        <v>3599</v>
      </c>
      <c r="G41" s="148" t="s">
        <v>3600</v>
      </c>
      <c r="H41" s="148" t="s">
        <v>3601</v>
      </c>
      <c r="I41" s="148" t="s">
        <v>71</v>
      </c>
    </row>
    <row r="42" spans="1:16" ht="12.75" customHeight="1" x14ac:dyDescent="0.2">
      <c r="B42" s="240" t="s">
        <v>230</v>
      </c>
      <c r="C42" s="206"/>
      <c r="D42" s="206"/>
      <c r="E42" s="206"/>
      <c r="F42" s="206"/>
      <c r="G42" s="206"/>
      <c r="H42" s="206"/>
      <c r="I42" s="206"/>
    </row>
    <row r="43" spans="1:16" ht="12.75" customHeight="1" x14ac:dyDescent="0.2">
      <c r="A43" s="123" t="s">
        <v>84</v>
      </c>
      <c r="B43" s="148" t="str">
        <f>'1.'!D44</f>
        <v xml:space="preserve">(21 909)  </v>
      </c>
      <c r="C43" s="148" t="s">
        <v>3602</v>
      </c>
      <c r="D43" s="148" t="s">
        <v>71</v>
      </c>
      <c r="E43" s="148" t="s">
        <v>3603</v>
      </c>
      <c r="F43" s="148" t="s">
        <v>71</v>
      </c>
      <c r="G43" s="148" t="s">
        <v>3604</v>
      </c>
      <c r="H43" s="148" t="s">
        <v>71</v>
      </c>
      <c r="I43" s="148" t="s">
        <v>71</v>
      </c>
      <c r="J43" s="137" t="s">
        <v>170</v>
      </c>
      <c r="K43" s="137" t="s">
        <v>170</v>
      </c>
      <c r="L43" s="137" t="s">
        <v>170</v>
      </c>
      <c r="M43" s="137" t="s">
        <v>170</v>
      </c>
      <c r="N43" s="137" t="s">
        <v>170</v>
      </c>
      <c r="O43" s="137" t="s">
        <v>170</v>
      </c>
      <c r="P43" s="137" t="s">
        <v>170</v>
      </c>
    </row>
    <row r="44" spans="1:16" ht="12.75" customHeight="1" x14ac:dyDescent="0.2">
      <c r="A44" s="118" t="s">
        <v>86</v>
      </c>
      <c r="B44" s="148" t="str">
        <f>'1.'!D45</f>
        <v xml:space="preserve">          </v>
      </c>
      <c r="C44" s="150" t="s">
        <v>41</v>
      </c>
      <c r="D44" s="151" t="s">
        <v>41</v>
      </c>
      <c r="E44" s="151" t="s">
        <v>41</v>
      </c>
      <c r="F44" s="151" t="s">
        <v>41</v>
      </c>
      <c r="G44" s="151" t="s">
        <v>41</v>
      </c>
      <c r="H44" s="151" t="s">
        <v>41</v>
      </c>
      <c r="I44" s="151" t="s">
        <v>41</v>
      </c>
      <c r="J44" s="137" t="s">
        <v>170</v>
      </c>
      <c r="K44" s="137" t="s">
        <v>170</v>
      </c>
      <c r="L44" s="137" t="s">
        <v>170</v>
      </c>
      <c r="M44" s="137" t="s">
        <v>170</v>
      </c>
      <c r="N44" s="137" t="s">
        <v>170</v>
      </c>
      <c r="O44" s="137" t="s">
        <v>170</v>
      </c>
      <c r="P44" s="137" t="s">
        <v>170</v>
      </c>
    </row>
    <row r="45" spans="1:16" ht="12.75" customHeight="1" x14ac:dyDescent="0.2">
      <c r="A45" s="123" t="s">
        <v>87</v>
      </c>
      <c r="B45" s="148" t="str">
        <f>'1.'!D46</f>
        <v xml:space="preserve">51 660    </v>
      </c>
      <c r="C45" s="148" t="s">
        <v>3605</v>
      </c>
      <c r="D45" s="148" t="s">
        <v>3606</v>
      </c>
      <c r="E45" s="148" t="s">
        <v>3607</v>
      </c>
      <c r="F45" s="148" t="s">
        <v>3608</v>
      </c>
      <c r="G45" s="148" t="s">
        <v>3609</v>
      </c>
      <c r="H45" s="148" t="s">
        <v>3610</v>
      </c>
      <c r="I45" s="148" t="s">
        <v>3611</v>
      </c>
      <c r="J45" s="137" t="s">
        <v>170</v>
      </c>
      <c r="K45" s="137" t="s">
        <v>170</v>
      </c>
      <c r="L45" s="137" t="s">
        <v>170</v>
      </c>
      <c r="M45" s="137" t="s">
        <v>170</v>
      </c>
      <c r="N45" s="137" t="s">
        <v>170</v>
      </c>
      <c r="O45" s="137" t="s">
        <v>170</v>
      </c>
      <c r="P45" s="137" t="s">
        <v>170</v>
      </c>
    </row>
    <row r="46" spans="1:16" ht="12.75" customHeight="1" x14ac:dyDescent="0.2">
      <c r="A46" s="123" t="s">
        <v>89</v>
      </c>
      <c r="B46" s="148" t="str">
        <f>'1.'!D47</f>
        <v xml:space="preserve">45 329    </v>
      </c>
      <c r="C46" s="148" t="s">
        <v>3612</v>
      </c>
      <c r="D46" s="148" t="s">
        <v>3613</v>
      </c>
      <c r="E46" s="148" t="s">
        <v>71</v>
      </c>
      <c r="F46" s="148" t="s">
        <v>3614</v>
      </c>
      <c r="G46" s="148" t="s">
        <v>71</v>
      </c>
      <c r="H46" s="148" t="s">
        <v>3615</v>
      </c>
      <c r="I46" s="148" t="s">
        <v>71</v>
      </c>
      <c r="J46" s="137" t="s">
        <v>170</v>
      </c>
      <c r="K46" s="137" t="s">
        <v>170</v>
      </c>
      <c r="L46" s="137" t="s">
        <v>170</v>
      </c>
      <c r="M46" s="137" t="s">
        <v>170</v>
      </c>
      <c r="N46" s="137" t="s">
        <v>170</v>
      </c>
      <c r="O46" s="137" t="s">
        <v>170</v>
      </c>
      <c r="P46" s="137" t="s">
        <v>170</v>
      </c>
    </row>
    <row r="47" spans="1:16" ht="12.75" customHeight="1" x14ac:dyDescent="0.2">
      <c r="A47" s="123" t="s">
        <v>91</v>
      </c>
      <c r="B47" s="148" t="str">
        <f>'1.'!D48</f>
        <v xml:space="preserve">36 339    </v>
      </c>
      <c r="C47" s="148" t="s">
        <v>3616</v>
      </c>
      <c r="D47" s="148" t="s">
        <v>3617</v>
      </c>
      <c r="E47" s="148" t="s">
        <v>3618</v>
      </c>
      <c r="F47" s="148" t="s">
        <v>3619</v>
      </c>
      <c r="G47" s="148" t="s">
        <v>71</v>
      </c>
      <c r="H47" s="148" t="s">
        <v>71</v>
      </c>
      <c r="I47" s="148" t="s">
        <v>3620</v>
      </c>
      <c r="J47" s="137" t="s">
        <v>170</v>
      </c>
      <c r="K47" s="137" t="s">
        <v>170</v>
      </c>
      <c r="L47" s="137" t="s">
        <v>170</v>
      </c>
      <c r="M47" s="137" t="s">
        <v>170</v>
      </c>
      <c r="N47" s="137" t="s">
        <v>170</v>
      </c>
      <c r="O47" s="137" t="s">
        <v>170</v>
      </c>
      <c r="P47" s="137" t="s">
        <v>170</v>
      </c>
    </row>
    <row r="48" spans="1:16" ht="12.75" customHeight="1" x14ac:dyDescent="0.2">
      <c r="A48" s="123" t="s">
        <v>93</v>
      </c>
      <c r="B48" s="148" t="str">
        <f>'1.'!D49</f>
        <v xml:space="preserve">35 583    </v>
      </c>
      <c r="C48" s="148" t="s">
        <v>3621</v>
      </c>
      <c r="D48" s="148" t="s">
        <v>3622</v>
      </c>
      <c r="E48" s="148" t="s">
        <v>3623</v>
      </c>
      <c r="F48" s="148" t="s">
        <v>3624</v>
      </c>
      <c r="G48" s="148" t="s">
        <v>3625</v>
      </c>
      <c r="H48" s="148" t="s">
        <v>71</v>
      </c>
      <c r="I48" s="148" t="s">
        <v>3626</v>
      </c>
      <c r="J48" s="137" t="s">
        <v>170</v>
      </c>
      <c r="K48" s="137" t="s">
        <v>170</v>
      </c>
      <c r="L48" s="137" t="s">
        <v>170</v>
      </c>
      <c r="M48" s="137" t="s">
        <v>170</v>
      </c>
      <c r="N48" s="137" t="s">
        <v>170</v>
      </c>
      <c r="O48" s="137" t="s">
        <v>170</v>
      </c>
      <c r="P48" s="137" t="s">
        <v>170</v>
      </c>
    </row>
    <row r="49" spans="1:9" ht="12.75" customHeight="1" x14ac:dyDescent="0.2">
      <c r="B49" s="240" t="s">
        <v>251</v>
      </c>
      <c r="C49" s="206"/>
      <c r="D49" s="206"/>
      <c r="E49" s="206"/>
      <c r="F49" s="206"/>
      <c r="G49" s="206"/>
      <c r="H49" s="206"/>
      <c r="I49" s="206"/>
    </row>
    <row r="50" spans="1:9" ht="12.75" customHeight="1" x14ac:dyDescent="0.2">
      <c r="A50" s="118" t="s">
        <v>96</v>
      </c>
      <c r="B50" s="150" t="s">
        <v>34</v>
      </c>
      <c r="C50" s="203"/>
      <c r="D50" s="204"/>
      <c r="E50" s="204"/>
      <c r="F50" s="204"/>
      <c r="G50" s="204"/>
      <c r="H50" s="204"/>
      <c r="I50" s="204"/>
    </row>
    <row r="51" spans="1:9" ht="12.75" customHeight="1" x14ac:dyDescent="0.2">
      <c r="A51" s="123" t="s">
        <v>97</v>
      </c>
      <c r="B51" s="148" t="str">
        <f>'1.'!D52</f>
        <v xml:space="preserve">/         </v>
      </c>
      <c r="C51" s="148" t="s">
        <v>71</v>
      </c>
      <c r="D51" s="148" t="s">
        <v>3627</v>
      </c>
      <c r="E51" s="148" t="s">
        <v>3628</v>
      </c>
      <c r="F51" s="148" t="s">
        <v>71</v>
      </c>
      <c r="G51" s="148" t="s">
        <v>285</v>
      </c>
      <c r="H51" s="148" t="s">
        <v>285</v>
      </c>
      <c r="I51" s="148" t="s">
        <v>71</v>
      </c>
    </row>
    <row r="52" spans="1:9" ht="12.75" customHeight="1" x14ac:dyDescent="0.2">
      <c r="A52" s="123" t="s">
        <v>98</v>
      </c>
      <c r="B52" s="148" t="str">
        <f>'1.'!D53</f>
        <v xml:space="preserve">7 659     </v>
      </c>
      <c r="C52" s="148" t="s">
        <v>3629</v>
      </c>
      <c r="D52" s="148" t="s">
        <v>3630</v>
      </c>
      <c r="E52" s="148" t="s">
        <v>3631</v>
      </c>
      <c r="F52" s="148" t="s">
        <v>3632</v>
      </c>
      <c r="G52" s="148" t="s">
        <v>3633</v>
      </c>
      <c r="H52" s="148" t="s">
        <v>71</v>
      </c>
      <c r="I52" s="148" t="s">
        <v>3634</v>
      </c>
    </row>
    <row r="53" spans="1:9" ht="12.75" customHeight="1" x14ac:dyDescent="0.2">
      <c r="A53" s="123" t="s">
        <v>100</v>
      </c>
      <c r="B53" s="148" t="str">
        <f>'1.'!D54</f>
        <v xml:space="preserve">/         </v>
      </c>
      <c r="C53" s="148" t="s">
        <v>3635</v>
      </c>
      <c r="D53" s="148" t="s">
        <v>71</v>
      </c>
      <c r="E53" s="148" t="s">
        <v>3636</v>
      </c>
      <c r="F53" s="148" t="s">
        <v>3637</v>
      </c>
      <c r="G53" s="148" t="s">
        <v>3638</v>
      </c>
      <c r="H53" s="148" t="s">
        <v>71</v>
      </c>
      <c r="I53" s="148" t="s">
        <v>71</v>
      </c>
    </row>
    <row r="54" spans="1:9" ht="12.75" customHeight="1" x14ac:dyDescent="0.2">
      <c r="A54" s="123" t="s">
        <v>102</v>
      </c>
      <c r="B54" s="148" t="str">
        <f>'1.'!D55</f>
        <v xml:space="preserve">32 066    </v>
      </c>
      <c r="C54" s="148" t="s">
        <v>3639</v>
      </c>
      <c r="D54" s="148" t="s">
        <v>3640</v>
      </c>
      <c r="E54" s="148" t="s">
        <v>3641</v>
      </c>
      <c r="F54" s="148" t="s">
        <v>3642</v>
      </c>
      <c r="G54" s="148" t="s">
        <v>3643</v>
      </c>
      <c r="H54" s="148" t="s">
        <v>3644</v>
      </c>
      <c r="I54" s="148" t="s">
        <v>71</v>
      </c>
    </row>
    <row r="55" spans="1:9" ht="12.75" customHeight="1" x14ac:dyDescent="0.2">
      <c r="A55" s="123" t="s">
        <v>104</v>
      </c>
      <c r="B55" s="148" t="str">
        <f>'1.'!D56</f>
        <v xml:space="preserve">51 125    </v>
      </c>
      <c r="C55" s="148" t="s">
        <v>3645</v>
      </c>
      <c r="D55" s="148" t="s">
        <v>3646</v>
      </c>
      <c r="E55" s="148" t="s">
        <v>3647</v>
      </c>
      <c r="F55" s="148" t="s">
        <v>3648</v>
      </c>
      <c r="G55" s="148" t="s">
        <v>3649</v>
      </c>
      <c r="H55" s="148" t="s">
        <v>3650</v>
      </c>
      <c r="I55" s="148" t="s">
        <v>3651</v>
      </c>
    </row>
    <row r="56" spans="1:9" ht="12.75" customHeight="1" x14ac:dyDescent="0.2">
      <c r="A56" s="123" t="s">
        <v>106</v>
      </c>
      <c r="B56" s="148" t="str">
        <f>'1.'!D57</f>
        <v xml:space="preserve">46 223    </v>
      </c>
      <c r="C56" s="148" t="s">
        <v>3652</v>
      </c>
      <c r="D56" s="148" t="s">
        <v>3653</v>
      </c>
      <c r="E56" s="148" t="s">
        <v>3654</v>
      </c>
      <c r="F56" s="148" t="s">
        <v>3655</v>
      </c>
      <c r="G56" s="148" t="s">
        <v>3656</v>
      </c>
      <c r="H56" s="148" t="s">
        <v>71</v>
      </c>
      <c r="I56" s="148" t="s">
        <v>71</v>
      </c>
    </row>
    <row r="57" spans="1:9" ht="12.75" customHeight="1" x14ac:dyDescent="0.2">
      <c r="A57" s="123" t="s">
        <v>108</v>
      </c>
      <c r="B57" s="148" t="str">
        <f>'1.'!D58</f>
        <v xml:space="preserve">47 154    </v>
      </c>
      <c r="C57" s="148" t="s">
        <v>3657</v>
      </c>
      <c r="D57" s="148" t="s">
        <v>3658</v>
      </c>
      <c r="E57" s="148" t="s">
        <v>3659</v>
      </c>
      <c r="F57" s="148" t="s">
        <v>3660</v>
      </c>
      <c r="G57" s="148" t="s">
        <v>71</v>
      </c>
      <c r="H57" s="148" t="s">
        <v>3661</v>
      </c>
      <c r="I57" s="148" t="s">
        <v>3662</v>
      </c>
    </row>
    <row r="58" spans="1:9" ht="12.75" customHeight="1" x14ac:dyDescent="0.2">
      <c r="A58" s="123" t="s">
        <v>110</v>
      </c>
      <c r="B58" s="148" t="str">
        <f>'1.'!D59</f>
        <v xml:space="preserve">(46 698)  </v>
      </c>
      <c r="C58" s="148" t="s">
        <v>3663</v>
      </c>
      <c r="D58" s="148" t="s">
        <v>71</v>
      </c>
      <c r="E58" s="148" t="s">
        <v>71</v>
      </c>
      <c r="F58" s="148" t="s">
        <v>3664</v>
      </c>
      <c r="G58" s="148" t="s">
        <v>71</v>
      </c>
      <c r="H58" s="148" t="s">
        <v>71</v>
      </c>
      <c r="I58" s="148" t="s">
        <v>71</v>
      </c>
    </row>
    <row r="59" spans="1:9" ht="12.75" customHeight="1" x14ac:dyDescent="0.2">
      <c r="B59" s="240" t="s">
        <v>448</v>
      </c>
      <c r="C59" s="206"/>
      <c r="D59" s="206"/>
      <c r="E59" s="206"/>
      <c r="F59" s="206"/>
      <c r="G59" s="206"/>
      <c r="H59" s="206"/>
      <c r="I59" s="206"/>
    </row>
    <row r="60" spans="1:9" ht="12.75" customHeight="1" x14ac:dyDescent="0.2">
      <c r="A60" s="123" t="s">
        <v>113</v>
      </c>
      <c r="B60" s="148" t="str">
        <f>'1.'!D61</f>
        <v xml:space="preserve">35 411    </v>
      </c>
      <c r="C60" s="148" t="s">
        <v>3665</v>
      </c>
      <c r="D60" s="148" t="s">
        <v>3666</v>
      </c>
      <c r="E60" s="148" t="s">
        <v>3667</v>
      </c>
      <c r="F60" s="148" t="s">
        <v>3668</v>
      </c>
      <c r="G60" s="148" t="s">
        <v>3669</v>
      </c>
      <c r="H60" s="148" t="s">
        <v>3670</v>
      </c>
      <c r="I60" s="148" t="s">
        <v>3671</v>
      </c>
    </row>
    <row r="61" spans="1:9" ht="12.75" customHeight="1" x14ac:dyDescent="0.2">
      <c r="A61" s="123" t="s">
        <v>114</v>
      </c>
      <c r="B61" s="148" t="str">
        <f>'1.'!D62</f>
        <v xml:space="preserve">27 884    </v>
      </c>
      <c r="C61" s="148" t="s">
        <v>3138</v>
      </c>
      <c r="D61" s="148" t="s">
        <v>3672</v>
      </c>
      <c r="E61" s="148" t="s">
        <v>3673</v>
      </c>
      <c r="F61" s="148" t="s">
        <v>3674</v>
      </c>
      <c r="G61" s="148" t="s">
        <v>3675</v>
      </c>
      <c r="H61" s="148" t="s">
        <v>71</v>
      </c>
      <c r="I61" s="148" t="s">
        <v>71</v>
      </c>
    </row>
    <row r="62" spans="1:9" ht="12.75" customHeight="1" x14ac:dyDescent="0.2">
      <c r="A62" s="123" t="s">
        <v>116</v>
      </c>
      <c r="B62" s="148" t="str">
        <f>'1.'!D63</f>
        <v xml:space="preserve">29 792    </v>
      </c>
      <c r="C62" s="148" t="s">
        <v>3676</v>
      </c>
      <c r="D62" s="148" t="s">
        <v>3677</v>
      </c>
      <c r="E62" s="148" t="s">
        <v>3678</v>
      </c>
      <c r="F62" s="148" t="s">
        <v>3679</v>
      </c>
      <c r="G62" s="148" t="s">
        <v>3680</v>
      </c>
      <c r="H62" s="148" t="s">
        <v>3681</v>
      </c>
      <c r="I62" s="148" t="s">
        <v>71</v>
      </c>
    </row>
    <row r="63" spans="1:9" ht="12.75" customHeight="1" x14ac:dyDescent="0.2">
      <c r="A63" s="123" t="s">
        <v>118</v>
      </c>
      <c r="B63" s="148" t="str">
        <f>'1.'!D64</f>
        <v xml:space="preserve">/         </v>
      </c>
      <c r="C63" s="148" t="s">
        <v>3682</v>
      </c>
      <c r="D63" s="148" t="s">
        <v>71</v>
      </c>
      <c r="E63" s="148" t="s">
        <v>71</v>
      </c>
      <c r="F63" s="148" t="s">
        <v>71</v>
      </c>
      <c r="G63" s="148" t="s">
        <v>3683</v>
      </c>
      <c r="H63" s="148" t="s">
        <v>3684</v>
      </c>
      <c r="I63" s="148" t="s">
        <v>285</v>
      </c>
    </row>
    <row r="64" spans="1:9" ht="12.75" customHeight="1" x14ac:dyDescent="0.2">
      <c r="A64" s="123"/>
      <c r="B64" s="148"/>
      <c r="C64" s="148"/>
      <c r="D64" s="148"/>
      <c r="E64" s="148"/>
      <c r="F64" s="148"/>
      <c r="G64" s="148"/>
      <c r="H64" s="148"/>
      <c r="I64" s="148"/>
    </row>
    <row r="65" spans="1:9" ht="12.75" customHeight="1" x14ac:dyDescent="0.2">
      <c r="A65" s="118"/>
      <c r="B65" s="148"/>
      <c r="C65" s="149"/>
      <c r="D65" s="149"/>
      <c r="E65" s="149"/>
      <c r="F65" s="149"/>
      <c r="G65" s="149"/>
      <c r="H65" s="149"/>
      <c r="I65" s="149"/>
    </row>
    <row r="66" spans="1:9" ht="12.75" customHeight="1" x14ac:dyDescent="0.2">
      <c r="A66" s="147"/>
    </row>
    <row r="67" spans="1:9" ht="12.75" customHeight="1" x14ac:dyDescent="0.2">
      <c r="B67" s="241"/>
      <c r="C67" s="241"/>
      <c r="D67" s="241"/>
      <c r="E67" s="241"/>
      <c r="F67" s="241"/>
      <c r="G67" s="241"/>
      <c r="H67" s="241"/>
      <c r="I67" s="241"/>
    </row>
  </sheetData>
  <mergeCells count="11">
    <mergeCell ref="B8:I8"/>
    <mergeCell ref="A3:A8"/>
    <mergeCell ref="B3:B7"/>
    <mergeCell ref="C3:I3"/>
    <mergeCell ref="C4:C7"/>
    <mergeCell ref="D4:D7"/>
    <mergeCell ref="E4:E7"/>
    <mergeCell ref="F4:F7"/>
    <mergeCell ref="G4:G7"/>
    <mergeCell ref="H4:H7"/>
    <mergeCell ref="I4:I7"/>
  </mergeCells>
  <pageMargins left="0.7" right="0.7" top="0.78740157499999996" bottom="0.78740157499999996" header="0.3" footer="0.3"/>
  <pageSetup paperSize="9" scale="81" orientation="portrait" r:id="rId1"/>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9"/>
  <sheetViews>
    <sheetView zoomScaleNormal="100" workbookViewId="0"/>
  </sheetViews>
  <sheetFormatPr baseColWidth="10" defaultColWidth="9.140625" defaultRowHeight="12.75" x14ac:dyDescent="0.2"/>
  <cols>
    <col min="1" max="1" width="26.7109375" style="137" customWidth="1" collapsed="1"/>
    <col min="2" max="9" width="10.140625" style="188" customWidth="1" collapsed="1"/>
    <col min="10" max="256" width="9.140625" style="137" collapsed="1"/>
    <col min="257" max="257" width="26.7109375" style="137" customWidth="1" collapsed="1"/>
    <col min="258" max="265" width="10.140625" style="137" customWidth="1" collapsed="1"/>
    <col min="266" max="512" width="9.140625" style="137" collapsed="1"/>
    <col min="513" max="513" width="26.7109375" style="137" customWidth="1" collapsed="1"/>
    <col min="514" max="521" width="10.140625" style="137" customWidth="1" collapsed="1"/>
    <col min="522" max="768" width="9.140625" style="137" collapsed="1"/>
    <col min="769" max="769" width="26.7109375" style="137" customWidth="1" collapsed="1"/>
    <col min="770" max="777" width="10.140625" style="137" customWidth="1" collapsed="1"/>
    <col min="778" max="1024" width="9.140625" style="137" collapsed="1"/>
    <col min="1025" max="1025" width="26.7109375" style="137" customWidth="1" collapsed="1"/>
    <col min="1026" max="1033" width="10.140625" style="137" customWidth="1" collapsed="1"/>
    <col min="1034" max="1280" width="9.140625" style="137" collapsed="1"/>
    <col min="1281" max="1281" width="26.7109375" style="137" customWidth="1" collapsed="1"/>
    <col min="1282" max="1289" width="10.140625" style="137" customWidth="1" collapsed="1"/>
    <col min="1290" max="1536" width="9.140625" style="137" collapsed="1"/>
    <col min="1537" max="1537" width="26.7109375" style="137" customWidth="1" collapsed="1"/>
    <col min="1538" max="1545" width="10.140625" style="137" customWidth="1" collapsed="1"/>
    <col min="1546" max="1792" width="9.140625" style="137" collapsed="1"/>
    <col min="1793" max="1793" width="26.7109375" style="137" customWidth="1" collapsed="1"/>
    <col min="1794" max="1801" width="10.140625" style="137" customWidth="1" collapsed="1"/>
    <col min="1802" max="2048" width="9.140625" style="137" collapsed="1"/>
    <col min="2049" max="2049" width="26.7109375" style="137" customWidth="1" collapsed="1"/>
    <col min="2050" max="2057" width="10.140625" style="137" customWidth="1" collapsed="1"/>
    <col min="2058" max="2304" width="9.140625" style="137" collapsed="1"/>
    <col min="2305" max="2305" width="26.7109375" style="137" customWidth="1" collapsed="1"/>
    <col min="2306" max="2313" width="10.140625" style="137" customWidth="1" collapsed="1"/>
    <col min="2314" max="2560" width="9.140625" style="137" collapsed="1"/>
    <col min="2561" max="2561" width="26.7109375" style="137" customWidth="1" collapsed="1"/>
    <col min="2562" max="2569" width="10.140625" style="137" customWidth="1" collapsed="1"/>
    <col min="2570" max="2816" width="9.140625" style="137" collapsed="1"/>
    <col min="2817" max="2817" width="26.7109375" style="137" customWidth="1" collapsed="1"/>
    <col min="2818" max="2825" width="10.140625" style="137" customWidth="1" collapsed="1"/>
    <col min="2826" max="3072" width="9.140625" style="137" collapsed="1"/>
    <col min="3073" max="3073" width="26.7109375" style="137" customWidth="1" collapsed="1"/>
    <col min="3074" max="3081" width="10.140625" style="137" customWidth="1" collapsed="1"/>
    <col min="3082" max="3328" width="9.140625" style="137" collapsed="1"/>
    <col min="3329" max="3329" width="26.7109375" style="137" customWidth="1" collapsed="1"/>
    <col min="3330" max="3337" width="10.140625" style="137" customWidth="1" collapsed="1"/>
    <col min="3338" max="3584" width="9.140625" style="137" collapsed="1"/>
    <col min="3585" max="3585" width="26.7109375" style="137" customWidth="1" collapsed="1"/>
    <col min="3586" max="3593" width="10.140625" style="137" customWidth="1" collapsed="1"/>
    <col min="3594" max="3840" width="9.140625" style="137" collapsed="1"/>
    <col min="3841" max="3841" width="26.7109375" style="137" customWidth="1" collapsed="1"/>
    <col min="3842" max="3849" width="10.140625" style="137" customWidth="1" collapsed="1"/>
    <col min="3850" max="4096" width="9.140625" style="137" collapsed="1"/>
    <col min="4097" max="4097" width="26.7109375" style="137" customWidth="1" collapsed="1"/>
    <col min="4098" max="4105" width="10.140625" style="137" customWidth="1" collapsed="1"/>
    <col min="4106" max="4352" width="9.140625" style="137" collapsed="1"/>
    <col min="4353" max="4353" width="26.7109375" style="137" customWidth="1" collapsed="1"/>
    <col min="4354" max="4361" width="10.140625" style="137" customWidth="1" collapsed="1"/>
    <col min="4362" max="4608" width="9.140625" style="137" collapsed="1"/>
    <col min="4609" max="4609" width="26.7109375" style="137" customWidth="1" collapsed="1"/>
    <col min="4610" max="4617" width="10.140625" style="137" customWidth="1" collapsed="1"/>
    <col min="4618" max="4864" width="9.140625" style="137" collapsed="1"/>
    <col min="4865" max="4865" width="26.7109375" style="137" customWidth="1" collapsed="1"/>
    <col min="4866" max="4873" width="10.140625" style="137" customWidth="1" collapsed="1"/>
    <col min="4874" max="5120" width="9.140625" style="137" collapsed="1"/>
    <col min="5121" max="5121" width="26.7109375" style="137" customWidth="1" collapsed="1"/>
    <col min="5122" max="5129" width="10.140625" style="137" customWidth="1" collapsed="1"/>
    <col min="5130" max="5376" width="9.140625" style="137" collapsed="1"/>
    <col min="5377" max="5377" width="26.7109375" style="137" customWidth="1" collapsed="1"/>
    <col min="5378" max="5385" width="10.140625" style="137" customWidth="1" collapsed="1"/>
    <col min="5386" max="5632" width="9.140625" style="137" collapsed="1"/>
    <col min="5633" max="5633" width="26.7109375" style="137" customWidth="1" collapsed="1"/>
    <col min="5634" max="5641" width="10.140625" style="137" customWidth="1" collapsed="1"/>
    <col min="5642" max="5888" width="9.140625" style="137" collapsed="1"/>
    <col min="5889" max="5889" width="26.7109375" style="137" customWidth="1" collapsed="1"/>
    <col min="5890" max="5897" width="10.140625" style="137" customWidth="1" collapsed="1"/>
    <col min="5898" max="6144" width="9.140625" style="137" collapsed="1"/>
    <col min="6145" max="6145" width="26.7109375" style="137" customWidth="1" collapsed="1"/>
    <col min="6146" max="6153" width="10.140625" style="137" customWidth="1" collapsed="1"/>
    <col min="6154" max="6400" width="9.140625" style="137" collapsed="1"/>
    <col min="6401" max="6401" width="26.7109375" style="137" customWidth="1" collapsed="1"/>
    <col min="6402" max="6409" width="10.140625" style="137" customWidth="1" collapsed="1"/>
    <col min="6410" max="6656" width="9.140625" style="137" collapsed="1"/>
    <col min="6657" max="6657" width="26.7109375" style="137" customWidth="1" collapsed="1"/>
    <col min="6658" max="6665" width="10.140625" style="137" customWidth="1" collapsed="1"/>
    <col min="6666" max="6912" width="9.140625" style="137" collapsed="1"/>
    <col min="6913" max="6913" width="26.7109375" style="137" customWidth="1" collapsed="1"/>
    <col min="6914" max="6921" width="10.140625" style="137" customWidth="1" collapsed="1"/>
    <col min="6922" max="7168" width="9.140625" style="137" collapsed="1"/>
    <col min="7169" max="7169" width="26.7109375" style="137" customWidth="1" collapsed="1"/>
    <col min="7170" max="7177" width="10.140625" style="137" customWidth="1" collapsed="1"/>
    <col min="7178" max="7424" width="9.140625" style="137" collapsed="1"/>
    <col min="7425" max="7425" width="26.7109375" style="137" customWidth="1" collapsed="1"/>
    <col min="7426" max="7433" width="10.140625" style="137" customWidth="1" collapsed="1"/>
    <col min="7434" max="7680" width="9.140625" style="137" collapsed="1"/>
    <col min="7681" max="7681" width="26.7109375" style="137" customWidth="1" collapsed="1"/>
    <col min="7682" max="7689" width="10.140625" style="137" customWidth="1" collapsed="1"/>
    <col min="7690" max="7936" width="9.140625" style="137" collapsed="1"/>
    <col min="7937" max="7937" width="26.7109375" style="137" customWidth="1" collapsed="1"/>
    <col min="7938" max="7945" width="10.140625" style="137" customWidth="1" collapsed="1"/>
    <col min="7946" max="8192" width="9.140625" style="137" collapsed="1"/>
    <col min="8193" max="8193" width="26.7109375" style="137" customWidth="1" collapsed="1"/>
    <col min="8194" max="8201" width="10.140625" style="137" customWidth="1" collapsed="1"/>
    <col min="8202" max="8448" width="9.140625" style="137" collapsed="1"/>
    <col min="8449" max="8449" width="26.7109375" style="137" customWidth="1" collapsed="1"/>
    <col min="8450" max="8457" width="10.140625" style="137" customWidth="1" collapsed="1"/>
    <col min="8458" max="8704" width="9.140625" style="137" collapsed="1"/>
    <col min="8705" max="8705" width="26.7109375" style="137" customWidth="1" collapsed="1"/>
    <col min="8706" max="8713" width="10.140625" style="137" customWidth="1" collapsed="1"/>
    <col min="8714" max="8960" width="9.140625" style="137" collapsed="1"/>
    <col min="8961" max="8961" width="26.7109375" style="137" customWidth="1" collapsed="1"/>
    <col min="8962" max="8969" width="10.140625" style="137" customWidth="1" collapsed="1"/>
    <col min="8970" max="9216" width="9.140625" style="137" collapsed="1"/>
    <col min="9217" max="9217" width="26.7109375" style="137" customWidth="1" collapsed="1"/>
    <col min="9218" max="9225" width="10.140625" style="137" customWidth="1" collapsed="1"/>
    <col min="9226" max="9472" width="9.140625" style="137" collapsed="1"/>
    <col min="9473" max="9473" width="26.7109375" style="137" customWidth="1" collapsed="1"/>
    <col min="9474" max="9481" width="10.140625" style="137" customWidth="1" collapsed="1"/>
    <col min="9482" max="9728" width="9.140625" style="137" collapsed="1"/>
    <col min="9729" max="9729" width="26.7109375" style="137" customWidth="1" collapsed="1"/>
    <col min="9730" max="9737" width="10.140625" style="137" customWidth="1" collapsed="1"/>
    <col min="9738" max="9984" width="9.140625" style="137" collapsed="1"/>
    <col min="9985" max="9985" width="26.7109375" style="137" customWidth="1" collapsed="1"/>
    <col min="9986" max="9993" width="10.140625" style="137" customWidth="1" collapsed="1"/>
    <col min="9994" max="10240" width="9.140625" style="137" collapsed="1"/>
    <col min="10241" max="10241" width="26.7109375" style="137" customWidth="1" collapsed="1"/>
    <col min="10242" max="10249" width="10.140625" style="137" customWidth="1" collapsed="1"/>
    <col min="10250" max="10496" width="9.140625" style="137" collapsed="1"/>
    <col min="10497" max="10497" width="26.7109375" style="137" customWidth="1" collapsed="1"/>
    <col min="10498" max="10505" width="10.140625" style="137" customWidth="1" collapsed="1"/>
    <col min="10506" max="10752" width="9.140625" style="137" collapsed="1"/>
    <col min="10753" max="10753" width="26.7109375" style="137" customWidth="1" collapsed="1"/>
    <col min="10754" max="10761" width="10.140625" style="137" customWidth="1" collapsed="1"/>
    <col min="10762" max="11008" width="9.140625" style="137" collapsed="1"/>
    <col min="11009" max="11009" width="26.7109375" style="137" customWidth="1" collapsed="1"/>
    <col min="11010" max="11017" width="10.140625" style="137" customWidth="1" collapsed="1"/>
    <col min="11018" max="11264" width="9.140625" style="137" collapsed="1"/>
    <col min="11265" max="11265" width="26.7109375" style="137" customWidth="1" collapsed="1"/>
    <col min="11266" max="11273" width="10.140625" style="137" customWidth="1" collapsed="1"/>
    <col min="11274" max="11520" width="9.140625" style="137" collapsed="1"/>
    <col min="11521" max="11521" width="26.7109375" style="137" customWidth="1" collapsed="1"/>
    <col min="11522" max="11529" width="10.140625" style="137" customWidth="1" collapsed="1"/>
    <col min="11530" max="11776" width="9.140625" style="137" collapsed="1"/>
    <col min="11777" max="11777" width="26.7109375" style="137" customWidth="1" collapsed="1"/>
    <col min="11778" max="11785" width="10.140625" style="137" customWidth="1" collapsed="1"/>
    <col min="11786" max="12032" width="9.140625" style="137" collapsed="1"/>
    <col min="12033" max="12033" width="26.7109375" style="137" customWidth="1" collapsed="1"/>
    <col min="12034" max="12041" width="10.140625" style="137" customWidth="1" collapsed="1"/>
    <col min="12042" max="12288" width="9.140625" style="137" collapsed="1"/>
    <col min="12289" max="12289" width="26.7109375" style="137" customWidth="1" collapsed="1"/>
    <col min="12290" max="12297" width="10.140625" style="137" customWidth="1" collapsed="1"/>
    <col min="12298" max="12544" width="9.140625" style="137" collapsed="1"/>
    <col min="12545" max="12545" width="26.7109375" style="137" customWidth="1" collapsed="1"/>
    <col min="12546" max="12553" width="10.140625" style="137" customWidth="1" collapsed="1"/>
    <col min="12554" max="12800" width="9.140625" style="137" collapsed="1"/>
    <col min="12801" max="12801" width="26.7109375" style="137" customWidth="1" collapsed="1"/>
    <col min="12802" max="12809" width="10.140625" style="137" customWidth="1" collapsed="1"/>
    <col min="12810" max="13056" width="9.140625" style="137" collapsed="1"/>
    <col min="13057" max="13057" width="26.7109375" style="137" customWidth="1" collapsed="1"/>
    <col min="13058" max="13065" width="10.140625" style="137" customWidth="1" collapsed="1"/>
    <col min="13066" max="13312" width="9.140625" style="137" collapsed="1"/>
    <col min="13313" max="13313" width="26.7109375" style="137" customWidth="1" collapsed="1"/>
    <col min="13314" max="13321" width="10.140625" style="137" customWidth="1" collapsed="1"/>
    <col min="13322" max="13568" width="9.140625" style="137" collapsed="1"/>
    <col min="13569" max="13569" width="26.7109375" style="137" customWidth="1" collapsed="1"/>
    <col min="13570" max="13577" width="10.140625" style="137" customWidth="1" collapsed="1"/>
    <col min="13578" max="13824" width="9.140625" style="137" collapsed="1"/>
    <col min="13825" max="13825" width="26.7109375" style="137" customWidth="1" collapsed="1"/>
    <col min="13826" max="13833" width="10.140625" style="137" customWidth="1" collapsed="1"/>
    <col min="13834" max="14080" width="9.140625" style="137" collapsed="1"/>
    <col min="14081" max="14081" width="26.7109375" style="137" customWidth="1" collapsed="1"/>
    <col min="14082" max="14089" width="10.140625" style="137" customWidth="1" collapsed="1"/>
    <col min="14090" max="14336" width="9.140625" style="137" collapsed="1"/>
    <col min="14337" max="14337" width="26.7109375" style="137" customWidth="1" collapsed="1"/>
    <col min="14338" max="14345" width="10.140625" style="137" customWidth="1" collapsed="1"/>
    <col min="14346" max="14592" width="9.140625" style="137" collapsed="1"/>
    <col min="14593" max="14593" width="26.7109375" style="137" customWidth="1" collapsed="1"/>
    <col min="14594" max="14601" width="10.140625" style="137" customWidth="1" collapsed="1"/>
    <col min="14602" max="14848" width="9.140625" style="137" collapsed="1"/>
    <col min="14849" max="14849" width="26.7109375" style="137" customWidth="1" collapsed="1"/>
    <col min="14850" max="14857" width="10.140625" style="137" customWidth="1" collapsed="1"/>
    <col min="14858" max="15104" width="9.140625" style="137" collapsed="1"/>
    <col min="15105" max="15105" width="26.7109375" style="137" customWidth="1" collapsed="1"/>
    <col min="15106" max="15113" width="10.140625" style="137" customWidth="1" collapsed="1"/>
    <col min="15114" max="15360" width="9.140625" style="137" collapsed="1"/>
    <col min="15361" max="15361" width="26.7109375" style="137" customWidth="1" collapsed="1"/>
    <col min="15362" max="15369" width="10.140625" style="137" customWidth="1" collapsed="1"/>
    <col min="15370" max="15616" width="9.140625" style="137" collapsed="1"/>
    <col min="15617" max="15617" width="26.7109375" style="137" customWidth="1" collapsed="1"/>
    <col min="15618" max="15625" width="10.140625" style="137" customWidth="1" collapsed="1"/>
    <col min="15626" max="15872" width="9.140625" style="137" collapsed="1"/>
    <col min="15873" max="15873" width="26.7109375" style="137" customWidth="1" collapsed="1"/>
    <col min="15874" max="15881" width="10.140625" style="137" customWidth="1" collapsed="1"/>
    <col min="15882" max="16128" width="9.140625" style="137" collapsed="1"/>
    <col min="16129" max="16129" width="26.7109375" style="137" customWidth="1" collapsed="1"/>
    <col min="16130" max="16137" width="10.140625" style="137" customWidth="1" collapsed="1"/>
    <col min="16138" max="16384" width="9.140625" style="137" collapsed="1"/>
  </cols>
  <sheetData>
    <row r="1" spans="1:11" ht="14.25" customHeight="1" x14ac:dyDescent="0.2">
      <c r="A1" s="110" t="s">
        <v>1027</v>
      </c>
      <c r="B1" s="110"/>
      <c r="C1" s="110"/>
      <c r="D1" s="110"/>
      <c r="E1" s="110"/>
      <c r="F1" s="110"/>
      <c r="G1" s="110"/>
      <c r="H1" s="110"/>
      <c r="I1" s="110"/>
    </row>
    <row r="2" spans="1:11" ht="12.75" customHeight="1" x14ac:dyDescent="0.2">
      <c r="A2" s="113"/>
      <c r="B2" s="151"/>
      <c r="C2" s="151"/>
      <c r="D2" s="151"/>
      <c r="E2" s="151"/>
      <c r="F2" s="151"/>
      <c r="G2" s="151"/>
      <c r="H2" s="151"/>
      <c r="I2" s="151"/>
    </row>
    <row r="3" spans="1:11" ht="12.75" customHeight="1" x14ac:dyDescent="0.2">
      <c r="A3" s="344" t="s">
        <v>28</v>
      </c>
      <c r="B3" s="378" t="s">
        <v>120</v>
      </c>
      <c r="C3" s="383" t="s">
        <v>1015</v>
      </c>
      <c r="D3" s="383"/>
      <c r="E3" s="383"/>
      <c r="F3" s="383"/>
      <c r="G3" s="383"/>
      <c r="H3" s="383"/>
      <c r="I3" s="383"/>
    </row>
    <row r="4" spans="1:11" ht="12.75" customHeight="1" x14ac:dyDescent="0.2">
      <c r="A4" s="322"/>
      <c r="B4" s="381"/>
      <c r="C4" s="378" t="s">
        <v>993</v>
      </c>
      <c r="D4" s="378" t="s">
        <v>994</v>
      </c>
      <c r="E4" s="378" t="s">
        <v>995</v>
      </c>
      <c r="F4" s="378" t="s">
        <v>996</v>
      </c>
      <c r="G4" s="378" t="s">
        <v>997</v>
      </c>
      <c r="H4" s="378" t="s">
        <v>998</v>
      </c>
      <c r="I4" s="383" t="s">
        <v>999</v>
      </c>
    </row>
    <row r="5" spans="1:11" ht="12.75" customHeight="1" x14ac:dyDescent="0.2">
      <c r="A5" s="322"/>
      <c r="B5" s="381"/>
      <c r="C5" s="381"/>
      <c r="D5" s="381"/>
      <c r="E5" s="467"/>
      <c r="F5" s="381"/>
      <c r="G5" s="381"/>
      <c r="H5" s="381"/>
      <c r="I5" s="384"/>
    </row>
    <row r="6" spans="1:11" ht="12.75" customHeight="1" x14ac:dyDescent="0.2">
      <c r="A6" s="322"/>
      <c r="B6" s="381"/>
      <c r="C6" s="381"/>
      <c r="D6" s="381"/>
      <c r="E6" s="467"/>
      <c r="F6" s="381"/>
      <c r="G6" s="381"/>
      <c r="H6" s="381"/>
      <c r="I6" s="384"/>
    </row>
    <row r="7" spans="1:11" ht="12.75" customHeight="1" x14ac:dyDescent="0.2">
      <c r="A7" s="322"/>
      <c r="B7" s="382"/>
      <c r="C7" s="382"/>
      <c r="D7" s="382"/>
      <c r="E7" s="468"/>
      <c r="F7" s="382"/>
      <c r="G7" s="382"/>
      <c r="H7" s="382"/>
      <c r="I7" s="385"/>
    </row>
    <row r="8" spans="1:11" ht="12.75" customHeight="1" x14ac:dyDescent="0.2">
      <c r="A8" s="373"/>
      <c r="B8" s="386" t="s">
        <v>33</v>
      </c>
      <c r="C8" s="387"/>
      <c r="D8" s="387"/>
      <c r="E8" s="387"/>
      <c r="F8" s="387"/>
      <c r="G8" s="387"/>
      <c r="H8" s="387"/>
      <c r="I8" s="387"/>
    </row>
    <row r="9" spans="1:11" ht="12.75" customHeight="1" x14ac:dyDescent="0.2">
      <c r="A9" s="117" t="s">
        <v>34</v>
      </c>
      <c r="B9" s="200"/>
      <c r="C9" s="200"/>
      <c r="D9" s="200"/>
      <c r="E9" s="200"/>
      <c r="F9" s="200"/>
      <c r="G9" s="200"/>
      <c r="H9" s="200"/>
      <c r="I9" s="200"/>
    </row>
    <row r="10" spans="1:11" ht="12.75" customHeight="1" x14ac:dyDescent="0.2">
      <c r="B10" s="238" t="s">
        <v>4247</v>
      </c>
      <c r="C10" s="239"/>
      <c r="D10" s="239"/>
      <c r="E10" s="239"/>
      <c r="F10" s="239"/>
      <c r="G10" s="239"/>
      <c r="H10" s="239"/>
      <c r="I10" s="239"/>
    </row>
    <row r="11" spans="1:11" ht="12.75" customHeight="1" x14ac:dyDescent="0.2">
      <c r="A11" s="123" t="s">
        <v>35</v>
      </c>
      <c r="B11" s="148" t="str">
        <f>'1.'!D12</f>
        <v xml:space="preserve">34 368    </v>
      </c>
      <c r="C11" s="148" t="s">
        <v>3685</v>
      </c>
      <c r="D11" s="148" t="s">
        <v>3686</v>
      </c>
      <c r="E11" s="148" t="s">
        <v>3687</v>
      </c>
      <c r="F11" s="148" t="s">
        <v>3688</v>
      </c>
      <c r="G11" s="148" t="s">
        <v>3689</v>
      </c>
      <c r="H11" s="148" t="s">
        <v>3690</v>
      </c>
      <c r="I11" s="148" t="s">
        <v>3691</v>
      </c>
      <c r="K11" s="142"/>
    </row>
    <row r="12" spans="1:11" ht="12.75" customHeight="1" x14ac:dyDescent="0.2">
      <c r="A12" s="118" t="s">
        <v>37</v>
      </c>
      <c r="B12" s="148"/>
      <c r="C12" s="150"/>
      <c r="D12" s="151"/>
      <c r="E12" s="151"/>
      <c r="F12" s="151"/>
      <c r="G12" s="151"/>
      <c r="H12" s="151"/>
      <c r="I12" s="151"/>
    </row>
    <row r="13" spans="1:11" ht="12.75" customHeight="1" x14ac:dyDescent="0.2">
      <c r="A13" s="118" t="s">
        <v>38</v>
      </c>
      <c r="B13" s="148"/>
      <c r="C13" s="150"/>
      <c r="D13" s="151"/>
      <c r="E13" s="151"/>
      <c r="F13" s="151"/>
      <c r="G13" s="151"/>
      <c r="H13" s="151"/>
      <c r="I13" s="151"/>
    </row>
    <row r="14" spans="1:11" ht="12.75" customHeight="1" x14ac:dyDescent="0.2">
      <c r="A14" s="123" t="s">
        <v>39</v>
      </c>
      <c r="B14" s="148" t="str">
        <f>'1.'!D15</f>
        <v xml:space="preserve">/         </v>
      </c>
      <c r="C14" s="148" t="s">
        <v>71</v>
      </c>
      <c r="D14" s="148" t="s">
        <v>3692</v>
      </c>
      <c r="E14" s="148" t="s">
        <v>3693</v>
      </c>
      <c r="F14" s="148" t="s">
        <v>3694</v>
      </c>
      <c r="G14" s="148" t="s">
        <v>3695</v>
      </c>
      <c r="H14" s="148" t="s">
        <v>3696</v>
      </c>
      <c r="I14" s="148" t="s">
        <v>71</v>
      </c>
      <c r="K14" s="142"/>
    </row>
    <row r="15" spans="1:11" ht="12.75" customHeight="1" x14ac:dyDescent="0.2">
      <c r="B15" s="240" t="s">
        <v>42</v>
      </c>
      <c r="C15" s="239"/>
      <c r="D15" s="239"/>
      <c r="E15" s="239"/>
      <c r="F15" s="239"/>
      <c r="G15" s="239"/>
      <c r="H15" s="239"/>
      <c r="I15" s="239"/>
    </row>
    <row r="16" spans="1:11" ht="12.75" customHeight="1" x14ac:dyDescent="0.2">
      <c r="A16" s="118" t="s">
        <v>43</v>
      </c>
      <c r="B16" s="150"/>
      <c r="C16" s="150"/>
      <c r="D16" s="151"/>
      <c r="E16" s="151"/>
      <c r="F16" s="151"/>
      <c r="G16" s="151"/>
      <c r="H16" s="151"/>
      <c r="I16" s="151"/>
    </row>
    <row r="17" spans="1:10" ht="12.75" customHeight="1" x14ac:dyDescent="0.2">
      <c r="A17" s="123" t="s">
        <v>44</v>
      </c>
      <c r="B17" s="148" t="str">
        <f>'1.'!D18</f>
        <v xml:space="preserve">30 346    </v>
      </c>
      <c r="C17" s="148" t="s">
        <v>3515</v>
      </c>
      <c r="D17" s="148" t="s">
        <v>3516</v>
      </c>
      <c r="E17" s="148" t="s">
        <v>3517</v>
      </c>
      <c r="F17" s="148" t="s">
        <v>3518</v>
      </c>
      <c r="G17" s="148" t="s">
        <v>3519</v>
      </c>
      <c r="H17" s="148" t="s">
        <v>71</v>
      </c>
      <c r="I17" s="148" t="s">
        <v>71</v>
      </c>
    </row>
    <row r="18" spans="1:10" ht="12.75" customHeight="1" x14ac:dyDescent="0.2">
      <c r="A18" s="123" t="s">
        <v>47</v>
      </c>
      <c r="B18" s="148" t="str">
        <f>'1.'!D19</f>
        <v xml:space="preserve">36 712    </v>
      </c>
      <c r="C18" s="148" t="s">
        <v>3697</v>
      </c>
      <c r="D18" s="148" t="s">
        <v>3698</v>
      </c>
      <c r="E18" s="148" t="s">
        <v>3699</v>
      </c>
      <c r="F18" s="148" t="s">
        <v>71</v>
      </c>
      <c r="G18" s="148" t="s">
        <v>3700</v>
      </c>
      <c r="H18" s="148" t="s">
        <v>3701</v>
      </c>
      <c r="I18" s="148" t="s">
        <v>3702</v>
      </c>
    </row>
    <row r="19" spans="1:10" ht="12.75" customHeight="1" x14ac:dyDescent="0.2">
      <c r="A19" s="123" t="s">
        <v>49</v>
      </c>
      <c r="B19" s="148" t="str">
        <f>'1.'!D20</f>
        <v xml:space="preserve">/         </v>
      </c>
      <c r="C19" s="148" t="s">
        <v>71</v>
      </c>
      <c r="D19" s="148" t="s">
        <v>3703</v>
      </c>
      <c r="E19" s="148" t="s">
        <v>3704</v>
      </c>
      <c r="F19" s="148" t="s">
        <v>3705</v>
      </c>
      <c r="G19" s="148" t="s">
        <v>3706</v>
      </c>
      <c r="H19" s="148" t="s">
        <v>3707</v>
      </c>
      <c r="I19" s="148" t="s">
        <v>71</v>
      </c>
    </row>
    <row r="20" spans="1:10" ht="12.75" customHeight="1" x14ac:dyDescent="0.2">
      <c r="A20" s="123" t="s">
        <v>51</v>
      </c>
      <c r="B20" s="148" t="str">
        <f>'1.'!D21</f>
        <v xml:space="preserve">(42 586)  </v>
      </c>
      <c r="C20" s="148" t="s">
        <v>3708</v>
      </c>
      <c r="D20" s="148" t="s">
        <v>71</v>
      </c>
      <c r="E20" s="148" t="s">
        <v>3709</v>
      </c>
      <c r="F20" s="148" t="s">
        <v>3710</v>
      </c>
      <c r="G20" s="148" t="s">
        <v>3711</v>
      </c>
      <c r="H20" s="148" t="s">
        <v>3712</v>
      </c>
      <c r="I20" s="148" t="s">
        <v>3713</v>
      </c>
    </row>
    <row r="21" spans="1:10" ht="12.75" customHeight="1" x14ac:dyDescent="0.2">
      <c r="A21" s="123" t="s">
        <v>53</v>
      </c>
      <c r="B21" s="148" t="str">
        <f>'1.'!D22</f>
        <v xml:space="preserve">37 244    </v>
      </c>
      <c r="C21" s="148" t="s">
        <v>3714</v>
      </c>
      <c r="D21" s="148" t="s">
        <v>3715</v>
      </c>
      <c r="E21" s="148" t="s">
        <v>71</v>
      </c>
      <c r="F21" s="148" t="s">
        <v>3716</v>
      </c>
      <c r="G21" s="148" t="s">
        <v>3717</v>
      </c>
      <c r="H21" s="148" t="s">
        <v>3718</v>
      </c>
      <c r="I21" s="148" t="s">
        <v>71</v>
      </c>
    </row>
    <row r="22" spans="1:10" ht="12.75" customHeight="1" x14ac:dyDescent="0.2">
      <c r="B22" s="240" t="s">
        <v>55</v>
      </c>
      <c r="C22" s="239"/>
      <c r="D22" s="239"/>
      <c r="E22" s="239"/>
      <c r="F22" s="239"/>
      <c r="G22" s="239"/>
      <c r="H22" s="239"/>
      <c r="I22" s="239"/>
    </row>
    <row r="23" spans="1:10" ht="12.75" customHeight="1" x14ac:dyDescent="0.2">
      <c r="A23" s="123" t="s">
        <v>56</v>
      </c>
      <c r="B23" s="148" t="str">
        <f>'1.'!D24</f>
        <v xml:space="preserve">25 164    </v>
      </c>
      <c r="C23" s="148" t="s">
        <v>3537</v>
      </c>
      <c r="D23" s="148" t="s">
        <v>3538</v>
      </c>
      <c r="E23" s="148" t="s">
        <v>3539</v>
      </c>
      <c r="F23" s="148" t="s">
        <v>3540</v>
      </c>
      <c r="G23" s="148" t="s">
        <v>3541</v>
      </c>
      <c r="H23" s="148" t="s">
        <v>71</v>
      </c>
      <c r="I23" s="148" t="s">
        <v>71</v>
      </c>
    </row>
    <row r="24" spans="1:10" ht="12.75" customHeight="1" x14ac:dyDescent="0.2">
      <c r="A24" s="118" t="s">
        <v>58</v>
      </c>
      <c r="B24" s="148" t="str">
        <f>'1.'!D25</f>
        <v xml:space="preserve">          </v>
      </c>
      <c r="C24" s="150" t="s">
        <v>41</v>
      </c>
      <c r="D24" s="151" t="s">
        <v>41</v>
      </c>
      <c r="E24" s="151" t="s">
        <v>41</v>
      </c>
      <c r="F24" s="151" t="s">
        <v>41</v>
      </c>
      <c r="G24" s="151" t="s">
        <v>41</v>
      </c>
      <c r="H24" s="151" t="s">
        <v>41</v>
      </c>
      <c r="I24" s="148" t="s">
        <v>41</v>
      </c>
    </row>
    <row r="25" spans="1:10" ht="12.75" customHeight="1" x14ac:dyDescent="0.2">
      <c r="A25" s="123" t="s">
        <v>59</v>
      </c>
      <c r="B25" s="148" t="str">
        <f>'1.'!D26</f>
        <v xml:space="preserve">19 708    </v>
      </c>
      <c r="C25" s="148" t="s">
        <v>3719</v>
      </c>
      <c r="D25" s="148" t="s">
        <v>3720</v>
      </c>
      <c r="E25" s="148" t="s">
        <v>3721</v>
      </c>
      <c r="F25" s="148" t="s">
        <v>3722</v>
      </c>
      <c r="G25" s="148" t="s">
        <v>3723</v>
      </c>
      <c r="H25" s="148" t="s">
        <v>71</v>
      </c>
      <c r="I25" s="148" t="s">
        <v>3724</v>
      </c>
    </row>
    <row r="26" spans="1:10" ht="12.75" customHeight="1" x14ac:dyDescent="0.2">
      <c r="A26" s="123" t="s">
        <v>61</v>
      </c>
      <c r="B26" s="148" t="str">
        <f>'1.'!D27</f>
        <v xml:space="preserve">24 164    </v>
      </c>
      <c r="C26" s="148" t="s">
        <v>3725</v>
      </c>
      <c r="D26" s="148" t="s">
        <v>71</v>
      </c>
      <c r="E26" s="148" t="s">
        <v>3726</v>
      </c>
      <c r="F26" s="148" t="s">
        <v>3727</v>
      </c>
      <c r="G26" s="148" t="s">
        <v>3728</v>
      </c>
      <c r="H26" s="148" t="s">
        <v>71</v>
      </c>
      <c r="I26" s="148" t="s">
        <v>71</v>
      </c>
    </row>
    <row r="27" spans="1:10" ht="12.75" customHeight="1" x14ac:dyDescent="0.2">
      <c r="A27" s="123" t="s">
        <v>63</v>
      </c>
      <c r="B27" s="148" t="str">
        <f>'1.'!D28</f>
        <v xml:space="preserve">25 179    </v>
      </c>
      <c r="C27" s="148" t="s">
        <v>3729</v>
      </c>
      <c r="D27" s="148" t="s">
        <v>3730</v>
      </c>
      <c r="E27" s="148" t="s">
        <v>3731</v>
      </c>
      <c r="F27" s="148" t="s">
        <v>3732</v>
      </c>
      <c r="G27" s="148" t="s">
        <v>3733</v>
      </c>
      <c r="H27" s="148" t="s">
        <v>3734</v>
      </c>
      <c r="I27" s="148" t="s">
        <v>71</v>
      </c>
    </row>
    <row r="28" spans="1:10" s="144" customFormat="1" ht="12.75" customHeight="1" x14ac:dyDescent="0.2">
      <c r="A28" s="123" t="s">
        <v>65</v>
      </c>
      <c r="B28" s="148" t="str">
        <f>'1.'!D29</f>
        <v xml:space="preserve">(33 223)  </v>
      </c>
      <c r="C28" s="148" t="s">
        <v>461</v>
      </c>
      <c r="D28" s="148" t="s">
        <v>71</v>
      </c>
      <c r="E28" s="148" t="s">
        <v>71</v>
      </c>
      <c r="F28" s="148" t="s">
        <v>3557</v>
      </c>
      <c r="G28" s="148" t="s">
        <v>3558</v>
      </c>
      <c r="H28" s="148" t="s">
        <v>71</v>
      </c>
      <c r="I28" s="148" t="s">
        <v>71</v>
      </c>
      <c r="J28" s="137"/>
    </row>
    <row r="29" spans="1:10" ht="12.75" customHeight="1" x14ac:dyDescent="0.2">
      <c r="A29" s="118" t="s">
        <v>1006</v>
      </c>
      <c r="B29" s="148" t="str">
        <f>'1.'!D30</f>
        <v xml:space="preserve">          </v>
      </c>
      <c r="C29" s="150" t="s">
        <v>41</v>
      </c>
      <c r="D29" s="151" t="s">
        <v>41</v>
      </c>
      <c r="E29" s="151" t="s">
        <v>41</v>
      </c>
      <c r="F29" s="151" t="s">
        <v>41</v>
      </c>
      <c r="G29" s="151" t="s">
        <v>41</v>
      </c>
      <c r="H29" s="151" t="s">
        <v>41</v>
      </c>
      <c r="I29" s="148" t="s">
        <v>41</v>
      </c>
    </row>
    <row r="30" spans="1:10" ht="12.75" customHeight="1" x14ac:dyDescent="0.2">
      <c r="A30" s="123" t="s">
        <v>59</v>
      </c>
      <c r="B30" s="148" t="str">
        <f>'1.'!D31</f>
        <v xml:space="preserve">(37 289)  </v>
      </c>
      <c r="C30" s="148" t="s">
        <v>3735</v>
      </c>
      <c r="D30" s="148" t="s">
        <v>3736</v>
      </c>
      <c r="E30" s="148" t="s">
        <v>71</v>
      </c>
      <c r="F30" s="148" t="s">
        <v>3737</v>
      </c>
      <c r="G30" s="148" t="s">
        <v>71</v>
      </c>
      <c r="H30" s="148" t="s">
        <v>3738</v>
      </c>
      <c r="I30" s="148" t="s">
        <v>3739</v>
      </c>
    </row>
    <row r="31" spans="1:10" ht="12.75" customHeight="1" x14ac:dyDescent="0.2">
      <c r="A31" s="123" t="s">
        <v>61</v>
      </c>
      <c r="B31" s="148" t="str">
        <f>'1.'!D32</f>
        <v xml:space="preserve">/         </v>
      </c>
      <c r="C31" s="148" t="s">
        <v>71</v>
      </c>
      <c r="D31" s="148" t="s">
        <v>71</v>
      </c>
      <c r="E31" s="148" t="s">
        <v>71</v>
      </c>
      <c r="F31" s="148" t="s">
        <v>3740</v>
      </c>
      <c r="G31" s="148" t="s">
        <v>71</v>
      </c>
      <c r="H31" s="148" t="s">
        <v>3741</v>
      </c>
      <c r="I31" s="148" t="s">
        <v>71</v>
      </c>
    </row>
    <row r="32" spans="1:10" ht="12.75" customHeight="1" x14ac:dyDescent="0.2">
      <c r="A32" s="123" t="s">
        <v>63</v>
      </c>
      <c r="B32" s="148" t="str">
        <f>'1.'!D33</f>
        <v xml:space="preserve">/         </v>
      </c>
      <c r="C32" s="148" t="s">
        <v>71</v>
      </c>
      <c r="D32" s="148" t="s">
        <v>71</v>
      </c>
      <c r="E32" s="148" t="s">
        <v>71</v>
      </c>
      <c r="F32" s="148" t="s">
        <v>71</v>
      </c>
      <c r="G32" s="148" t="s">
        <v>71</v>
      </c>
      <c r="H32" s="148" t="s">
        <v>71</v>
      </c>
      <c r="I32" s="148" t="s">
        <v>71</v>
      </c>
    </row>
    <row r="33" spans="1:16" ht="12.75" customHeight="1" x14ac:dyDescent="0.2">
      <c r="A33" s="133" t="s">
        <v>72</v>
      </c>
      <c r="B33" s="148" t="str">
        <f>'1.'!D34</f>
        <v xml:space="preserve">          </v>
      </c>
      <c r="C33" s="150" t="s">
        <v>41</v>
      </c>
      <c r="D33" s="151" t="s">
        <v>41</v>
      </c>
      <c r="E33" s="151" t="s">
        <v>41</v>
      </c>
      <c r="F33" s="151" t="s">
        <v>41</v>
      </c>
      <c r="G33" s="151" t="s">
        <v>41</v>
      </c>
      <c r="H33" s="151" t="s">
        <v>41</v>
      </c>
      <c r="I33" s="151" t="s">
        <v>41</v>
      </c>
    </row>
    <row r="34" spans="1:16" ht="12.75" customHeight="1" x14ac:dyDescent="0.2">
      <c r="A34" s="123" t="s">
        <v>73</v>
      </c>
      <c r="B34" s="148" t="str">
        <f>'1.'!D35</f>
        <v xml:space="preserve">(50 647)  </v>
      </c>
      <c r="C34" s="148" t="s">
        <v>71</v>
      </c>
      <c r="D34" s="148" t="s">
        <v>3742</v>
      </c>
      <c r="E34" s="148" t="s">
        <v>3743</v>
      </c>
      <c r="F34" s="148" t="s">
        <v>3744</v>
      </c>
      <c r="G34" s="148" t="s">
        <v>3745</v>
      </c>
      <c r="H34" s="148" t="s">
        <v>3746</v>
      </c>
      <c r="I34" s="148" t="s">
        <v>3747</v>
      </c>
    </row>
    <row r="35" spans="1:16" ht="12.75" customHeight="1" x14ac:dyDescent="0.2">
      <c r="A35" s="123" t="s">
        <v>59</v>
      </c>
      <c r="B35" s="148" t="str">
        <f>'1.'!D36</f>
        <v xml:space="preserve">37 171    </v>
      </c>
      <c r="C35" s="148" t="s">
        <v>3748</v>
      </c>
      <c r="D35" s="148" t="s">
        <v>3749</v>
      </c>
      <c r="E35" s="148" t="s">
        <v>3750</v>
      </c>
      <c r="F35" s="148" t="s">
        <v>3751</v>
      </c>
      <c r="G35" s="148" t="s">
        <v>3752</v>
      </c>
      <c r="H35" s="148" t="s">
        <v>3753</v>
      </c>
      <c r="I35" s="148" t="s">
        <v>71</v>
      </c>
    </row>
    <row r="36" spans="1:16" ht="12.75" customHeight="1" x14ac:dyDescent="0.2">
      <c r="A36" s="123" t="s">
        <v>61</v>
      </c>
      <c r="B36" s="148" t="str">
        <f>'1.'!D37</f>
        <v xml:space="preserve">(45 936)  </v>
      </c>
      <c r="C36" s="148" t="s">
        <v>3754</v>
      </c>
      <c r="D36" s="148" t="s">
        <v>71</v>
      </c>
      <c r="E36" s="148" t="s">
        <v>71</v>
      </c>
      <c r="F36" s="148" t="s">
        <v>3755</v>
      </c>
      <c r="G36" s="148" t="s">
        <v>3756</v>
      </c>
      <c r="H36" s="148" t="s">
        <v>3757</v>
      </c>
      <c r="I36" s="148" t="s">
        <v>3758</v>
      </c>
    </row>
    <row r="37" spans="1:16" ht="12.75" customHeight="1" x14ac:dyDescent="0.2">
      <c r="A37" s="123" t="s">
        <v>63</v>
      </c>
      <c r="B37" s="148" t="str">
        <f>'1.'!D38</f>
        <v xml:space="preserve">38 570    </v>
      </c>
      <c r="C37" s="148" t="s">
        <v>3759</v>
      </c>
      <c r="D37" s="148" t="s">
        <v>3760</v>
      </c>
      <c r="E37" s="148" t="s">
        <v>71</v>
      </c>
      <c r="F37" s="148" t="s">
        <v>3761</v>
      </c>
      <c r="G37" s="148" t="s">
        <v>3762</v>
      </c>
      <c r="H37" s="148" t="s">
        <v>3763</v>
      </c>
      <c r="I37" s="148" t="s">
        <v>71</v>
      </c>
    </row>
    <row r="38" spans="1:16" ht="12.75" customHeight="1" x14ac:dyDescent="0.2">
      <c r="A38" s="123" t="s">
        <v>78</v>
      </c>
      <c r="B38" s="148" t="str">
        <f>'1.'!D39</f>
        <v xml:space="preserve">/         </v>
      </c>
      <c r="C38" s="148" t="s">
        <v>3764</v>
      </c>
      <c r="D38" s="148" t="s">
        <v>3765</v>
      </c>
      <c r="E38" s="148" t="s">
        <v>3766</v>
      </c>
      <c r="F38" s="148" t="s">
        <v>71</v>
      </c>
      <c r="G38" s="148" t="s">
        <v>71</v>
      </c>
      <c r="H38" s="148" t="s">
        <v>3767</v>
      </c>
      <c r="I38" s="148" t="s">
        <v>71</v>
      </c>
    </row>
    <row r="39" spans="1:16" ht="12.75" customHeight="1" x14ac:dyDescent="0.2">
      <c r="B39" s="240" t="s">
        <v>397</v>
      </c>
      <c r="C39" s="239"/>
      <c r="D39" s="239"/>
      <c r="E39" s="239"/>
      <c r="F39" s="239"/>
      <c r="G39" s="239"/>
      <c r="H39" s="239"/>
      <c r="I39" s="239"/>
    </row>
    <row r="40" spans="1:16" ht="12.75" customHeight="1" x14ac:dyDescent="0.2">
      <c r="A40" s="123" t="s">
        <v>80</v>
      </c>
      <c r="B40" s="148" t="str">
        <f>'1.'!D41</f>
        <v xml:space="preserve">28 696    </v>
      </c>
      <c r="C40" s="148" t="s">
        <v>3768</v>
      </c>
      <c r="D40" s="148" t="s">
        <v>3769</v>
      </c>
      <c r="E40" s="148" t="s">
        <v>3770</v>
      </c>
      <c r="F40" s="148" t="s">
        <v>3771</v>
      </c>
      <c r="G40" s="148" t="s">
        <v>3772</v>
      </c>
      <c r="H40" s="148" t="s">
        <v>3773</v>
      </c>
      <c r="I40" s="148" t="s">
        <v>3774</v>
      </c>
    </row>
    <row r="41" spans="1:16" ht="12.75" customHeight="1" x14ac:dyDescent="0.2">
      <c r="A41" s="123" t="s">
        <v>82</v>
      </c>
      <c r="B41" s="148" t="str">
        <f>'1.'!D42</f>
        <v xml:space="preserve">39 501    </v>
      </c>
      <c r="C41" s="148" t="s">
        <v>3775</v>
      </c>
      <c r="D41" s="148" t="s">
        <v>3776</v>
      </c>
      <c r="E41" s="148" t="s">
        <v>3777</v>
      </c>
      <c r="F41" s="148" t="s">
        <v>3778</v>
      </c>
      <c r="G41" s="148" t="s">
        <v>3779</v>
      </c>
      <c r="H41" s="148" t="s">
        <v>3780</v>
      </c>
      <c r="I41" s="148" t="s">
        <v>3781</v>
      </c>
    </row>
    <row r="42" spans="1:16" ht="12.75" customHeight="1" x14ac:dyDescent="0.2">
      <c r="B42" s="240" t="s">
        <v>230</v>
      </c>
      <c r="C42" s="239"/>
      <c r="D42" s="239"/>
      <c r="E42" s="239"/>
      <c r="F42" s="239"/>
      <c r="G42" s="239"/>
      <c r="H42" s="239"/>
      <c r="I42" s="239"/>
    </row>
    <row r="43" spans="1:16" ht="12.75" customHeight="1" x14ac:dyDescent="0.2">
      <c r="A43" s="123" t="s">
        <v>84</v>
      </c>
      <c r="B43" s="148" t="str">
        <f>'1.'!D44</f>
        <v xml:space="preserve">(21 909)  </v>
      </c>
      <c r="C43" s="148" t="s">
        <v>3782</v>
      </c>
      <c r="D43" s="148" t="s">
        <v>71</v>
      </c>
      <c r="E43" s="148" t="s">
        <v>3783</v>
      </c>
      <c r="F43" s="148" t="s">
        <v>71</v>
      </c>
      <c r="G43" s="148" t="s">
        <v>3784</v>
      </c>
      <c r="H43" s="148" t="s">
        <v>3785</v>
      </c>
      <c r="I43" s="148" t="s">
        <v>71</v>
      </c>
      <c r="J43" s="137" t="s">
        <v>170</v>
      </c>
      <c r="K43" s="137" t="s">
        <v>170</v>
      </c>
      <c r="L43" s="137" t="s">
        <v>170</v>
      </c>
      <c r="M43" s="137" t="s">
        <v>170</v>
      </c>
      <c r="N43" s="137" t="s">
        <v>170</v>
      </c>
      <c r="O43" s="137" t="s">
        <v>170</v>
      </c>
      <c r="P43" s="137" t="s">
        <v>170</v>
      </c>
    </row>
    <row r="44" spans="1:16" ht="12.75" customHeight="1" x14ac:dyDescent="0.2">
      <c r="A44" s="118" t="s">
        <v>86</v>
      </c>
      <c r="B44" s="148" t="str">
        <f>'1.'!D45</f>
        <v xml:space="preserve">          </v>
      </c>
      <c r="C44" s="150" t="s">
        <v>41</v>
      </c>
      <c r="D44" s="151" t="s">
        <v>41</v>
      </c>
      <c r="E44" s="151" t="s">
        <v>41</v>
      </c>
      <c r="F44" s="151" t="s">
        <v>41</v>
      </c>
      <c r="G44" s="151" t="s">
        <v>41</v>
      </c>
      <c r="H44" s="151" t="s">
        <v>41</v>
      </c>
      <c r="I44" s="151" t="s">
        <v>41</v>
      </c>
      <c r="J44" s="137" t="s">
        <v>170</v>
      </c>
      <c r="K44" s="137" t="s">
        <v>170</v>
      </c>
      <c r="L44" s="137" t="s">
        <v>170</v>
      </c>
      <c r="M44" s="137" t="s">
        <v>170</v>
      </c>
      <c r="N44" s="137" t="s">
        <v>170</v>
      </c>
      <c r="O44" s="137" t="s">
        <v>170</v>
      </c>
      <c r="P44" s="137" t="s">
        <v>170</v>
      </c>
    </row>
    <row r="45" spans="1:16" ht="12.75" customHeight="1" x14ac:dyDescent="0.2">
      <c r="A45" s="123" t="s">
        <v>87</v>
      </c>
      <c r="B45" s="148" t="str">
        <f>'1.'!D46</f>
        <v xml:space="preserve">51 660    </v>
      </c>
      <c r="C45" s="148" t="s">
        <v>71</v>
      </c>
      <c r="D45" s="148" t="s">
        <v>71</v>
      </c>
      <c r="E45" s="148" t="s">
        <v>3786</v>
      </c>
      <c r="F45" s="148" t="s">
        <v>3787</v>
      </c>
      <c r="G45" s="148" t="s">
        <v>3788</v>
      </c>
      <c r="H45" s="148" t="s">
        <v>3789</v>
      </c>
      <c r="I45" s="148" t="s">
        <v>3790</v>
      </c>
      <c r="J45" s="137" t="s">
        <v>170</v>
      </c>
      <c r="K45" s="137" t="s">
        <v>170</v>
      </c>
      <c r="L45" s="137" t="s">
        <v>170</v>
      </c>
      <c r="M45" s="137" t="s">
        <v>170</v>
      </c>
      <c r="N45" s="137" t="s">
        <v>170</v>
      </c>
      <c r="O45" s="137" t="s">
        <v>170</v>
      </c>
      <c r="P45" s="137" t="s">
        <v>170</v>
      </c>
    </row>
    <row r="46" spans="1:16" ht="12.75" customHeight="1" x14ac:dyDescent="0.2">
      <c r="A46" s="123" t="s">
        <v>89</v>
      </c>
      <c r="B46" s="148" t="str">
        <f>'1.'!D47</f>
        <v xml:space="preserve">45 329    </v>
      </c>
      <c r="C46" s="148" t="s">
        <v>1026</v>
      </c>
      <c r="D46" s="148" t="s">
        <v>3791</v>
      </c>
      <c r="E46" s="148" t="s">
        <v>71</v>
      </c>
      <c r="F46" s="148" t="s">
        <v>3792</v>
      </c>
      <c r="G46" s="148" t="s">
        <v>71</v>
      </c>
      <c r="H46" s="148" t="s">
        <v>3793</v>
      </c>
      <c r="I46" s="148" t="s">
        <v>71</v>
      </c>
      <c r="J46" s="137" t="s">
        <v>170</v>
      </c>
      <c r="K46" s="137" t="s">
        <v>170</v>
      </c>
      <c r="L46" s="137" t="s">
        <v>170</v>
      </c>
      <c r="M46" s="137" t="s">
        <v>170</v>
      </c>
      <c r="N46" s="137" t="s">
        <v>170</v>
      </c>
      <c r="O46" s="137" t="s">
        <v>170</v>
      </c>
      <c r="P46" s="137" t="s">
        <v>170</v>
      </c>
    </row>
    <row r="47" spans="1:16" ht="12.75" customHeight="1" x14ac:dyDescent="0.2">
      <c r="A47" s="123" t="s">
        <v>91</v>
      </c>
      <c r="B47" s="148" t="str">
        <f>'1.'!D48</f>
        <v xml:space="preserve">36 339    </v>
      </c>
      <c r="C47" s="148" t="s">
        <v>3794</v>
      </c>
      <c r="D47" s="148" t="s">
        <v>3795</v>
      </c>
      <c r="E47" s="148" t="s">
        <v>3796</v>
      </c>
      <c r="F47" s="148" t="s">
        <v>3797</v>
      </c>
      <c r="G47" s="148" t="s">
        <v>3798</v>
      </c>
      <c r="H47" s="148" t="s">
        <v>3799</v>
      </c>
      <c r="I47" s="148" t="s">
        <v>3800</v>
      </c>
      <c r="J47" s="137" t="s">
        <v>170</v>
      </c>
      <c r="K47" s="137" t="s">
        <v>170</v>
      </c>
      <c r="L47" s="137" t="s">
        <v>170</v>
      </c>
      <c r="M47" s="137" t="s">
        <v>170</v>
      </c>
      <c r="N47" s="137" t="s">
        <v>170</v>
      </c>
      <c r="O47" s="137" t="s">
        <v>170</v>
      </c>
      <c r="P47" s="137" t="s">
        <v>170</v>
      </c>
    </row>
    <row r="48" spans="1:16" ht="12.75" customHeight="1" x14ac:dyDescent="0.2">
      <c r="A48" s="123" t="s">
        <v>93</v>
      </c>
      <c r="B48" s="148" t="str">
        <f>'1.'!D49</f>
        <v xml:space="preserve">35 583    </v>
      </c>
      <c r="C48" s="148" t="s">
        <v>3801</v>
      </c>
      <c r="D48" s="148" t="s">
        <v>3802</v>
      </c>
      <c r="E48" s="148" t="s">
        <v>3803</v>
      </c>
      <c r="F48" s="148" t="s">
        <v>3804</v>
      </c>
      <c r="G48" s="148" t="s">
        <v>3805</v>
      </c>
      <c r="H48" s="148" t="s">
        <v>71</v>
      </c>
      <c r="I48" s="148" t="s">
        <v>3806</v>
      </c>
      <c r="J48" s="137" t="s">
        <v>170</v>
      </c>
      <c r="K48" s="137" t="s">
        <v>170</v>
      </c>
      <c r="L48" s="137" t="s">
        <v>170</v>
      </c>
      <c r="M48" s="137" t="s">
        <v>170</v>
      </c>
      <c r="N48" s="137" t="s">
        <v>170</v>
      </c>
      <c r="O48" s="137" t="s">
        <v>170</v>
      </c>
      <c r="P48" s="137" t="s">
        <v>170</v>
      </c>
    </row>
    <row r="49" spans="1:9" ht="12.75" customHeight="1" x14ac:dyDescent="0.2">
      <c r="B49" s="240" t="s">
        <v>251</v>
      </c>
      <c r="C49" s="239"/>
      <c r="D49" s="239"/>
      <c r="E49" s="239"/>
      <c r="F49" s="239"/>
      <c r="G49" s="239"/>
      <c r="H49" s="239"/>
      <c r="I49" s="239"/>
    </row>
    <row r="50" spans="1:9" ht="12.75" customHeight="1" x14ac:dyDescent="0.2">
      <c r="A50" s="118" t="s">
        <v>96</v>
      </c>
      <c r="B50" s="150" t="s">
        <v>34</v>
      </c>
      <c r="C50" s="150"/>
      <c r="D50" s="151"/>
      <c r="E50" s="151"/>
      <c r="F50" s="151"/>
      <c r="G50" s="151"/>
      <c r="H50" s="151"/>
      <c r="I50" s="151"/>
    </row>
    <row r="51" spans="1:9" ht="12.75" customHeight="1" x14ac:dyDescent="0.2">
      <c r="A51" s="123" t="s">
        <v>97</v>
      </c>
      <c r="B51" s="148" t="str">
        <f>'1.'!D52</f>
        <v xml:space="preserve">/         </v>
      </c>
      <c r="C51" s="148" t="s">
        <v>71</v>
      </c>
      <c r="D51" s="148" t="s">
        <v>3807</v>
      </c>
      <c r="E51" s="148" t="s">
        <v>3808</v>
      </c>
      <c r="F51" s="148" t="s">
        <v>71</v>
      </c>
      <c r="G51" s="148" t="s">
        <v>71</v>
      </c>
      <c r="H51" s="148" t="s">
        <v>71</v>
      </c>
      <c r="I51" s="148" t="s">
        <v>71</v>
      </c>
    </row>
    <row r="52" spans="1:9" ht="12.75" customHeight="1" x14ac:dyDescent="0.2">
      <c r="A52" s="123" t="s">
        <v>98</v>
      </c>
      <c r="B52" s="148" t="str">
        <f>'1.'!D53</f>
        <v xml:space="preserve">7 659     </v>
      </c>
      <c r="C52" s="148" t="s">
        <v>3809</v>
      </c>
      <c r="D52" s="148" t="s">
        <v>950</v>
      </c>
      <c r="E52" s="148" t="s">
        <v>3810</v>
      </c>
      <c r="F52" s="148" t="s">
        <v>3811</v>
      </c>
      <c r="G52" s="148" t="s">
        <v>3812</v>
      </c>
      <c r="H52" s="148" t="s">
        <v>71</v>
      </c>
      <c r="I52" s="148" t="s">
        <v>71</v>
      </c>
    </row>
    <row r="53" spans="1:9" ht="12.75" customHeight="1" x14ac:dyDescent="0.2">
      <c r="A53" s="123" t="s">
        <v>100</v>
      </c>
      <c r="B53" s="148" t="str">
        <f>'1.'!D54</f>
        <v xml:space="preserve">/         </v>
      </c>
      <c r="C53" s="148" t="s">
        <v>3813</v>
      </c>
      <c r="D53" s="148" t="s">
        <v>71</v>
      </c>
      <c r="E53" s="148" t="s">
        <v>3814</v>
      </c>
      <c r="F53" s="148" t="s">
        <v>3815</v>
      </c>
      <c r="G53" s="148" t="s">
        <v>3816</v>
      </c>
      <c r="H53" s="148" t="s">
        <v>3817</v>
      </c>
      <c r="I53" s="148" t="s">
        <v>71</v>
      </c>
    </row>
    <row r="54" spans="1:9" ht="12.75" customHeight="1" x14ac:dyDescent="0.2">
      <c r="A54" s="123" t="s">
        <v>102</v>
      </c>
      <c r="B54" s="148" t="str">
        <f>'1.'!D55</f>
        <v xml:space="preserve">32 066    </v>
      </c>
      <c r="C54" s="148" t="s">
        <v>3818</v>
      </c>
      <c r="D54" s="148" t="s">
        <v>3819</v>
      </c>
      <c r="E54" s="148" t="s">
        <v>3820</v>
      </c>
      <c r="F54" s="148" t="s">
        <v>3821</v>
      </c>
      <c r="G54" s="148" t="s">
        <v>3822</v>
      </c>
      <c r="H54" s="148" t="s">
        <v>3823</v>
      </c>
      <c r="I54" s="148" t="s">
        <v>71</v>
      </c>
    </row>
    <row r="55" spans="1:9" ht="12.75" customHeight="1" x14ac:dyDescent="0.2">
      <c r="A55" s="123" t="s">
        <v>104</v>
      </c>
      <c r="B55" s="148" t="str">
        <f>'1.'!D56</f>
        <v xml:space="preserve">51 125    </v>
      </c>
      <c r="C55" s="148" t="s">
        <v>71</v>
      </c>
      <c r="D55" s="148" t="s">
        <v>3824</v>
      </c>
      <c r="E55" s="148" t="s">
        <v>3825</v>
      </c>
      <c r="F55" s="148" t="s">
        <v>3826</v>
      </c>
      <c r="G55" s="148" t="s">
        <v>3827</v>
      </c>
      <c r="H55" s="148" t="s">
        <v>3828</v>
      </c>
      <c r="I55" s="148" t="s">
        <v>3829</v>
      </c>
    </row>
    <row r="56" spans="1:9" ht="12.75" customHeight="1" x14ac:dyDescent="0.2">
      <c r="A56" s="123" t="s">
        <v>106</v>
      </c>
      <c r="B56" s="148" t="str">
        <f>'1.'!D57</f>
        <v xml:space="preserve">46 223    </v>
      </c>
      <c r="C56" s="148" t="s">
        <v>3830</v>
      </c>
      <c r="D56" s="148" t="s">
        <v>3831</v>
      </c>
      <c r="E56" s="148" t="s">
        <v>3832</v>
      </c>
      <c r="F56" s="148" t="s">
        <v>3833</v>
      </c>
      <c r="G56" s="148" t="s">
        <v>3834</v>
      </c>
      <c r="H56" s="148" t="s">
        <v>71</v>
      </c>
      <c r="I56" s="148" t="s">
        <v>71</v>
      </c>
    </row>
    <row r="57" spans="1:9" ht="12.75" customHeight="1" x14ac:dyDescent="0.2">
      <c r="A57" s="123" t="s">
        <v>108</v>
      </c>
      <c r="B57" s="148" t="str">
        <f>'1.'!D58</f>
        <v xml:space="preserve">47 154    </v>
      </c>
      <c r="C57" s="148" t="s">
        <v>3835</v>
      </c>
      <c r="D57" s="148" t="s">
        <v>3836</v>
      </c>
      <c r="E57" s="148" t="s">
        <v>71</v>
      </c>
      <c r="F57" s="148" t="s">
        <v>3837</v>
      </c>
      <c r="G57" s="148" t="s">
        <v>3838</v>
      </c>
      <c r="H57" s="148" t="s">
        <v>71</v>
      </c>
      <c r="I57" s="148" t="s">
        <v>71</v>
      </c>
    </row>
    <row r="58" spans="1:9" ht="12.75" customHeight="1" x14ac:dyDescent="0.2">
      <c r="A58" s="123" t="s">
        <v>110</v>
      </c>
      <c r="B58" s="148" t="str">
        <f>'1.'!D59</f>
        <v xml:space="preserve">(46 698)  </v>
      </c>
      <c r="C58" s="148" t="s">
        <v>3839</v>
      </c>
      <c r="D58" s="148" t="s">
        <v>3840</v>
      </c>
      <c r="E58" s="148" t="s">
        <v>71</v>
      </c>
      <c r="F58" s="148" t="s">
        <v>3841</v>
      </c>
      <c r="G58" s="148" t="s">
        <v>71</v>
      </c>
      <c r="H58" s="148" t="s">
        <v>71</v>
      </c>
      <c r="I58" s="148" t="s">
        <v>71</v>
      </c>
    </row>
    <row r="59" spans="1:9" ht="12.75" customHeight="1" x14ac:dyDescent="0.2">
      <c r="B59" s="240" t="s">
        <v>448</v>
      </c>
      <c r="C59" s="239"/>
      <c r="D59" s="239"/>
      <c r="E59" s="239"/>
      <c r="F59" s="239"/>
      <c r="G59" s="239"/>
      <c r="H59" s="239"/>
      <c r="I59" s="239"/>
    </row>
    <row r="60" spans="1:9" ht="12.75" customHeight="1" x14ac:dyDescent="0.2">
      <c r="A60" s="123" t="s">
        <v>113</v>
      </c>
      <c r="B60" s="148" t="str">
        <f>'1.'!D61</f>
        <v xml:space="preserve">35 411    </v>
      </c>
      <c r="C60" s="148" t="s">
        <v>3842</v>
      </c>
      <c r="D60" s="148" t="s">
        <v>3843</v>
      </c>
      <c r="E60" s="148" t="s">
        <v>3613</v>
      </c>
      <c r="F60" s="148" t="s">
        <v>3844</v>
      </c>
      <c r="G60" s="148" t="s">
        <v>3845</v>
      </c>
      <c r="H60" s="148" t="s">
        <v>3846</v>
      </c>
      <c r="I60" s="148" t="s">
        <v>3847</v>
      </c>
    </row>
    <row r="61" spans="1:9" ht="12.75" customHeight="1" x14ac:dyDescent="0.2">
      <c r="A61" s="123" t="s">
        <v>114</v>
      </c>
      <c r="B61" s="148" t="str">
        <f>'1.'!D62</f>
        <v xml:space="preserve">27 884    </v>
      </c>
      <c r="C61" s="148" t="s">
        <v>1859</v>
      </c>
      <c r="D61" s="148" t="s">
        <v>3848</v>
      </c>
      <c r="E61" s="148" t="s">
        <v>3849</v>
      </c>
      <c r="F61" s="148" t="s">
        <v>3850</v>
      </c>
      <c r="G61" s="148" t="s">
        <v>3851</v>
      </c>
      <c r="H61" s="148" t="s">
        <v>3852</v>
      </c>
      <c r="I61" s="148" t="s">
        <v>71</v>
      </c>
    </row>
    <row r="62" spans="1:9" ht="12.75" customHeight="1" x14ac:dyDescent="0.2">
      <c r="A62" s="123" t="s">
        <v>116</v>
      </c>
      <c r="B62" s="148" t="str">
        <f>'1.'!D63</f>
        <v xml:space="preserve">29 792    </v>
      </c>
      <c r="C62" s="148" t="s">
        <v>3853</v>
      </c>
      <c r="D62" s="148" t="s">
        <v>3854</v>
      </c>
      <c r="E62" s="148" t="s">
        <v>71</v>
      </c>
      <c r="F62" s="148" t="s">
        <v>3855</v>
      </c>
      <c r="G62" s="148" t="s">
        <v>3856</v>
      </c>
      <c r="H62" s="148" t="s">
        <v>3857</v>
      </c>
      <c r="I62" s="148" t="s">
        <v>71</v>
      </c>
    </row>
    <row r="63" spans="1:9" ht="12.75" customHeight="1" x14ac:dyDescent="0.2">
      <c r="A63" s="123" t="s">
        <v>118</v>
      </c>
      <c r="B63" s="148" t="str">
        <f>'1.'!D64</f>
        <v xml:space="preserve">/         </v>
      </c>
      <c r="C63" s="148" t="s">
        <v>71</v>
      </c>
      <c r="D63" s="148" t="s">
        <v>71</v>
      </c>
      <c r="E63" s="148" t="s">
        <v>71</v>
      </c>
      <c r="F63" s="148" t="s">
        <v>71</v>
      </c>
      <c r="G63" s="148" t="s">
        <v>3858</v>
      </c>
      <c r="H63" s="148" t="s">
        <v>3859</v>
      </c>
      <c r="I63" s="148" t="s">
        <v>285</v>
      </c>
    </row>
    <row r="64" spans="1:9" ht="12.75" customHeight="1" x14ac:dyDescent="0.2">
      <c r="A64" s="123"/>
      <c r="B64" s="148"/>
      <c r="C64" s="148"/>
      <c r="D64" s="148"/>
      <c r="E64" s="148"/>
      <c r="F64" s="148"/>
      <c r="G64" s="148"/>
      <c r="H64" s="148"/>
      <c r="I64" s="148"/>
    </row>
    <row r="65" spans="1:11" ht="12.75" customHeight="1" x14ac:dyDescent="0.2">
      <c r="A65" s="118"/>
      <c r="B65" s="148"/>
      <c r="C65" s="149"/>
      <c r="D65" s="149"/>
      <c r="E65" s="149"/>
      <c r="F65" s="149"/>
      <c r="G65" s="149"/>
      <c r="H65" s="149"/>
      <c r="I65" s="149"/>
    </row>
    <row r="66" spans="1:11" ht="12.75" customHeight="1" x14ac:dyDescent="0.2">
      <c r="A66" s="223"/>
      <c r="B66" s="173"/>
      <c r="C66" s="173"/>
      <c r="D66" s="173"/>
      <c r="E66" s="173"/>
      <c r="F66" s="173"/>
      <c r="G66" s="173"/>
      <c r="H66" s="173"/>
      <c r="I66" s="173"/>
    </row>
    <row r="67" spans="1:11" ht="12.75" customHeight="1" x14ac:dyDescent="0.2">
      <c r="A67" s="164"/>
      <c r="B67" s="190"/>
      <c r="C67" s="190"/>
      <c r="D67" s="190"/>
      <c r="E67" s="190"/>
      <c r="F67" s="190"/>
      <c r="G67" s="190"/>
      <c r="H67" s="190"/>
      <c r="I67" s="190"/>
      <c r="J67" s="164"/>
      <c r="K67" s="164"/>
    </row>
    <row r="68" spans="1:11" x14ac:dyDescent="0.2">
      <c r="A68" s="164"/>
      <c r="B68" s="192"/>
      <c r="C68" s="192"/>
      <c r="D68" s="192"/>
      <c r="E68" s="192"/>
      <c r="F68" s="192"/>
      <c r="G68" s="192"/>
      <c r="H68" s="192"/>
      <c r="I68" s="192"/>
      <c r="J68" s="164"/>
      <c r="K68" s="164"/>
    </row>
    <row r="69" spans="1:11" x14ac:dyDescent="0.2">
      <c r="A69" s="164"/>
      <c r="B69" s="192"/>
      <c r="C69" s="192"/>
      <c r="D69" s="192"/>
      <c r="E69" s="192"/>
      <c r="F69" s="192"/>
      <c r="G69" s="192"/>
      <c r="H69" s="192"/>
      <c r="I69" s="192"/>
      <c r="J69" s="164"/>
      <c r="K69" s="164"/>
    </row>
  </sheetData>
  <mergeCells count="11">
    <mergeCell ref="B8:I8"/>
    <mergeCell ref="A3:A8"/>
    <mergeCell ref="B3:B7"/>
    <mergeCell ref="C3:I3"/>
    <mergeCell ref="C4:C7"/>
    <mergeCell ref="D4:D7"/>
    <mergeCell ref="E4:E7"/>
    <mergeCell ref="F4:F7"/>
    <mergeCell ref="G4:G7"/>
    <mergeCell ref="H4:H7"/>
    <mergeCell ref="I4:I7"/>
  </mergeCells>
  <pageMargins left="0.7" right="0.7" top="0.78740157499999996" bottom="0.78740157499999996" header="0.3" footer="0.3"/>
  <pageSetup paperSize="9" scale="81"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84"/>
  <sheetViews>
    <sheetView zoomScaleNormal="100" workbookViewId="0"/>
  </sheetViews>
  <sheetFormatPr baseColWidth="10" defaultColWidth="9.140625" defaultRowHeight="12.75" x14ac:dyDescent="0.2"/>
  <cols>
    <col min="1" max="1" width="37.28515625" style="137" customWidth="1" collapsed="1"/>
    <col min="2" max="16" width="11.7109375" style="137" customWidth="1" collapsed="1"/>
    <col min="17" max="18" width="13.5703125" style="137" customWidth="1" collapsed="1"/>
    <col min="19" max="256" width="9.140625" style="137" collapsed="1"/>
    <col min="257" max="257" width="34.42578125" style="137" customWidth="1" collapsed="1"/>
    <col min="258" max="272" width="11.7109375" style="137" customWidth="1" collapsed="1"/>
    <col min="273" max="274" width="13.5703125" style="137" customWidth="1" collapsed="1"/>
    <col min="275" max="512" width="9.140625" style="137" collapsed="1"/>
    <col min="513" max="513" width="34.42578125" style="137" customWidth="1" collapsed="1"/>
    <col min="514" max="528" width="11.7109375" style="137" customWidth="1" collapsed="1"/>
    <col min="529" max="530" width="13.5703125" style="137" customWidth="1" collapsed="1"/>
    <col min="531" max="768" width="9.140625" style="137" collapsed="1"/>
    <col min="769" max="769" width="34.42578125" style="137" customWidth="1" collapsed="1"/>
    <col min="770" max="784" width="11.7109375" style="137" customWidth="1" collapsed="1"/>
    <col min="785" max="786" width="13.5703125" style="137" customWidth="1" collapsed="1"/>
    <col min="787" max="1024" width="9.140625" style="137" collapsed="1"/>
    <col min="1025" max="1025" width="34.42578125" style="137" customWidth="1" collapsed="1"/>
    <col min="1026" max="1040" width="11.7109375" style="137" customWidth="1" collapsed="1"/>
    <col min="1041" max="1042" width="13.5703125" style="137" customWidth="1" collapsed="1"/>
    <col min="1043" max="1280" width="9.140625" style="137" collapsed="1"/>
    <col min="1281" max="1281" width="34.42578125" style="137" customWidth="1" collapsed="1"/>
    <col min="1282" max="1296" width="11.7109375" style="137" customWidth="1" collapsed="1"/>
    <col min="1297" max="1298" width="13.5703125" style="137" customWidth="1" collapsed="1"/>
    <col min="1299" max="1536" width="9.140625" style="137" collapsed="1"/>
    <col min="1537" max="1537" width="34.42578125" style="137" customWidth="1" collapsed="1"/>
    <col min="1538" max="1552" width="11.7109375" style="137" customWidth="1" collapsed="1"/>
    <col min="1553" max="1554" width="13.5703125" style="137" customWidth="1" collapsed="1"/>
    <col min="1555" max="1792" width="9.140625" style="137" collapsed="1"/>
    <col min="1793" max="1793" width="34.42578125" style="137" customWidth="1" collapsed="1"/>
    <col min="1794" max="1808" width="11.7109375" style="137" customWidth="1" collapsed="1"/>
    <col min="1809" max="1810" width="13.5703125" style="137" customWidth="1" collapsed="1"/>
    <col min="1811" max="2048" width="9.140625" style="137" collapsed="1"/>
    <col min="2049" max="2049" width="34.42578125" style="137" customWidth="1" collapsed="1"/>
    <col min="2050" max="2064" width="11.7109375" style="137" customWidth="1" collapsed="1"/>
    <col min="2065" max="2066" width="13.5703125" style="137" customWidth="1" collapsed="1"/>
    <col min="2067" max="2304" width="9.140625" style="137" collapsed="1"/>
    <col min="2305" max="2305" width="34.42578125" style="137" customWidth="1" collapsed="1"/>
    <col min="2306" max="2320" width="11.7109375" style="137" customWidth="1" collapsed="1"/>
    <col min="2321" max="2322" width="13.5703125" style="137" customWidth="1" collapsed="1"/>
    <col min="2323" max="2560" width="9.140625" style="137" collapsed="1"/>
    <col min="2561" max="2561" width="34.42578125" style="137" customWidth="1" collapsed="1"/>
    <col min="2562" max="2576" width="11.7109375" style="137" customWidth="1" collapsed="1"/>
    <col min="2577" max="2578" width="13.5703125" style="137" customWidth="1" collapsed="1"/>
    <col min="2579" max="2816" width="9.140625" style="137" collapsed="1"/>
    <col min="2817" max="2817" width="34.42578125" style="137" customWidth="1" collapsed="1"/>
    <col min="2818" max="2832" width="11.7109375" style="137" customWidth="1" collapsed="1"/>
    <col min="2833" max="2834" width="13.5703125" style="137" customWidth="1" collapsed="1"/>
    <col min="2835" max="3072" width="9.140625" style="137" collapsed="1"/>
    <col min="3073" max="3073" width="34.42578125" style="137" customWidth="1" collapsed="1"/>
    <col min="3074" max="3088" width="11.7109375" style="137" customWidth="1" collapsed="1"/>
    <col min="3089" max="3090" width="13.5703125" style="137" customWidth="1" collapsed="1"/>
    <col min="3091" max="3328" width="9.140625" style="137" collapsed="1"/>
    <col min="3329" max="3329" width="34.42578125" style="137" customWidth="1" collapsed="1"/>
    <col min="3330" max="3344" width="11.7109375" style="137" customWidth="1" collapsed="1"/>
    <col min="3345" max="3346" width="13.5703125" style="137" customWidth="1" collapsed="1"/>
    <col min="3347" max="3584" width="9.140625" style="137" collapsed="1"/>
    <col min="3585" max="3585" width="34.42578125" style="137" customWidth="1" collapsed="1"/>
    <col min="3586" max="3600" width="11.7109375" style="137" customWidth="1" collapsed="1"/>
    <col min="3601" max="3602" width="13.5703125" style="137" customWidth="1" collapsed="1"/>
    <col min="3603" max="3840" width="9.140625" style="137" collapsed="1"/>
    <col min="3841" max="3841" width="34.42578125" style="137" customWidth="1" collapsed="1"/>
    <col min="3842" max="3856" width="11.7109375" style="137" customWidth="1" collapsed="1"/>
    <col min="3857" max="3858" width="13.5703125" style="137" customWidth="1" collapsed="1"/>
    <col min="3859" max="4096" width="9.140625" style="137" collapsed="1"/>
    <col min="4097" max="4097" width="34.42578125" style="137" customWidth="1" collapsed="1"/>
    <col min="4098" max="4112" width="11.7109375" style="137" customWidth="1" collapsed="1"/>
    <col min="4113" max="4114" width="13.5703125" style="137" customWidth="1" collapsed="1"/>
    <col min="4115" max="4352" width="9.140625" style="137" collapsed="1"/>
    <col min="4353" max="4353" width="34.42578125" style="137" customWidth="1" collapsed="1"/>
    <col min="4354" max="4368" width="11.7109375" style="137" customWidth="1" collapsed="1"/>
    <col min="4369" max="4370" width="13.5703125" style="137" customWidth="1" collapsed="1"/>
    <col min="4371" max="4608" width="9.140625" style="137" collapsed="1"/>
    <col min="4609" max="4609" width="34.42578125" style="137" customWidth="1" collapsed="1"/>
    <col min="4610" max="4624" width="11.7109375" style="137" customWidth="1" collapsed="1"/>
    <col min="4625" max="4626" width="13.5703125" style="137" customWidth="1" collapsed="1"/>
    <col min="4627" max="4864" width="9.140625" style="137" collapsed="1"/>
    <col min="4865" max="4865" width="34.42578125" style="137" customWidth="1" collapsed="1"/>
    <col min="4866" max="4880" width="11.7109375" style="137" customWidth="1" collapsed="1"/>
    <col min="4881" max="4882" width="13.5703125" style="137" customWidth="1" collapsed="1"/>
    <col min="4883" max="5120" width="9.140625" style="137" collapsed="1"/>
    <col min="5121" max="5121" width="34.42578125" style="137" customWidth="1" collapsed="1"/>
    <col min="5122" max="5136" width="11.7109375" style="137" customWidth="1" collapsed="1"/>
    <col min="5137" max="5138" width="13.5703125" style="137" customWidth="1" collapsed="1"/>
    <col min="5139" max="5376" width="9.140625" style="137" collapsed="1"/>
    <col min="5377" max="5377" width="34.42578125" style="137" customWidth="1" collapsed="1"/>
    <col min="5378" max="5392" width="11.7109375" style="137" customWidth="1" collapsed="1"/>
    <col min="5393" max="5394" width="13.5703125" style="137" customWidth="1" collapsed="1"/>
    <col min="5395" max="5632" width="9.140625" style="137" collapsed="1"/>
    <col min="5633" max="5633" width="34.42578125" style="137" customWidth="1" collapsed="1"/>
    <col min="5634" max="5648" width="11.7109375" style="137" customWidth="1" collapsed="1"/>
    <col min="5649" max="5650" width="13.5703125" style="137" customWidth="1" collapsed="1"/>
    <col min="5651" max="5888" width="9.140625" style="137" collapsed="1"/>
    <col min="5889" max="5889" width="34.42578125" style="137" customWidth="1" collapsed="1"/>
    <col min="5890" max="5904" width="11.7109375" style="137" customWidth="1" collapsed="1"/>
    <col min="5905" max="5906" width="13.5703125" style="137" customWidth="1" collapsed="1"/>
    <col min="5907" max="6144" width="9.140625" style="137" collapsed="1"/>
    <col min="6145" max="6145" width="34.42578125" style="137" customWidth="1" collapsed="1"/>
    <col min="6146" max="6160" width="11.7109375" style="137" customWidth="1" collapsed="1"/>
    <col min="6161" max="6162" width="13.5703125" style="137" customWidth="1" collapsed="1"/>
    <col min="6163" max="6400" width="9.140625" style="137" collapsed="1"/>
    <col min="6401" max="6401" width="34.42578125" style="137" customWidth="1" collapsed="1"/>
    <col min="6402" max="6416" width="11.7109375" style="137" customWidth="1" collapsed="1"/>
    <col min="6417" max="6418" width="13.5703125" style="137" customWidth="1" collapsed="1"/>
    <col min="6419" max="6656" width="9.140625" style="137" collapsed="1"/>
    <col min="6657" max="6657" width="34.42578125" style="137" customWidth="1" collapsed="1"/>
    <col min="6658" max="6672" width="11.7109375" style="137" customWidth="1" collapsed="1"/>
    <col min="6673" max="6674" width="13.5703125" style="137" customWidth="1" collapsed="1"/>
    <col min="6675" max="6912" width="9.140625" style="137" collapsed="1"/>
    <col min="6913" max="6913" width="34.42578125" style="137" customWidth="1" collapsed="1"/>
    <col min="6914" max="6928" width="11.7109375" style="137" customWidth="1" collapsed="1"/>
    <col min="6929" max="6930" width="13.5703125" style="137" customWidth="1" collapsed="1"/>
    <col min="6931" max="7168" width="9.140625" style="137" collapsed="1"/>
    <col min="7169" max="7169" width="34.42578125" style="137" customWidth="1" collapsed="1"/>
    <col min="7170" max="7184" width="11.7109375" style="137" customWidth="1" collapsed="1"/>
    <col min="7185" max="7186" width="13.5703125" style="137" customWidth="1" collapsed="1"/>
    <col min="7187" max="7424" width="9.140625" style="137" collapsed="1"/>
    <col min="7425" max="7425" width="34.42578125" style="137" customWidth="1" collapsed="1"/>
    <col min="7426" max="7440" width="11.7109375" style="137" customWidth="1" collapsed="1"/>
    <col min="7441" max="7442" width="13.5703125" style="137" customWidth="1" collapsed="1"/>
    <col min="7443" max="7680" width="9.140625" style="137" collapsed="1"/>
    <col min="7681" max="7681" width="34.42578125" style="137" customWidth="1" collapsed="1"/>
    <col min="7682" max="7696" width="11.7109375" style="137" customWidth="1" collapsed="1"/>
    <col min="7697" max="7698" width="13.5703125" style="137" customWidth="1" collapsed="1"/>
    <col min="7699" max="7936" width="9.140625" style="137" collapsed="1"/>
    <col min="7937" max="7937" width="34.42578125" style="137" customWidth="1" collapsed="1"/>
    <col min="7938" max="7952" width="11.7109375" style="137" customWidth="1" collapsed="1"/>
    <col min="7953" max="7954" width="13.5703125" style="137" customWidth="1" collapsed="1"/>
    <col min="7955" max="8192" width="9.140625" style="137" collapsed="1"/>
    <col min="8193" max="8193" width="34.42578125" style="137" customWidth="1" collapsed="1"/>
    <col min="8194" max="8208" width="11.7109375" style="137" customWidth="1" collapsed="1"/>
    <col min="8209" max="8210" width="13.5703125" style="137" customWidth="1" collapsed="1"/>
    <col min="8211" max="8448" width="9.140625" style="137" collapsed="1"/>
    <col min="8449" max="8449" width="34.42578125" style="137" customWidth="1" collapsed="1"/>
    <col min="8450" max="8464" width="11.7109375" style="137" customWidth="1" collapsed="1"/>
    <col min="8465" max="8466" width="13.5703125" style="137" customWidth="1" collapsed="1"/>
    <col min="8467" max="8704" width="9.140625" style="137" collapsed="1"/>
    <col min="8705" max="8705" width="34.42578125" style="137" customWidth="1" collapsed="1"/>
    <col min="8706" max="8720" width="11.7109375" style="137" customWidth="1" collapsed="1"/>
    <col min="8721" max="8722" width="13.5703125" style="137" customWidth="1" collapsed="1"/>
    <col min="8723" max="8960" width="9.140625" style="137" collapsed="1"/>
    <col min="8961" max="8961" width="34.42578125" style="137" customWidth="1" collapsed="1"/>
    <col min="8962" max="8976" width="11.7109375" style="137" customWidth="1" collapsed="1"/>
    <col min="8977" max="8978" width="13.5703125" style="137" customWidth="1" collapsed="1"/>
    <col min="8979" max="9216" width="9.140625" style="137" collapsed="1"/>
    <col min="9217" max="9217" width="34.42578125" style="137" customWidth="1" collapsed="1"/>
    <col min="9218" max="9232" width="11.7109375" style="137" customWidth="1" collapsed="1"/>
    <col min="9233" max="9234" width="13.5703125" style="137" customWidth="1" collapsed="1"/>
    <col min="9235" max="9472" width="9.140625" style="137" collapsed="1"/>
    <col min="9473" max="9473" width="34.42578125" style="137" customWidth="1" collapsed="1"/>
    <col min="9474" max="9488" width="11.7109375" style="137" customWidth="1" collapsed="1"/>
    <col min="9489" max="9490" width="13.5703125" style="137" customWidth="1" collapsed="1"/>
    <col min="9491" max="9728" width="9.140625" style="137" collapsed="1"/>
    <col min="9729" max="9729" width="34.42578125" style="137" customWidth="1" collapsed="1"/>
    <col min="9730" max="9744" width="11.7109375" style="137" customWidth="1" collapsed="1"/>
    <col min="9745" max="9746" width="13.5703125" style="137" customWidth="1" collapsed="1"/>
    <col min="9747" max="9984" width="9.140625" style="137" collapsed="1"/>
    <col min="9985" max="9985" width="34.42578125" style="137" customWidth="1" collapsed="1"/>
    <col min="9986" max="10000" width="11.7109375" style="137" customWidth="1" collapsed="1"/>
    <col min="10001" max="10002" width="13.5703125" style="137" customWidth="1" collapsed="1"/>
    <col min="10003" max="10240" width="9.140625" style="137" collapsed="1"/>
    <col min="10241" max="10241" width="34.42578125" style="137" customWidth="1" collapsed="1"/>
    <col min="10242" max="10256" width="11.7109375" style="137" customWidth="1" collapsed="1"/>
    <col min="10257" max="10258" width="13.5703125" style="137" customWidth="1" collapsed="1"/>
    <col min="10259" max="10496" width="9.140625" style="137" collapsed="1"/>
    <col min="10497" max="10497" width="34.42578125" style="137" customWidth="1" collapsed="1"/>
    <col min="10498" max="10512" width="11.7109375" style="137" customWidth="1" collapsed="1"/>
    <col min="10513" max="10514" width="13.5703125" style="137" customWidth="1" collapsed="1"/>
    <col min="10515" max="10752" width="9.140625" style="137" collapsed="1"/>
    <col min="10753" max="10753" width="34.42578125" style="137" customWidth="1" collapsed="1"/>
    <col min="10754" max="10768" width="11.7109375" style="137" customWidth="1" collapsed="1"/>
    <col min="10769" max="10770" width="13.5703125" style="137" customWidth="1" collapsed="1"/>
    <col min="10771" max="11008" width="9.140625" style="137" collapsed="1"/>
    <col min="11009" max="11009" width="34.42578125" style="137" customWidth="1" collapsed="1"/>
    <col min="11010" max="11024" width="11.7109375" style="137" customWidth="1" collapsed="1"/>
    <col min="11025" max="11026" width="13.5703125" style="137" customWidth="1" collapsed="1"/>
    <col min="11027" max="11264" width="9.140625" style="137" collapsed="1"/>
    <col min="11265" max="11265" width="34.42578125" style="137" customWidth="1" collapsed="1"/>
    <col min="11266" max="11280" width="11.7109375" style="137" customWidth="1" collapsed="1"/>
    <col min="11281" max="11282" width="13.5703125" style="137" customWidth="1" collapsed="1"/>
    <col min="11283" max="11520" width="9.140625" style="137" collapsed="1"/>
    <col min="11521" max="11521" width="34.42578125" style="137" customWidth="1" collapsed="1"/>
    <col min="11522" max="11536" width="11.7109375" style="137" customWidth="1" collapsed="1"/>
    <col min="11537" max="11538" width="13.5703125" style="137" customWidth="1" collapsed="1"/>
    <col min="11539" max="11776" width="9.140625" style="137" collapsed="1"/>
    <col min="11777" max="11777" width="34.42578125" style="137" customWidth="1" collapsed="1"/>
    <col min="11778" max="11792" width="11.7109375" style="137" customWidth="1" collapsed="1"/>
    <col min="11793" max="11794" width="13.5703125" style="137" customWidth="1" collapsed="1"/>
    <col min="11795" max="12032" width="9.140625" style="137" collapsed="1"/>
    <col min="12033" max="12033" width="34.42578125" style="137" customWidth="1" collapsed="1"/>
    <col min="12034" max="12048" width="11.7109375" style="137" customWidth="1" collapsed="1"/>
    <col min="12049" max="12050" width="13.5703125" style="137" customWidth="1" collapsed="1"/>
    <col min="12051" max="12288" width="9.140625" style="137" collapsed="1"/>
    <col min="12289" max="12289" width="34.42578125" style="137" customWidth="1" collapsed="1"/>
    <col min="12290" max="12304" width="11.7109375" style="137" customWidth="1" collapsed="1"/>
    <col min="12305" max="12306" width="13.5703125" style="137" customWidth="1" collapsed="1"/>
    <col min="12307" max="12544" width="9.140625" style="137" collapsed="1"/>
    <col min="12545" max="12545" width="34.42578125" style="137" customWidth="1" collapsed="1"/>
    <col min="12546" max="12560" width="11.7109375" style="137" customWidth="1" collapsed="1"/>
    <col min="12561" max="12562" width="13.5703125" style="137" customWidth="1" collapsed="1"/>
    <col min="12563" max="12800" width="9.140625" style="137" collapsed="1"/>
    <col min="12801" max="12801" width="34.42578125" style="137" customWidth="1" collapsed="1"/>
    <col min="12802" max="12816" width="11.7109375" style="137" customWidth="1" collapsed="1"/>
    <col min="12817" max="12818" width="13.5703125" style="137" customWidth="1" collapsed="1"/>
    <col min="12819" max="13056" width="9.140625" style="137" collapsed="1"/>
    <col min="13057" max="13057" width="34.42578125" style="137" customWidth="1" collapsed="1"/>
    <col min="13058" max="13072" width="11.7109375" style="137" customWidth="1" collapsed="1"/>
    <col min="13073" max="13074" width="13.5703125" style="137" customWidth="1" collapsed="1"/>
    <col min="13075" max="13312" width="9.140625" style="137" collapsed="1"/>
    <col min="13313" max="13313" width="34.42578125" style="137" customWidth="1" collapsed="1"/>
    <col min="13314" max="13328" width="11.7109375" style="137" customWidth="1" collapsed="1"/>
    <col min="13329" max="13330" width="13.5703125" style="137" customWidth="1" collapsed="1"/>
    <col min="13331" max="13568" width="9.140625" style="137" collapsed="1"/>
    <col min="13569" max="13569" width="34.42578125" style="137" customWidth="1" collapsed="1"/>
    <col min="13570" max="13584" width="11.7109375" style="137" customWidth="1" collapsed="1"/>
    <col min="13585" max="13586" width="13.5703125" style="137" customWidth="1" collapsed="1"/>
    <col min="13587" max="13824" width="9.140625" style="137" collapsed="1"/>
    <col min="13825" max="13825" width="34.42578125" style="137" customWidth="1" collapsed="1"/>
    <col min="13826" max="13840" width="11.7109375" style="137" customWidth="1" collapsed="1"/>
    <col min="13841" max="13842" width="13.5703125" style="137" customWidth="1" collapsed="1"/>
    <col min="13843" max="14080" width="9.140625" style="137" collapsed="1"/>
    <col min="14081" max="14081" width="34.42578125" style="137" customWidth="1" collapsed="1"/>
    <col min="14082" max="14096" width="11.7109375" style="137" customWidth="1" collapsed="1"/>
    <col min="14097" max="14098" width="13.5703125" style="137" customWidth="1" collapsed="1"/>
    <col min="14099" max="14336" width="9.140625" style="137" collapsed="1"/>
    <col min="14337" max="14337" width="34.42578125" style="137" customWidth="1" collapsed="1"/>
    <col min="14338" max="14352" width="11.7109375" style="137" customWidth="1" collapsed="1"/>
    <col min="14353" max="14354" width="13.5703125" style="137" customWidth="1" collapsed="1"/>
    <col min="14355" max="14592" width="9.140625" style="137" collapsed="1"/>
    <col min="14593" max="14593" width="34.42578125" style="137" customWidth="1" collapsed="1"/>
    <col min="14594" max="14608" width="11.7109375" style="137" customWidth="1" collapsed="1"/>
    <col min="14609" max="14610" width="13.5703125" style="137" customWidth="1" collapsed="1"/>
    <col min="14611" max="14848" width="9.140625" style="137" collapsed="1"/>
    <col min="14849" max="14849" width="34.42578125" style="137" customWidth="1" collapsed="1"/>
    <col min="14850" max="14864" width="11.7109375" style="137" customWidth="1" collapsed="1"/>
    <col min="14865" max="14866" width="13.5703125" style="137" customWidth="1" collapsed="1"/>
    <col min="14867" max="15104" width="9.140625" style="137" collapsed="1"/>
    <col min="15105" max="15105" width="34.42578125" style="137" customWidth="1" collapsed="1"/>
    <col min="15106" max="15120" width="11.7109375" style="137" customWidth="1" collapsed="1"/>
    <col min="15121" max="15122" width="13.5703125" style="137" customWidth="1" collapsed="1"/>
    <col min="15123" max="15360" width="9.140625" style="137" collapsed="1"/>
    <col min="15361" max="15361" width="34.42578125" style="137" customWidth="1" collapsed="1"/>
    <col min="15362" max="15376" width="11.7109375" style="137" customWidth="1" collapsed="1"/>
    <col min="15377" max="15378" width="13.5703125" style="137" customWidth="1" collapsed="1"/>
    <col min="15379" max="15616" width="9.140625" style="137" collapsed="1"/>
    <col min="15617" max="15617" width="34.42578125" style="137" customWidth="1" collapsed="1"/>
    <col min="15618" max="15632" width="11.7109375" style="137" customWidth="1" collapsed="1"/>
    <col min="15633" max="15634" width="13.5703125" style="137" customWidth="1" collapsed="1"/>
    <col min="15635" max="15872" width="9.140625" style="137" collapsed="1"/>
    <col min="15873" max="15873" width="34.42578125" style="137" customWidth="1" collapsed="1"/>
    <col min="15874" max="15888" width="11.7109375" style="137" customWidth="1" collapsed="1"/>
    <col min="15889" max="15890" width="13.5703125" style="137" customWidth="1" collapsed="1"/>
    <col min="15891" max="16128" width="9.140625" style="137" collapsed="1"/>
    <col min="16129" max="16129" width="34.42578125" style="137" customWidth="1" collapsed="1"/>
    <col min="16130" max="16144" width="11.7109375" style="137" customWidth="1" collapsed="1"/>
    <col min="16145" max="16146" width="13.5703125" style="137" customWidth="1" collapsed="1"/>
    <col min="16147" max="16384" width="9.140625" style="137" collapsed="1"/>
  </cols>
  <sheetData>
    <row r="1" spans="1:18" ht="14.25" customHeight="1" x14ac:dyDescent="0.2">
      <c r="A1" s="110" t="s">
        <v>1028</v>
      </c>
      <c r="B1" s="242"/>
      <c r="C1" s="242"/>
      <c r="D1" s="242"/>
      <c r="E1" s="242"/>
      <c r="F1" s="242"/>
      <c r="G1" s="242"/>
      <c r="H1" s="242"/>
      <c r="I1" s="242"/>
      <c r="J1" s="242"/>
      <c r="K1" s="242"/>
      <c r="L1" s="242"/>
      <c r="M1" s="242"/>
      <c r="N1" s="242"/>
      <c r="O1" s="242"/>
      <c r="P1" s="242"/>
      <c r="Q1" s="242"/>
      <c r="R1" s="242"/>
    </row>
    <row r="2" spans="1:18" ht="12.75" customHeight="1" x14ac:dyDescent="0.2">
      <c r="A2" s="118"/>
      <c r="B2" s="113"/>
      <c r="C2" s="113"/>
      <c r="D2" s="113"/>
      <c r="E2" s="113"/>
      <c r="F2" s="113"/>
      <c r="G2" s="113"/>
      <c r="H2" s="113"/>
      <c r="I2" s="113"/>
      <c r="J2" s="113"/>
      <c r="K2" s="113"/>
      <c r="L2" s="113"/>
      <c r="M2" s="113"/>
      <c r="N2" s="113"/>
      <c r="O2" s="113"/>
      <c r="P2" s="113"/>
      <c r="Q2" s="118"/>
      <c r="R2" s="118"/>
    </row>
    <row r="3" spans="1:18" ht="12.75" customHeight="1" x14ac:dyDescent="0.2">
      <c r="A3" s="388" t="s">
        <v>28</v>
      </c>
      <c r="B3" s="360" t="s">
        <v>1029</v>
      </c>
      <c r="C3" s="348" t="s">
        <v>1030</v>
      </c>
      <c r="D3" s="344"/>
      <c r="E3" s="344"/>
      <c r="F3" s="344"/>
      <c r="G3" s="344"/>
      <c r="H3" s="344"/>
      <c r="I3" s="344"/>
      <c r="J3" s="344"/>
      <c r="K3" s="344"/>
      <c r="L3" s="344"/>
      <c r="M3" s="344"/>
      <c r="N3" s="344"/>
      <c r="O3" s="344"/>
      <c r="P3" s="344"/>
      <c r="Q3" s="319" t="s">
        <v>1031</v>
      </c>
      <c r="R3" s="320"/>
    </row>
    <row r="4" spans="1:18" ht="12.75" customHeight="1" x14ac:dyDescent="0.2">
      <c r="A4" s="389"/>
      <c r="B4" s="451"/>
      <c r="C4" s="345" t="s">
        <v>1032</v>
      </c>
      <c r="D4" s="345" t="s">
        <v>1033</v>
      </c>
      <c r="E4" s="345" t="s">
        <v>1034</v>
      </c>
      <c r="F4" s="345" t="s">
        <v>4255</v>
      </c>
      <c r="G4" s="345" t="s">
        <v>4256</v>
      </c>
      <c r="H4" s="348" t="s">
        <v>1035</v>
      </c>
      <c r="I4" s="470" t="s">
        <v>1036</v>
      </c>
      <c r="J4" s="360" t="s">
        <v>1037</v>
      </c>
      <c r="K4" s="345" t="s">
        <v>1038</v>
      </c>
      <c r="L4" s="345" t="s">
        <v>1039</v>
      </c>
      <c r="M4" s="345" t="s">
        <v>1040</v>
      </c>
      <c r="N4" s="345" t="s">
        <v>1041</v>
      </c>
      <c r="O4" s="345" t="s">
        <v>1042</v>
      </c>
      <c r="P4" s="348" t="s">
        <v>1043</v>
      </c>
      <c r="Q4" s="323"/>
      <c r="R4" s="324"/>
    </row>
    <row r="5" spans="1:18" ht="12.75" customHeight="1" x14ac:dyDescent="0.2">
      <c r="A5" s="389"/>
      <c r="B5" s="451"/>
      <c r="C5" s="346"/>
      <c r="D5" s="346"/>
      <c r="E5" s="346"/>
      <c r="F5" s="346"/>
      <c r="G5" s="346"/>
      <c r="H5" s="349"/>
      <c r="I5" s="471"/>
      <c r="J5" s="451"/>
      <c r="K5" s="346"/>
      <c r="L5" s="346"/>
      <c r="M5" s="346"/>
      <c r="N5" s="346"/>
      <c r="O5" s="346"/>
      <c r="P5" s="346"/>
      <c r="Q5" s="346" t="s">
        <v>1044</v>
      </c>
      <c r="R5" s="349" t="s">
        <v>1045</v>
      </c>
    </row>
    <row r="6" spans="1:18" ht="12.75" customHeight="1" x14ac:dyDescent="0.2">
      <c r="A6" s="389"/>
      <c r="B6" s="451"/>
      <c r="C6" s="346"/>
      <c r="D6" s="346"/>
      <c r="E6" s="346"/>
      <c r="F6" s="346"/>
      <c r="G6" s="346"/>
      <c r="H6" s="349"/>
      <c r="I6" s="471"/>
      <c r="J6" s="451"/>
      <c r="K6" s="346"/>
      <c r="L6" s="346"/>
      <c r="M6" s="346"/>
      <c r="N6" s="346"/>
      <c r="O6" s="346"/>
      <c r="P6" s="346"/>
      <c r="Q6" s="346"/>
      <c r="R6" s="349"/>
    </row>
    <row r="7" spans="1:18" ht="12.75" customHeight="1" x14ac:dyDescent="0.2">
      <c r="A7" s="389"/>
      <c r="B7" s="452"/>
      <c r="C7" s="347"/>
      <c r="D7" s="347"/>
      <c r="E7" s="347"/>
      <c r="F7" s="347"/>
      <c r="G7" s="347"/>
      <c r="H7" s="350"/>
      <c r="I7" s="472"/>
      <c r="J7" s="452"/>
      <c r="K7" s="347"/>
      <c r="L7" s="347"/>
      <c r="M7" s="347"/>
      <c r="N7" s="347"/>
      <c r="O7" s="347"/>
      <c r="P7" s="347"/>
      <c r="Q7" s="347"/>
      <c r="R7" s="350"/>
    </row>
    <row r="8" spans="1:18" ht="12.75" customHeight="1" x14ac:dyDescent="0.2">
      <c r="A8" s="390"/>
      <c r="B8" s="332" t="s">
        <v>33</v>
      </c>
      <c r="C8" s="333"/>
      <c r="D8" s="333"/>
      <c r="E8" s="333"/>
      <c r="F8" s="333"/>
      <c r="G8" s="333"/>
      <c r="H8" s="333"/>
      <c r="I8" s="333"/>
      <c r="J8" s="333"/>
      <c r="K8" s="333"/>
      <c r="L8" s="333"/>
      <c r="M8" s="333"/>
      <c r="N8" s="333"/>
      <c r="O8" s="333"/>
      <c r="P8" s="333"/>
      <c r="Q8" s="333"/>
      <c r="R8" s="333"/>
    </row>
    <row r="9" spans="1:18" ht="12.75" customHeight="1" x14ac:dyDescent="0.2">
      <c r="A9" s="118"/>
      <c r="B9" s="118"/>
      <c r="C9" s="118"/>
      <c r="D9" s="118"/>
      <c r="E9" s="118"/>
      <c r="F9" s="118"/>
      <c r="G9" s="118"/>
      <c r="H9" s="118"/>
      <c r="I9" s="118"/>
      <c r="J9" s="118"/>
      <c r="K9" s="118"/>
      <c r="L9" s="118"/>
      <c r="M9" s="118"/>
      <c r="N9" s="118"/>
      <c r="O9" s="118"/>
      <c r="P9" s="118"/>
      <c r="Q9" s="118"/>
      <c r="R9" s="118"/>
    </row>
    <row r="10" spans="1:18" ht="12.75" customHeight="1" x14ac:dyDescent="0.2">
      <c r="B10" s="120" t="s">
        <v>4257</v>
      </c>
      <c r="C10" s="156"/>
      <c r="D10" s="156"/>
      <c r="E10" s="156"/>
      <c r="F10" s="156"/>
      <c r="G10" s="156"/>
      <c r="H10" s="156"/>
      <c r="I10" s="120"/>
      <c r="J10" s="157"/>
      <c r="K10" s="157"/>
      <c r="L10" s="157"/>
      <c r="M10" s="157"/>
      <c r="N10" s="157"/>
      <c r="O10" s="157"/>
      <c r="P10" s="157"/>
      <c r="Q10" s="157"/>
      <c r="R10" s="157"/>
    </row>
    <row r="11" spans="1:18" ht="12.75" customHeight="1" x14ac:dyDescent="0.2">
      <c r="A11" s="123" t="s">
        <v>35</v>
      </c>
      <c r="B11" s="140" t="s">
        <v>1191</v>
      </c>
      <c r="C11" s="140" t="s">
        <v>1144</v>
      </c>
      <c r="D11" s="140" t="s">
        <v>1067</v>
      </c>
      <c r="E11" s="140" t="s">
        <v>1074</v>
      </c>
      <c r="F11" s="140" t="s">
        <v>1093</v>
      </c>
      <c r="G11" s="140" t="s">
        <v>903</v>
      </c>
      <c r="H11" s="140" t="s">
        <v>1159</v>
      </c>
      <c r="I11" s="140" t="s">
        <v>1058</v>
      </c>
      <c r="J11" s="140" t="s">
        <v>71</v>
      </c>
      <c r="K11" s="140" t="s">
        <v>1065</v>
      </c>
      <c r="L11" s="140" t="s">
        <v>1190</v>
      </c>
      <c r="M11" s="140" t="s">
        <v>1049</v>
      </c>
      <c r="N11" s="140" t="s">
        <v>1054</v>
      </c>
      <c r="O11" s="140" t="s">
        <v>1092</v>
      </c>
      <c r="P11" s="140" t="s">
        <v>1116</v>
      </c>
      <c r="Q11" s="140" t="s">
        <v>2937</v>
      </c>
      <c r="R11" s="140" t="s">
        <v>3860</v>
      </c>
    </row>
    <row r="12" spans="1:18" ht="12.75" customHeight="1" x14ac:dyDescent="0.2">
      <c r="B12" s="129" t="s">
        <v>42</v>
      </c>
      <c r="C12" s="124"/>
      <c r="D12" s="124"/>
      <c r="E12" s="124"/>
      <c r="F12" s="124"/>
      <c r="G12" s="124"/>
      <c r="H12" s="124"/>
      <c r="I12" s="243"/>
      <c r="J12" s="244"/>
      <c r="K12" s="244"/>
      <c r="L12" s="244"/>
      <c r="M12" s="244"/>
      <c r="N12" s="244"/>
      <c r="O12" s="244"/>
      <c r="P12" s="244"/>
      <c r="Q12" s="244"/>
      <c r="R12" s="244"/>
    </row>
    <row r="13" spans="1:18" ht="12.75" customHeight="1" x14ac:dyDescent="0.2">
      <c r="A13" s="118" t="s">
        <v>43</v>
      </c>
      <c r="B13" s="118"/>
      <c r="C13" s="124"/>
      <c r="D13" s="134"/>
      <c r="E13" s="134"/>
      <c r="F13" s="134"/>
      <c r="G13" s="134"/>
      <c r="H13" s="134"/>
      <c r="I13" s="245"/>
      <c r="J13" s="245"/>
      <c r="K13" s="245"/>
      <c r="L13" s="245"/>
      <c r="M13" s="245"/>
      <c r="N13" s="245"/>
      <c r="O13" s="245"/>
      <c r="P13" s="245"/>
      <c r="Q13" s="245"/>
      <c r="R13" s="245"/>
    </row>
    <row r="14" spans="1:18" ht="12.75" customHeight="1" x14ac:dyDescent="0.2">
      <c r="A14" s="123" t="s">
        <v>44</v>
      </c>
      <c r="B14" s="140" t="s">
        <v>962</v>
      </c>
      <c r="C14" s="140" t="s">
        <v>3861</v>
      </c>
      <c r="D14" s="140" t="s">
        <v>1058</v>
      </c>
      <c r="E14" s="140" t="s">
        <v>1068</v>
      </c>
      <c r="F14" s="140" t="s">
        <v>1113</v>
      </c>
      <c r="G14" s="140" t="s">
        <v>881</v>
      </c>
      <c r="H14" s="140" t="s">
        <v>3862</v>
      </c>
      <c r="I14" s="140" t="s">
        <v>1063</v>
      </c>
      <c r="J14" s="140" t="s">
        <v>71</v>
      </c>
      <c r="K14" s="140" t="s">
        <v>1162</v>
      </c>
      <c r="L14" s="140" t="s">
        <v>1072</v>
      </c>
      <c r="M14" s="140" t="s">
        <v>71</v>
      </c>
      <c r="N14" s="140" t="s">
        <v>1064</v>
      </c>
      <c r="O14" s="140" t="s">
        <v>1092</v>
      </c>
      <c r="P14" s="140" t="s">
        <v>1055</v>
      </c>
      <c r="Q14" s="140" t="s">
        <v>825</v>
      </c>
      <c r="R14" s="140" t="s">
        <v>1065</v>
      </c>
    </row>
    <row r="15" spans="1:18" ht="12.75" customHeight="1" x14ac:dyDescent="0.2">
      <c r="A15" s="123" t="s">
        <v>47</v>
      </c>
      <c r="B15" s="140" t="s">
        <v>1232</v>
      </c>
      <c r="C15" s="140" t="s">
        <v>3863</v>
      </c>
      <c r="D15" s="140" t="s">
        <v>1072</v>
      </c>
      <c r="E15" s="140" t="s">
        <v>1080</v>
      </c>
      <c r="F15" s="140" t="s">
        <v>1050</v>
      </c>
      <c r="G15" s="140" t="s">
        <v>1277</v>
      </c>
      <c r="H15" s="140" t="s">
        <v>3864</v>
      </c>
      <c r="I15" s="140" t="s">
        <v>1180</v>
      </c>
      <c r="J15" s="140" t="s">
        <v>71</v>
      </c>
      <c r="K15" s="140" t="s">
        <v>1051</v>
      </c>
      <c r="L15" s="140" t="s">
        <v>1099</v>
      </c>
      <c r="M15" s="140" t="s">
        <v>1054</v>
      </c>
      <c r="N15" s="140" t="s">
        <v>1064</v>
      </c>
      <c r="O15" s="140" t="s">
        <v>1092</v>
      </c>
      <c r="P15" s="140" t="s">
        <v>1098</v>
      </c>
      <c r="Q15" s="140" t="s">
        <v>1231</v>
      </c>
      <c r="R15" s="140" t="s">
        <v>1104</v>
      </c>
    </row>
    <row r="16" spans="1:18" ht="12.75" customHeight="1" x14ac:dyDescent="0.2">
      <c r="A16" s="123" t="s">
        <v>49</v>
      </c>
      <c r="B16" s="140" t="s">
        <v>1328</v>
      </c>
      <c r="C16" s="140" t="s">
        <v>1133</v>
      </c>
      <c r="D16" s="140" t="s">
        <v>1067</v>
      </c>
      <c r="E16" s="140" t="s">
        <v>71</v>
      </c>
      <c r="F16" s="140" t="s">
        <v>1060</v>
      </c>
      <c r="G16" s="140" t="s">
        <v>1085</v>
      </c>
      <c r="H16" s="140" t="s">
        <v>1089</v>
      </c>
      <c r="I16" s="140" t="s">
        <v>1087</v>
      </c>
      <c r="J16" s="140" t="s">
        <v>71</v>
      </c>
      <c r="K16" s="140" t="s">
        <v>1084</v>
      </c>
      <c r="L16" s="140" t="s">
        <v>3865</v>
      </c>
      <c r="M16" s="140" t="s">
        <v>1076</v>
      </c>
      <c r="N16" s="140" t="s">
        <v>1075</v>
      </c>
      <c r="O16" s="140" t="s">
        <v>1145</v>
      </c>
      <c r="P16" s="140" t="s">
        <v>1089</v>
      </c>
      <c r="Q16" s="140" t="s">
        <v>3866</v>
      </c>
      <c r="R16" s="140" t="s">
        <v>71</v>
      </c>
    </row>
    <row r="17" spans="1:35" ht="12.75" customHeight="1" x14ac:dyDescent="0.2">
      <c r="A17" s="123" t="s">
        <v>51</v>
      </c>
      <c r="B17" s="140" t="s">
        <v>3867</v>
      </c>
      <c r="C17" s="140" t="s">
        <v>3868</v>
      </c>
      <c r="D17" s="140" t="s">
        <v>71</v>
      </c>
      <c r="E17" s="140" t="s">
        <v>71</v>
      </c>
      <c r="F17" s="140" t="s">
        <v>1082</v>
      </c>
      <c r="G17" s="140" t="s">
        <v>761</v>
      </c>
      <c r="H17" s="140" t="s">
        <v>3869</v>
      </c>
      <c r="I17" s="140" t="s">
        <v>1139</v>
      </c>
      <c r="J17" s="140" t="s">
        <v>71</v>
      </c>
      <c r="K17" s="140" t="s">
        <v>1120</v>
      </c>
      <c r="L17" s="140" t="s">
        <v>3870</v>
      </c>
      <c r="M17" s="140" t="s">
        <v>1076</v>
      </c>
      <c r="N17" s="140" t="s">
        <v>1049</v>
      </c>
      <c r="O17" s="140" t="s">
        <v>71</v>
      </c>
      <c r="P17" s="140" t="s">
        <v>1162</v>
      </c>
      <c r="Q17" s="140" t="s">
        <v>1267</v>
      </c>
      <c r="R17" s="140" t="s">
        <v>71</v>
      </c>
    </row>
    <row r="18" spans="1:35" ht="12.75" customHeight="1" x14ac:dyDescent="0.2">
      <c r="A18" s="123" t="s">
        <v>53</v>
      </c>
      <c r="B18" s="140" t="s">
        <v>3871</v>
      </c>
      <c r="C18" s="140" t="s">
        <v>3872</v>
      </c>
      <c r="D18" s="140" t="s">
        <v>71</v>
      </c>
      <c r="E18" s="140" t="s">
        <v>71</v>
      </c>
      <c r="F18" s="140" t="s">
        <v>1170</v>
      </c>
      <c r="G18" s="140" t="s">
        <v>1218</v>
      </c>
      <c r="H18" s="140" t="s">
        <v>1212</v>
      </c>
      <c r="I18" s="140" t="s">
        <v>1145</v>
      </c>
      <c r="J18" s="140" t="s">
        <v>71</v>
      </c>
      <c r="K18" s="140" t="s">
        <v>71</v>
      </c>
      <c r="L18" s="140" t="s">
        <v>1306</v>
      </c>
      <c r="M18" s="140" t="s">
        <v>1092</v>
      </c>
      <c r="N18" s="140" t="s">
        <v>1076</v>
      </c>
      <c r="O18" s="140" t="s">
        <v>71</v>
      </c>
      <c r="P18" s="140" t="s">
        <v>1148</v>
      </c>
      <c r="Q18" s="140" t="s">
        <v>3873</v>
      </c>
      <c r="R18" s="140" t="s">
        <v>71</v>
      </c>
    </row>
    <row r="19" spans="1:35" ht="12.75" customHeight="1" x14ac:dyDescent="0.2">
      <c r="B19" s="129" t="s">
        <v>55</v>
      </c>
      <c r="C19" s="134"/>
      <c r="D19" s="134"/>
      <c r="E19" s="134"/>
      <c r="F19" s="134"/>
      <c r="G19" s="134"/>
      <c r="H19" s="134"/>
      <c r="I19" s="243"/>
      <c r="J19" s="245"/>
      <c r="K19" s="245"/>
      <c r="L19" s="245"/>
      <c r="M19" s="245"/>
      <c r="N19" s="245"/>
      <c r="O19" s="245"/>
      <c r="P19" s="245"/>
      <c r="Q19" s="245"/>
      <c r="R19" s="245"/>
    </row>
    <row r="20" spans="1:35" ht="12.75" customHeight="1" x14ac:dyDescent="0.2">
      <c r="A20" s="123" t="s">
        <v>56</v>
      </c>
      <c r="B20" s="140" t="s">
        <v>3874</v>
      </c>
      <c r="C20" s="140" t="s">
        <v>820</v>
      </c>
      <c r="D20" s="140" t="s">
        <v>1052</v>
      </c>
      <c r="E20" s="140" t="s">
        <v>1084</v>
      </c>
      <c r="F20" s="140" t="s">
        <v>1089</v>
      </c>
      <c r="G20" s="140" t="s">
        <v>1061</v>
      </c>
      <c r="H20" s="140" t="s">
        <v>1343</v>
      </c>
      <c r="I20" s="140" t="s">
        <v>1084</v>
      </c>
      <c r="J20" s="140" t="s">
        <v>71</v>
      </c>
      <c r="K20" s="140" t="s">
        <v>1050</v>
      </c>
      <c r="L20" s="140" t="s">
        <v>1052</v>
      </c>
      <c r="M20" s="140" t="s">
        <v>71</v>
      </c>
      <c r="N20" s="140" t="s">
        <v>1080</v>
      </c>
      <c r="O20" s="140" t="s">
        <v>1056</v>
      </c>
      <c r="P20" s="140" t="s">
        <v>1076</v>
      </c>
      <c r="Q20" s="140" t="s">
        <v>836</v>
      </c>
      <c r="R20" s="140" t="s">
        <v>71</v>
      </c>
      <c r="Z20" s="137" t="s">
        <v>170</v>
      </c>
      <c r="AA20" s="137" t="s">
        <v>170</v>
      </c>
      <c r="AB20" s="137" t="s">
        <v>170</v>
      </c>
      <c r="AC20" s="137" t="s">
        <v>170</v>
      </c>
      <c r="AD20" s="137" t="s">
        <v>170</v>
      </c>
      <c r="AE20" s="137" t="s">
        <v>170</v>
      </c>
      <c r="AF20" s="137" t="s">
        <v>170</v>
      </c>
      <c r="AG20" s="137" t="s">
        <v>170</v>
      </c>
      <c r="AH20" s="137" t="s">
        <v>170</v>
      </c>
      <c r="AI20" s="137" t="s">
        <v>170</v>
      </c>
    </row>
    <row r="21" spans="1:35" ht="12.75" customHeight="1" x14ac:dyDescent="0.2">
      <c r="A21" s="118" t="s">
        <v>58</v>
      </c>
      <c r="B21" s="140" t="s">
        <v>41</v>
      </c>
      <c r="C21" s="124" t="s">
        <v>41</v>
      </c>
      <c r="D21" s="134" t="s">
        <v>41</v>
      </c>
      <c r="E21" s="134" t="s">
        <v>41</v>
      </c>
      <c r="F21" s="134" t="s">
        <v>41</v>
      </c>
      <c r="G21" s="134" t="s">
        <v>41</v>
      </c>
      <c r="H21" s="134" t="s">
        <v>41</v>
      </c>
      <c r="I21" s="134" t="s">
        <v>41</v>
      </c>
      <c r="J21" s="134" t="s">
        <v>41</v>
      </c>
      <c r="K21" s="134" t="s">
        <v>41</v>
      </c>
      <c r="L21" s="134" t="s">
        <v>41</v>
      </c>
      <c r="M21" s="134" t="s">
        <v>41</v>
      </c>
      <c r="N21" s="134" t="s">
        <v>41</v>
      </c>
      <c r="O21" s="134" t="s">
        <v>41</v>
      </c>
      <c r="P21" s="134" t="s">
        <v>41</v>
      </c>
      <c r="Q21" s="134" t="s">
        <v>41</v>
      </c>
      <c r="R21" s="134" t="s">
        <v>41</v>
      </c>
      <c r="Z21" s="137" t="s">
        <v>170</v>
      </c>
      <c r="AA21" s="137" t="s">
        <v>170</v>
      </c>
      <c r="AB21" s="137" t="s">
        <v>170</v>
      </c>
      <c r="AC21" s="137" t="s">
        <v>170</v>
      </c>
      <c r="AD21" s="137" t="s">
        <v>170</v>
      </c>
      <c r="AE21" s="137" t="s">
        <v>170</v>
      </c>
      <c r="AF21" s="137" t="s">
        <v>170</v>
      </c>
      <c r="AG21" s="137" t="s">
        <v>170</v>
      </c>
      <c r="AH21" s="137" t="s">
        <v>170</v>
      </c>
      <c r="AI21" s="137" t="s">
        <v>170</v>
      </c>
    </row>
    <row r="22" spans="1:35" ht="12.75" customHeight="1" x14ac:dyDescent="0.2">
      <c r="A22" s="123" t="s">
        <v>59</v>
      </c>
      <c r="B22" s="140" t="s">
        <v>3875</v>
      </c>
      <c r="C22" s="140" t="s">
        <v>832</v>
      </c>
      <c r="D22" s="140" t="s">
        <v>1182</v>
      </c>
      <c r="E22" s="140" t="s">
        <v>71</v>
      </c>
      <c r="F22" s="140" t="s">
        <v>1139</v>
      </c>
      <c r="G22" s="140" t="s">
        <v>928</v>
      </c>
      <c r="H22" s="140" t="s">
        <v>1089</v>
      </c>
      <c r="I22" s="140" t="s">
        <v>1099</v>
      </c>
      <c r="J22" s="140" t="s">
        <v>71</v>
      </c>
      <c r="K22" s="140" t="s">
        <v>1135</v>
      </c>
      <c r="L22" s="140" t="s">
        <v>3876</v>
      </c>
      <c r="M22" s="140" t="s">
        <v>1180</v>
      </c>
      <c r="N22" s="140" t="s">
        <v>1074</v>
      </c>
      <c r="O22" s="140" t="s">
        <v>1100</v>
      </c>
      <c r="P22" s="140" t="s">
        <v>1113</v>
      </c>
      <c r="Q22" s="140" t="s">
        <v>1225</v>
      </c>
      <c r="R22" s="140" t="s">
        <v>71</v>
      </c>
      <c r="Z22" s="137" t="s">
        <v>170</v>
      </c>
      <c r="AA22" s="137" t="s">
        <v>170</v>
      </c>
      <c r="AB22" s="137" t="s">
        <v>170</v>
      </c>
      <c r="AC22" s="137" t="s">
        <v>170</v>
      </c>
      <c r="AD22" s="137" t="s">
        <v>170</v>
      </c>
      <c r="AE22" s="137" t="s">
        <v>170</v>
      </c>
      <c r="AF22" s="137" t="s">
        <v>170</v>
      </c>
      <c r="AG22" s="137" t="s">
        <v>170</v>
      </c>
      <c r="AH22" s="137" t="s">
        <v>170</v>
      </c>
      <c r="AI22" s="137" t="s">
        <v>170</v>
      </c>
    </row>
    <row r="23" spans="1:35" ht="12.75" customHeight="1" x14ac:dyDescent="0.2">
      <c r="A23" s="123" t="s">
        <v>61</v>
      </c>
      <c r="B23" s="140" t="s">
        <v>2738</v>
      </c>
      <c r="C23" s="140" t="s">
        <v>878</v>
      </c>
      <c r="D23" s="140" t="s">
        <v>1131</v>
      </c>
      <c r="E23" s="140" t="s">
        <v>71</v>
      </c>
      <c r="F23" s="140" t="s">
        <v>3877</v>
      </c>
      <c r="G23" s="140" t="s">
        <v>3866</v>
      </c>
      <c r="H23" s="140" t="s">
        <v>3878</v>
      </c>
      <c r="I23" s="140" t="s">
        <v>3876</v>
      </c>
      <c r="J23" s="140" t="s">
        <v>71</v>
      </c>
      <c r="K23" s="140" t="s">
        <v>71</v>
      </c>
      <c r="L23" s="140" t="s">
        <v>1326</v>
      </c>
      <c r="M23" s="140" t="s">
        <v>1077</v>
      </c>
      <c r="N23" s="140" t="s">
        <v>1051</v>
      </c>
      <c r="O23" s="140" t="s">
        <v>71</v>
      </c>
      <c r="P23" s="140" t="s">
        <v>3879</v>
      </c>
      <c r="Q23" s="140" t="s">
        <v>3880</v>
      </c>
      <c r="R23" s="140" t="s">
        <v>71</v>
      </c>
      <c r="Z23" s="137" t="s">
        <v>170</v>
      </c>
      <c r="AA23" s="137" t="s">
        <v>170</v>
      </c>
      <c r="AB23" s="137" t="s">
        <v>170</v>
      </c>
      <c r="AC23" s="137" t="s">
        <v>170</v>
      </c>
      <c r="AD23" s="137" t="s">
        <v>170</v>
      </c>
      <c r="AE23" s="137" t="s">
        <v>170</v>
      </c>
      <c r="AF23" s="137" t="s">
        <v>170</v>
      </c>
      <c r="AG23" s="137" t="s">
        <v>170</v>
      </c>
      <c r="AH23" s="137" t="s">
        <v>170</v>
      </c>
      <c r="AI23" s="137" t="s">
        <v>170</v>
      </c>
    </row>
    <row r="24" spans="1:35" ht="12.75" customHeight="1" x14ac:dyDescent="0.2">
      <c r="A24" s="123" t="s">
        <v>63</v>
      </c>
      <c r="B24" s="140" t="s">
        <v>3263</v>
      </c>
      <c r="C24" s="140" t="s">
        <v>3881</v>
      </c>
      <c r="D24" s="140" t="s">
        <v>71</v>
      </c>
      <c r="E24" s="140" t="s">
        <v>71</v>
      </c>
      <c r="F24" s="140" t="s">
        <v>71</v>
      </c>
      <c r="G24" s="140" t="s">
        <v>884</v>
      </c>
      <c r="H24" s="140" t="s">
        <v>71</v>
      </c>
      <c r="I24" s="140" t="s">
        <v>3882</v>
      </c>
      <c r="J24" s="140" t="s">
        <v>71</v>
      </c>
      <c r="K24" s="140" t="s">
        <v>71</v>
      </c>
      <c r="L24" s="140" t="s">
        <v>1081</v>
      </c>
      <c r="M24" s="140" t="s">
        <v>1212</v>
      </c>
      <c r="N24" s="140" t="s">
        <v>3883</v>
      </c>
      <c r="O24" s="140" t="s">
        <v>71</v>
      </c>
      <c r="P24" s="140" t="s">
        <v>1364</v>
      </c>
      <c r="Q24" s="140" t="s">
        <v>1262</v>
      </c>
      <c r="R24" s="140" t="s">
        <v>71</v>
      </c>
      <c r="Z24" s="137" t="s">
        <v>170</v>
      </c>
      <c r="AA24" s="137" t="s">
        <v>170</v>
      </c>
      <c r="AB24" s="137" t="s">
        <v>170</v>
      </c>
      <c r="AC24" s="137" t="s">
        <v>170</v>
      </c>
      <c r="AD24" s="137" t="s">
        <v>170</v>
      </c>
      <c r="AE24" s="137" t="s">
        <v>170</v>
      </c>
      <c r="AF24" s="137" t="s">
        <v>170</v>
      </c>
      <c r="AG24" s="137" t="s">
        <v>170</v>
      </c>
      <c r="AH24" s="137" t="s">
        <v>170</v>
      </c>
      <c r="AI24" s="137" t="s">
        <v>170</v>
      </c>
    </row>
    <row r="25" spans="1:35" ht="12.75" customHeight="1" x14ac:dyDescent="0.2">
      <c r="A25" s="163" t="s">
        <v>65</v>
      </c>
      <c r="B25" s="140" t="s">
        <v>3884</v>
      </c>
      <c r="C25" s="140" t="s">
        <v>836</v>
      </c>
      <c r="D25" s="140" t="s">
        <v>1058</v>
      </c>
      <c r="E25" s="140" t="s">
        <v>71</v>
      </c>
      <c r="F25" s="140" t="s">
        <v>1156</v>
      </c>
      <c r="G25" s="140" t="s">
        <v>1125</v>
      </c>
      <c r="H25" s="140" t="s">
        <v>1189</v>
      </c>
      <c r="I25" s="140" t="s">
        <v>71</v>
      </c>
      <c r="J25" s="140" t="s">
        <v>71</v>
      </c>
      <c r="K25" s="140" t="s">
        <v>1077</v>
      </c>
      <c r="L25" s="140" t="s">
        <v>1054</v>
      </c>
      <c r="M25" s="140" t="s">
        <v>71</v>
      </c>
      <c r="N25" s="140" t="s">
        <v>1064</v>
      </c>
      <c r="O25" s="140" t="s">
        <v>1092</v>
      </c>
      <c r="P25" s="140" t="s">
        <v>1065</v>
      </c>
      <c r="Q25" s="140" t="s">
        <v>1393</v>
      </c>
      <c r="R25" s="140" t="s">
        <v>1098</v>
      </c>
      <c r="Z25" s="137" t="s">
        <v>170</v>
      </c>
      <c r="AA25" s="137" t="s">
        <v>170</v>
      </c>
      <c r="AB25" s="137" t="s">
        <v>170</v>
      </c>
      <c r="AC25" s="137" t="s">
        <v>170</v>
      </c>
      <c r="AD25" s="137" t="s">
        <v>170</v>
      </c>
      <c r="AE25" s="137" t="s">
        <v>170</v>
      </c>
      <c r="AF25" s="137" t="s">
        <v>170</v>
      </c>
      <c r="AG25" s="137" t="s">
        <v>170</v>
      </c>
      <c r="AH25" s="137" t="s">
        <v>170</v>
      </c>
      <c r="AI25" s="137" t="s">
        <v>170</v>
      </c>
    </row>
    <row r="26" spans="1:35" ht="12.75" customHeight="1" x14ac:dyDescent="0.2">
      <c r="A26" s="118" t="s">
        <v>67</v>
      </c>
      <c r="B26" s="140" t="s">
        <v>41</v>
      </c>
      <c r="C26" s="124" t="s">
        <v>41</v>
      </c>
      <c r="D26" s="134" t="s">
        <v>41</v>
      </c>
      <c r="E26" s="134" t="s">
        <v>41</v>
      </c>
      <c r="F26" s="134" t="s">
        <v>41</v>
      </c>
      <c r="G26" s="134" t="s">
        <v>41</v>
      </c>
      <c r="H26" s="134" t="s">
        <v>41</v>
      </c>
      <c r="I26" s="134" t="s">
        <v>41</v>
      </c>
      <c r="J26" s="134" t="s">
        <v>41</v>
      </c>
      <c r="K26" s="134" t="s">
        <v>41</v>
      </c>
      <c r="L26" s="134" t="s">
        <v>41</v>
      </c>
      <c r="M26" s="134" t="s">
        <v>41</v>
      </c>
      <c r="N26" s="134" t="s">
        <v>41</v>
      </c>
      <c r="O26" s="134" t="s">
        <v>41</v>
      </c>
      <c r="P26" s="134" t="s">
        <v>41</v>
      </c>
      <c r="Q26" s="134" t="s">
        <v>41</v>
      </c>
      <c r="R26" s="134" t="s">
        <v>41</v>
      </c>
      <c r="Z26" s="137" t="s">
        <v>170</v>
      </c>
      <c r="AA26" s="137" t="s">
        <v>170</v>
      </c>
      <c r="AB26" s="137" t="s">
        <v>170</v>
      </c>
      <c r="AC26" s="137" t="s">
        <v>170</v>
      </c>
      <c r="AD26" s="137" t="s">
        <v>170</v>
      </c>
      <c r="AE26" s="137" t="s">
        <v>170</v>
      </c>
      <c r="AF26" s="137" t="s">
        <v>170</v>
      </c>
      <c r="AG26" s="137" t="s">
        <v>170</v>
      </c>
      <c r="AH26" s="137" t="s">
        <v>170</v>
      </c>
      <c r="AI26" s="137" t="s">
        <v>170</v>
      </c>
    </row>
    <row r="27" spans="1:35" ht="12.75" customHeight="1" x14ac:dyDescent="0.2">
      <c r="A27" s="123" t="s">
        <v>59</v>
      </c>
      <c r="B27" s="140" t="s">
        <v>3885</v>
      </c>
      <c r="C27" s="140" t="s">
        <v>1372</v>
      </c>
      <c r="D27" s="140" t="s">
        <v>71</v>
      </c>
      <c r="E27" s="140" t="s">
        <v>71</v>
      </c>
      <c r="F27" s="140" t="s">
        <v>3886</v>
      </c>
      <c r="G27" s="140" t="s">
        <v>1141</v>
      </c>
      <c r="H27" s="140" t="s">
        <v>71</v>
      </c>
      <c r="I27" s="140" t="s">
        <v>71</v>
      </c>
      <c r="J27" s="140" t="s">
        <v>71</v>
      </c>
      <c r="K27" s="140" t="s">
        <v>71</v>
      </c>
      <c r="L27" s="140" t="s">
        <v>1138</v>
      </c>
      <c r="M27" s="140" t="s">
        <v>71</v>
      </c>
      <c r="N27" s="140" t="s">
        <v>71</v>
      </c>
      <c r="O27" s="140" t="s">
        <v>71</v>
      </c>
      <c r="P27" s="140" t="s">
        <v>71</v>
      </c>
      <c r="Q27" s="140" t="s">
        <v>3887</v>
      </c>
      <c r="R27" s="140" t="s">
        <v>71</v>
      </c>
      <c r="Z27" s="137" t="s">
        <v>170</v>
      </c>
      <c r="AA27" s="137" t="s">
        <v>170</v>
      </c>
      <c r="AB27" s="137" t="s">
        <v>170</v>
      </c>
      <c r="AC27" s="137" t="s">
        <v>170</v>
      </c>
      <c r="AD27" s="137" t="s">
        <v>170</v>
      </c>
      <c r="AE27" s="137" t="s">
        <v>170</v>
      </c>
      <c r="AF27" s="137" t="s">
        <v>170</v>
      </c>
      <c r="AG27" s="137" t="s">
        <v>170</v>
      </c>
      <c r="AH27" s="137" t="s">
        <v>170</v>
      </c>
      <c r="AI27" s="137" t="s">
        <v>170</v>
      </c>
    </row>
    <row r="28" spans="1:35" ht="12.75" customHeight="1" x14ac:dyDescent="0.2">
      <c r="A28" s="123" t="s">
        <v>61</v>
      </c>
      <c r="B28" s="140" t="s">
        <v>3888</v>
      </c>
      <c r="C28" s="140" t="s">
        <v>781</v>
      </c>
      <c r="D28" s="140" t="s">
        <v>71</v>
      </c>
      <c r="E28" s="140" t="s">
        <v>71</v>
      </c>
      <c r="F28" s="140" t="s">
        <v>71</v>
      </c>
      <c r="G28" s="140" t="s">
        <v>867</v>
      </c>
      <c r="H28" s="140" t="s">
        <v>71</v>
      </c>
      <c r="I28" s="140" t="s">
        <v>71</v>
      </c>
      <c r="J28" s="140" t="s">
        <v>285</v>
      </c>
      <c r="K28" s="140" t="s">
        <v>71</v>
      </c>
      <c r="L28" s="140" t="s">
        <v>3889</v>
      </c>
      <c r="M28" s="140" t="s">
        <v>71</v>
      </c>
      <c r="N28" s="140" t="s">
        <v>71</v>
      </c>
      <c r="O28" s="140" t="s">
        <v>71</v>
      </c>
      <c r="P28" s="140" t="s">
        <v>71</v>
      </c>
      <c r="Q28" s="140" t="s">
        <v>2636</v>
      </c>
      <c r="R28" s="140" t="s">
        <v>71</v>
      </c>
      <c r="Z28" s="137" t="s">
        <v>170</v>
      </c>
      <c r="AA28" s="137" t="s">
        <v>170</v>
      </c>
      <c r="AB28" s="137" t="s">
        <v>170</v>
      </c>
      <c r="AC28" s="137" t="s">
        <v>170</v>
      </c>
      <c r="AD28" s="137" t="s">
        <v>170</v>
      </c>
      <c r="AE28" s="137" t="s">
        <v>170</v>
      </c>
      <c r="AF28" s="137" t="s">
        <v>170</v>
      </c>
      <c r="AG28" s="137" t="s">
        <v>170</v>
      </c>
      <c r="AH28" s="137" t="s">
        <v>170</v>
      </c>
      <c r="AI28" s="137" t="s">
        <v>170</v>
      </c>
    </row>
    <row r="29" spans="1:35" ht="12.75" customHeight="1" x14ac:dyDescent="0.2">
      <c r="A29" s="123" t="s">
        <v>63</v>
      </c>
      <c r="B29" s="140" t="s">
        <v>3890</v>
      </c>
      <c r="C29" s="140" t="s">
        <v>71</v>
      </c>
      <c r="D29" s="140" t="s">
        <v>285</v>
      </c>
      <c r="E29" s="140" t="s">
        <v>285</v>
      </c>
      <c r="F29" s="140" t="s">
        <v>71</v>
      </c>
      <c r="G29" s="140" t="s">
        <v>71</v>
      </c>
      <c r="H29" s="140" t="s">
        <v>71</v>
      </c>
      <c r="I29" s="140" t="s">
        <v>71</v>
      </c>
      <c r="J29" s="140" t="s">
        <v>71</v>
      </c>
      <c r="K29" s="140" t="s">
        <v>71</v>
      </c>
      <c r="L29" s="140" t="s">
        <v>71</v>
      </c>
      <c r="M29" s="140" t="s">
        <v>71</v>
      </c>
      <c r="N29" s="140" t="s">
        <v>71</v>
      </c>
      <c r="O29" s="140" t="s">
        <v>71</v>
      </c>
      <c r="P29" s="140" t="s">
        <v>71</v>
      </c>
      <c r="Q29" s="140" t="s">
        <v>749</v>
      </c>
      <c r="R29" s="140" t="s">
        <v>71</v>
      </c>
      <c r="Z29" s="137" t="s">
        <v>170</v>
      </c>
      <c r="AA29" s="137" t="s">
        <v>170</v>
      </c>
      <c r="AB29" s="137" t="s">
        <v>170</v>
      </c>
      <c r="AC29" s="137" t="s">
        <v>170</v>
      </c>
      <c r="AD29" s="137" t="s">
        <v>170</v>
      </c>
      <c r="AE29" s="137" t="s">
        <v>170</v>
      </c>
      <c r="AF29" s="137" t="s">
        <v>170</v>
      </c>
      <c r="AG29" s="137" t="s">
        <v>170</v>
      </c>
      <c r="AH29" s="137" t="s">
        <v>170</v>
      </c>
      <c r="AI29" s="137" t="s">
        <v>170</v>
      </c>
    </row>
    <row r="30" spans="1:35" ht="12.75" customHeight="1" x14ac:dyDescent="0.2">
      <c r="A30" s="118" t="s">
        <v>72</v>
      </c>
      <c r="B30" s="140" t="s">
        <v>41</v>
      </c>
      <c r="C30" s="124" t="s">
        <v>41</v>
      </c>
      <c r="D30" s="134" t="s">
        <v>41</v>
      </c>
      <c r="E30" s="134" t="s">
        <v>41</v>
      </c>
      <c r="F30" s="134" t="s">
        <v>41</v>
      </c>
      <c r="G30" s="134" t="s">
        <v>41</v>
      </c>
      <c r="H30" s="134" t="s">
        <v>41</v>
      </c>
      <c r="I30" s="134" t="s">
        <v>41</v>
      </c>
      <c r="J30" s="134" t="s">
        <v>41</v>
      </c>
      <c r="K30" s="134" t="s">
        <v>41</v>
      </c>
      <c r="L30" s="134" t="s">
        <v>41</v>
      </c>
      <c r="M30" s="134" t="s">
        <v>41</v>
      </c>
      <c r="N30" s="134" t="s">
        <v>41</v>
      </c>
      <c r="O30" s="134" t="s">
        <v>41</v>
      </c>
      <c r="P30" s="134" t="s">
        <v>41</v>
      </c>
      <c r="Q30" s="134" t="s">
        <v>41</v>
      </c>
      <c r="R30" s="134" t="s">
        <v>41</v>
      </c>
      <c r="Z30" s="137" t="s">
        <v>170</v>
      </c>
      <c r="AA30" s="137" t="s">
        <v>170</v>
      </c>
      <c r="AB30" s="137" t="s">
        <v>170</v>
      </c>
      <c r="AC30" s="137" t="s">
        <v>170</v>
      </c>
      <c r="AD30" s="137" t="s">
        <v>170</v>
      </c>
      <c r="AE30" s="137" t="s">
        <v>170</v>
      </c>
      <c r="AF30" s="137" t="s">
        <v>170</v>
      </c>
      <c r="AG30" s="137" t="s">
        <v>170</v>
      </c>
      <c r="AH30" s="137" t="s">
        <v>170</v>
      </c>
      <c r="AI30" s="137" t="s">
        <v>170</v>
      </c>
    </row>
    <row r="31" spans="1:35" ht="12.75" customHeight="1" x14ac:dyDescent="0.2">
      <c r="A31" s="123" t="s">
        <v>73</v>
      </c>
      <c r="B31" s="140" t="s">
        <v>1046</v>
      </c>
      <c r="C31" s="140" t="s">
        <v>811</v>
      </c>
      <c r="D31" s="140" t="s">
        <v>1080</v>
      </c>
      <c r="E31" s="140" t="s">
        <v>71</v>
      </c>
      <c r="F31" s="140" t="s">
        <v>1099</v>
      </c>
      <c r="G31" s="140" t="s">
        <v>1284</v>
      </c>
      <c r="H31" s="140" t="s">
        <v>1284</v>
      </c>
      <c r="I31" s="140" t="s">
        <v>71</v>
      </c>
      <c r="J31" s="140" t="s">
        <v>71</v>
      </c>
      <c r="K31" s="140" t="s">
        <v>1058</v>
      </c>
      <c r="L31" s="140" t="s">
        <v>1135</v>
      </c>
      <c r="M31" s="140" t="s">
        <v>71</v>
      </c>
      <c r="N31" s="140" t="s">
        <v>1102</v>
      </c>
      <c r="O31" s="140" t="s">
        <v>1098</v>
      </c>
      <c r="P31" s="140" t="s">
        <v>1180</v>
      </c>
      <c r="Q31" s="140" t="s">
        <v>3891</v>
      </c>
      <c r="R31" s="140" t="s">
        <v>1212</v>
      </c>
      <c r="Z31" s="137" t="s">
        <v>170</v>
      </c>
      <c r="AA31" s="137" t="s">
        <v>170</v>
      </c>
      <c r="AB31" s="137" t="s">
        <v>170</v>
      </c>
      <c r="AC31" s="137" t="s">
        <v>170</v>
      </c>
      <c r="AD31" s="137" t="s">
        <v>170</v>
      </c>
      <c r="AE31" s="137" t="s">
        <v>170</v>
      </c>
      <c r="AF31" s="137" t="s">
        <v>170</v>
      </c>
      <c r="AG31" s="137" t="s">
        <v>170</v>
      </c>
      <c r="AH31" s="137" t="s">
        <v>170</v>
      </c>
      <c r="AI31" s="137" t="s">
        <v>170</v>
      </c>
    </row>
    <row r="32" spans="1:35" ht="12.75" customHeight="1" x14ac:dyDescent="0.2">
      <c r="A32" s="123" t="s">
        <v>59</v>
      </c>
      <c r="B32" s="140" t="s">
        <v>1273</v>
      </c>
      <c r="C32" s="140" t="s">
        <v>2625</v>
      </c>
      <c r="D32" s="140" t="s">
        <v>1068</v>
      </c>
      <c r="E32" s="140" t="s">
        <v>71</v>
      </c>
      <c r="F32" s="140" t="s">
        <v>3892</v>
      </c>
      <c r="G32" s="140" t="s">
        <v>1306</v>
      </c>
      <c r="H32" s="140" t="s">
        <v>1089</v>
      </c>
      <c r="I32" s="140" t="s">
        <v>1084</v>
      </c>
      <c r="J32" s="140" t="s">
        <v>71</v>
      </c>
      <c r="K32" s="140" t="s">
        <v>71</v>
      </c>
      <c r="L32" s="140" t="s">
        <v>3893</v>
      </c>
      <c r="M32" s="140" t="s">
        <v>1077</v>
      </c>
      <c r="N32" s="140" t="s">
        <v>1120</v>
      </c>
      <c r="O32" s="140" t="s">
        <v>3894</v>
      </c>
      <c r="P32" s="140" t="s">
        <v>3894</v>
      </c>
      <c r="Q32" s="140" t="s">
        <v>1401</v>
      </c>
      <c r="R32" s="140" t="s">
        <v>71</v>
      </c>
      <c r="Z32" s="137" t="s">
        <v>170</v>
      </c>
      <c r="AA32" s="137" t="s">
        <v>170</v>
      </c>
      <c r="AB32" s="137" t="s">
        <v>170</v>
      </c>
      <c r="AC32" s="137" t="s">
        <v>170</v>
      </c>
      <c r="AD32" s="137" t="s">
        <v>170</v>
      </c>
      <c r="AE32" s="137" t="s">
        <v>170</v>
      </c>
      <c r="AF32" s="137" t="s">
        <v>170</v>
      </c>
      <c r="AG32" s="137" t="s">
        <v>170</v>
      </c>
      <c r="AH32" s="137" t="s">
        <v>170</v>
      </c>
      <c r="AI32" s="137" t="s">
        <v>170</v>
      </c>
    </row>
    <row r="33" spans="1:35" ht="12.75" customHeight="1" x14ac:dyDescent="0.2">
      <c r="A33" s="123" t="s">
        <v>61</v>
      </c>
      <c r="B33" s="140" t="s">
        <v>3895</v>
      </c>
      <c r="C33" s="140" t="s">
        <v>3896</v>
      </c>
      <c r="D33" s="140" t="s">
        <v>71</v>
      </c>
      <c r="E33" s="140" t="s">
        <v>71</v>
      </c>
      <c r="F33" s="140" t="s">
        <v>1192</v>
      </c>
      <c r="G33" s="140" t="s">
        <v>1271</v>
      </c>
      <c r="H33" s="140" t="s">
        <v>71</v>
      </c>
      <c r="I33" s="140" t="s">
        <v>1131</v>
      </c>
      <c r="J33" s="140" t="s">
        <v>71</v>
      </c>
      <c r="K33" s="140" t="s">
        <v>71</v>
      </c>
      <c r="L33" s="140" t="s">
        <v>3897</v>
      </c>
      <c r="M33" s="140" t="s">
        <v>1056</v>
      </c>
      <c r="N33" s="140" t="s">
        <v>1049</v>
      </c>
      <c r="O33" s="140" t="s">
        <v>71</v>
      </c>
      <c r="P33" s="140" t="s">
        <v>1076</v>
      </c>
      <c r="Q33" s="140" t="s">
        <v>3898</v>
      </c>
      <c r="R33" s="140" t="s">
        <v>71</v>
      </c>
      <c r="Z33" s="137" t="s">
        <v>170</v>
      </c>
      <c r="AA33" s="137" t="s">
        <v>170</v>
      </c>
      <c r="AB33" s="137" t="s">
        <v>170</v>
      </c>
      <c r="AC33" s="137" t="s">
        <v>170</v>
      </c>
      <c r="AD33" s="137" t="s">
        <v>170</v>
      </c>
      <c r="AE33" s="137" t="s">
        <v>170</v>
      </c>
      <c r="AF33" s="137" t="s">
        <v>170</v>
      </c>
      <c r="AG33" s="137" t="s">
        <v>170</v>
      </c>
      <c r="AH33" s="137" t="s">
        <v>170</v>
      </c>
      <c r="AI33" s="137" t="s">
        <v>170</v>
      </c>
    </row>
    <row r="34" spans="1:35" ht="12.75" customHeight="1" x14ac:dyDescent="0.2">
      <c r="A34" s="123" t="s">
        <v>63</v>
      </c>
      <c r="B34" s="140" t="s">
        <v>2792</v>
      </c>
      <c r="C34" s="140" t="s">
        <v>3899</v>
      </c>
      <c r="D34" s="140" t="s">
        <v>71</v>
      </c>
      <c r="E34" s="140" t="s">
        <v>71</v>
      </c>
      <c r="F34" s="140" t="s">
        <v>925</v>
      </c>
      <c r="G34" s="140" t="s">
        <v>808</v>
      </c>
      <c r="H34" s="140" t="s">
        <v>71</v>
      </c>
      <c r="I34" s="140" t="s">
        <v>1128</v>
      </c>
      <c r="J34" s="140" t="s">
        <v>71</v>
      </c>
      <c r="K34" s="140" t="s">
        <v>71</v>
      </c>
      <c r="L34" s="140" t="s">
        <v>820</v>
      </c>
      <c r="M34" s="140" t="s">
        <v>1056</v>
      </c>
      <c r="N34" s="140" t="s">
        <v>1077</v>
      </c>
      <c r="O34" s="140" t="s">
        <v>71</v>
      </c>
      <c r="P34" s="140" t="s">
        <v>1087</v>
      </c>
      <c r="Q34" s="140" t="s">
        <v>843</v>
      </c>
      <c r="R34" s="140" t="s">
        <v>71</v>
      </c>
      <c r="Z34" s="137" t="s">
        <v>170</v>
      </c>
      <c r="AA34" s="137" t="s">
        <v>170</v>
      </c>
      <c r="AB34" s="137" t="s">
        <v>170</v>
      </c>
      <c r="AC34" s="137" t="s">
        <v>170</v>
      </c>
      <c r="AD34" s="137" t="s">
        <v>170</v>
      </c>
      <c r="AE34" s="137" t="s">
        <v>170</v>
      </c>
      <c r="AF34" s="137" t="s">
        <v>170</v>
      </c>
      <c r="AG34" s="137" t="s">
        <v>170</v>
      </c>
      <c r="AH34" s="137" t="s">
        <v>170</v>
      </c>
      <c r="AI34" s="137" t="s">
        <v>170</v>
      </c>
    </row>
    <row r="35" spans="1:35" ht="12.75" customHeight="1" x14ac:dyDescent="0.2">
      <c r="A35" s="123" t="s">
        <v>78</v>
      </c>
      <c r="B35" s="140" t="s">
        <v>776</v>
      </c>
      <c r="C35" s="140" t="s">
        <v>876</v>
      </c>
      <c r="D35" s="140" t="s">
        <v>1212</v>
      </c>
      <c r="E35" s="140" t="s">
        <v>71</v>
      </c>
      <c r="F35" s="140" t="s">
        <v>3869</v>
      </c>
      <c r="G35" s="140" t="s">
        <v>1164</v>
      </c>
      <c r="H35" s="140" t="s">
        <v>3900</v>
      </c>
      <c r="I35" s="140" t="s">
        <v>71</v>
      </c>
      <c r="J35" s="140" t="s">
        <v>71</v>
      </c>
      <c r="K35" s="140" t="s">
        <v>71</v>
      </c>
      <c r="L35" s="140" t="s">
        <v>1165</v>
      </c>
      <c r="M35" s="140" t="s">
        <v>71</v>
      </c>
      <c r="N35" s="140" t="s">
        <v>71</v>
      </c>
      <c r="O35" s="140" t="s">
        <v>71</v>
      </c>
      <c r="P35" s="140" t="s">
        <v>1056</v>
      </c>
      <c r="Q35" s="140" t="s">
        <v>1406</v>
      </c>
      <c r="R35" s="140" t="s">
        <v>1104</v>
      </c>
      <c r="Z35" s="137" t="s">
        <v>170</v>
      </c>
      <c r="AA35" s="137" t="s">
        <v>170</v>
      </c>
      <c r="AB35" s="137" t="s">
        <v>170</v>
      </c>
      <c r="AC35" s="137" t="s">
        <v>170</v>
      </c>
      <c r="AD35" s="137" t="s">
        <v>170</v>
      </c>
      <c r="AE35" s="137" t="s">
        <v>170</v>
      </c>
      <c r="AF35" s="137" t="s">
        <v>170</v>
      </c>
      <c r="AG35" s="137" t="s">
        <v>170</v>
      </c>
      <c r="AH35" s="137" t="s">
        <v>170</v>
      </c>
      <c r="AI35" s="137" t="s">
        <v>170</v>
      </c>
    </row>
    <row r="36" spans="1:35" ht="12.75" customHeight="1" x14ac:dyDescent="0.2">
      <c r="B36" s="129" t="s">
        <v>397</v>
      </c>
      <c r="C36" s="134"/>
      <c r="D36" s="134"/>
      <c r="E36" s="134"/>
      <c r="F36" s="134"/>
      <c r="G36" s="134"/>
      <c r="H36" s="134"/>
      <c r="I36" s="243"/>
      <c r="J36" s="245"/>
      <c r="K36" s="245"/>
      <c r="L36" s="245"/>
      <c r="M36" s="245"/>
      <c r="N36" s="245"/>
      <c r="O36" s="245"/>
      <c r="P36" s="245"/>
      <c r="Q36" s="245"/>
      <c r="R36" s="245"/>
    </row>
    <row r="37" spans="1:35" ht="12.75" customHeight="1" x14ac:dyDescent="0.2">
      <c r="A37" s="123" t="s">
        <v>80</v>
      </c>
      <c r="B37" s="140" t="s">
        <v>817</v>
      </c>
      <c r="C37" s="140" t="s">
        <v>903</v>
      </c>
      <c r="D37" s="140" t="s">
        <v>1067</v>
      </c>
      <c r="E37" s="140" t="s">
        <v>1075</v>
      </c>
      <c r="F37" s="140" t="s">
        <v>1162</v>
      </c>
      <c r="G37" s="140" t="s">
        <v>796</v>
      </c>
      <c r="H37" s="140" t="s">
        <v>3901</v>
      </c>
      <c r="I37" s="140" t="s">
        <v>1098</v>
      </c>
      <c r="J37" s="140" t="s">
        <v>71</v>
      </c>
      <c r="K37" s="140" t="s">
        <v>1076</v>
      </c>
      <c r="L37" s="140" t="s">
        <v>1114</v>
      </c>
      <c r="M37" s="140" t="s">
        <v>1052</v>
      </c>
      <c r="N37" s="140" t="s">
        <v>1074</v>
      </c>
      <c r="O37" s="140" t="s">
        <v>1065</v>
      </c>
      <c r="P37" s="140" t="s">
        <v>1094</v>
      </c>
      <c r="Q37" s="140" t="s">
        <v>1335</v>
      </c>
      <c r="R37" s="140" t="s">
        <v>71</v>
      </c>
    </row>
    <row r="38" spans="1:35" ht="12.75" customHeight="1" x14ac:dyDescent="0.2">
      <c r="A38" s="123" t="s">
        <v>82</v>
      </c>
      <c r="B38" s="140" t="s">
        <v>844</v>
      </c>
      <c r="C38" s="140" t="s">
        <v>1310</v>
      </c>
      <c r="D38" s="140" t="s">
        <v>1067</v>
      </c>
      <c r="E38" s="140" t="s">
        <v>1128</v>
      </c>
      <c r="F38" s="140" t="s">
        <v>1196</v>
      </c>
      <c r="G38" s="140" t="s">
        <v>1070</v>
      </c>
      <c r="H38" s="140" t="s">
        <v>1114</v>
      </c>
      <c r="I38" s="140" t="s">
        <v>1102</v>
      </c>
      <c r="J38" s="140" t="s">
        <v>71</v>
      </c>
      <c r="K38" s="140" t="s">
        <v>1071</v>
      </c>
      <c r="L38" s="140" t="s">
        <v>1083</v>
      </c>
      <c r="M38" s="140" t="s">
        <v>1132</v>
      </c>
      <c r="N38" s="140" t="s">
        <v>1075</v>
      </c>
      <c r="O38" s="140" t="s">
        <v>1116</v>
      </c>
      <c r="P38" s="140" t="s">
        <v>1090</v>
      </c>
      <c r="Q38" s="140" t="s">
        <v>1199</v>
      </c>
      <c r="R38" s="140" t="s">
        <v>1116</v>
      </c>
    </row>
    <row r="39" spans="1:35" ht="12.75" customHeight="1" x14ac:dyDescent="0.2">
      <c r="B39" s="129" t="s">
        <v>230</v>
      </c>
      <c r="C39" s="134"/>
      <c r="D39" s="134"/>
      <c r="E39" s="134"/>
      <c r="F39" s="134"/>
      <c r="G39" s="134"/>
      <c r="H39" s="134"/>
      <c r="I39" s="243"/>
      <c r="J39" s="245"/>
      <c r="K39" s="245"/>
      <c r="L39" s="245"/>
      <c r="M39" s="245"/>
      <c r="N39" s="245"/>
      <c r="O39" s="245"/>
      <c r="P39" s="245"/>
      <c r="Q39" s="245"/>
      <c r="R39" s="245"/>
    </row>
    <row r="40" spans="1:35" ht="12.75" customHeight="1" x14ac:dyDescent="0.2">
      <c r="A40" s="123" t="s">
        <v>84</v>
      </c>
      <c r="B40" s="140" t="s">
        <v>2696</v>
      </c>
      <c r="C40" s="140" t="s">
        <v>1217</v>
      </c>
      <c r="D40" s="140" t="s">
        <v>1092</v>
      </c>
      <c r="E40" s="140" t="s">
        <v>71</v>
      </c>
      <c r="F40" s="140" t="s">
        <v>1148</v>
      </c>
      <c r="G40" s="140" t="s">
        <v>3902</v>
      </c>
      <c r="H40" s="140" t="s">
        <v>1069</v>
      </c>
      <c r="I40" s="140" t="s">
        <v>1067</v>
      </c>
      <c r="J40" s="140" t="s">
        <v>71</v>
      </c>
      <c r="K40" s="140" t="s">
        <v>1055</v>
      </c>
      <c r="L40" s="140" t="s">
        <v>1183</v>
      </c>
      <c r="M40" s="140" t="s">
        <v>1072</v>
      </c>
      <c r="N40" s="140" t="s">
        <v>1054</v>
      </c>
      <c r="O40" s="140" t="s">
        <v>1058</v>
      </c>
      <c r="P40" s="140" t="s">
        <v>1105</v>
      </c>
      <c r="Q40" s="140" t="s">
        <v>1366</v>
      </c>
      <c r="R40" s="140" t="s">
        <v>1068</v>
      </c>
      <c r="Z40" s="137" t="s">
        <v>170</v>
      </c>
      <c r="AA40" s="137" t="s">
        <v>170</v>
      </c>
      <c r="AB40" s="137" t="s">
        <v>170</v>
      </c>
      <c r="AC40" s="137" t="s">
        <v>170</v>
      </c>
      <c r="AD40" s="137" t="s">
        <v>170</v>
      </c>
      <c r="AE40" s="137" t="s">
        <v>170</v>
      </c>
      <c r="AF40" s="137" t="s">
        <v>170</v>
      </c>
      <c r="AG40" s="137" t="s">
        <v>170</v>
      </c>
      <c r="AH40" s="137" t="s">
        <v>170</v>
      </c>
      <c r="AI40" s="137" t="s">
        <v>170</v>
      </c>
    </row>
    <row r="41" spans="1:35" ht="12.75" customHeight="1" x14ac:dyDescent="0.2">
      <c r="A41" s="118" t="s">
        <v>86</v>
      </c>
      <c r="B41" s="140" t="s">
        <v>41</v>
      </c>
      <c r="C41" s="124" t="s">
        <v>41</v>
      </c>
      <c r="D41" s="134" t="s">
        <v>41</v>
      </c>
      <c r="E41" s="134" t="s">
        <v>41</v>
      </c>
      <c r="F41" s="134" t="s">
        <v>41</v>
      </c>
      <c r="G41" s="134" t="s">
        <v>41</v>
      </c>
      <c r="H41" s="134" t="s">
        <v>41</v>
      </c>
      <c r="I41" s="134" t="s">
        <v>41</v>
      </c>
      <c r="J41" s="134" t="s">
        <v>41</v>
      </c>
      <c r="K41" s="134" t="s">
        <v>41</v>
      </c>
      <c r="L41" s="134" t="s">
        <v>41</v>
      </c>
      <c r="M41" s="134" t="s">
        <v>41</v>
      </c>
      <c r="N41" s="134" t="s">
        <v>41</v>
      </c>
      <c r="O41" s="134" t="s">
        <v>41</v>
      </c>
      <c r="P41" s="134" t="s">
        <v>41</v>
      </c>
      <c r="Q41" s="134" t="s">
        <v>41</v>
      </c>
      <c r="R41" s="134" t="s">
        <v>41</v>
      </c>
      <c r="Z41" s="137" t="s">
        <v>170</v>
      </c>
      <c r="AA41" s="137" t="s">
        <v>170</v>
      </c>
      <c r="AB41" s="137" t="s">
        <v>170</v>
      </c>
      <c r="AC41" s="137" t="s">
        <v>170</v>
      </c>
      <c r="AD41" s="137" t="s">
        <v>170</v>
      </c>
      <c r="AE41" s="137" t="s">
        <v>170</v>
      </c>
      <c r="AF41" s="137" t="s">
        <v>170</v>
      </c>
      <c r="AG41" s="137" t="s">
        <v>170</v>
      </c>
      <c r="AH41" s="137" t="s">
        <v>170</v>
      </c>
      <c r="AI41" s="137" t="s">
        <v>170</v>
      </c>
    </row>
    <row r="42" spans="1:35" ht="12.75" customHeight="1" x14ac:dyDescent="0.2">
      <c r="A42" s="123" t="s">
        <v>409</v>
      </c>
      <c r="B42" s="140" t="s">
        <v>1404</v>
      </c>
      <c r="C42" s="140" t="s">
        <v>3903</v>
      </c>
      <c r="D42" s="140" t="s">
        <v>1120</v>
      </c>
      <c r="E42" s="140" t="s">
        <v>1128</v>
      </c>
      <c r="F42" s="140" t="s">
        <v>1136</v>
      </c>
      <c r="G42" s="140" t="s">
        <v>2761</v>
      </c>
      <c r="H42" s="140" t="s">
        <v>1209</v>
      </c>
      <c r="I42" s="140" t="s">
        <v>1084</v>
      </c>
      <c r="J42" s="140" t="s">
        <v>71</v>
      </c>
      <c r="K42" s="140" t="s">
        <v>1049</v>
      </c>
      <c r="L42" s="140" t="s">
        <v>1112</v>
      </c>
      <c r="M42" s="140" t="s">
        <v>1067</v>
      </c>
      <c r="N42" s="140" t="s">
        <v>1074</v>
      </c>
      <c r="O42" s="140" t="s">
        <v>1105</v>
      </c>
      <c r="P42" s="140" t="s">
        <v>1090</v>
      </c>
      <c r="Q42" s="140" t="s">
        <v>3896</v>
      </c>
      <c r="R42" s="140" t="s">
        <v>71</v>
      </c>
      <c r="Z42" s="137" t="s">
        <v>170</v>
      </c>
      <c r="AA42" s="137" t="s">
        <v>170</v>
      </c>
      <c r="AB42" s="137" t="s">
        <v>170</v>
      </c>
      <c r="AC42" s="137" t="s">
        <v>170</v>
      </c>
      <c r="AD42" s="137" t="s">
        <v>170</v>
      </c>
      <c r="AE42" s="137" t="s">
        <v>170</v>
      </c>
      <c r="AF42" s="137" t="s">
        <v>170</v>
      </c>
      <c r="AG42" s="137" t="s">
        <v>170</v>
      </c>
      <c r="AH42" s="137" t="s">
        <v>170</v>
      </c>
      <c r="AI42" s="137" t="s">
        <v>170</v>
      </c>
    </row>
    <row r="43" spans="1:35" ht="12.75" customHeight="1" x14ac:dyDescent="0.2">
      <c r="A43" s="123" t="s">
        <v>89</v>
      </c>
      <c r="B43" s="140" t="s">
        <v>3904</v>
      </c>
      <c r="C43" s="140" t="s">
        <v>1184</v>
      </c>
      <c r="D43" s="140" t="s">
        <v>71</v>
      </c>
      <c r="E43" s="140" t="s">
        <v>71</v>
      </c>
      <c r="F43" s="140" t="s">
        <v>1196</v>
      </c>
      <c r="G43" s="140" t="s">
        <v>1118</v>
      </c>
      <c r="H43" s="140" t="s">
        <v>1189</v>
      </c>
      <c r="I43" s="140" t="s">
        <v>1139</v>
      </c>
      <c r="J43" s="140" t="s">
        <v>71</v>
      </c>
      <c r="K43" s="140" t="s">
        <v>1100</v>
      </c>
      <c r="L43" s="140" t="s">
        <v>1053</v>
      </c>
      <c r="M43" s="140" t="s">
        <v>71</v>
      </c>
      <c r="N43" s="140" t="s">
        <v>1080</v>
      </c>
      <c r="O43" s="140" t="s">
        <v>1211</v>
      </c>
      <c r="P43" s="140" t="s">
        <v>1162</v>
      </c>
      <c r="Q43" s="140" t="s">
        <v>819</v>
      </c>
      <c r="R43" s="140" t="s">
        <v>1060</v>
      </c>
      <c r="Z43" s="137" t="s">
        <v>170</v>
      </c>
      <c r="AA43" s="137" t="s">
        <v>170</v>
      </c>
      <c r="AB43" s="137" t="s">
        <v>170</v>
      </c>
      <c r="AC43" s="137" t="s">
        <v>170</v>
      </c>
      <c r="AD43" s="137" t="s">
        <v>170</v>
      </c>
      <c r="AE43" s="137" t="s">
        <v>170</v>
      </c>
      <c r="AF43" s="137" t="s">
        <v>170</v>
      </c>
      <c r="AG43" s="137" t="s">
        <v>170</v>
      </c>
      <c r="AH43" s="137" t="s">
        <v>170</v>
      </c>
      <c r="AI43" s="137" t="s">
        <v>170</v>
      </c>
    </row>
    <row r="44" spans="1:35" ht="12.75" customHeight="1" x14ac:dyDescent="0.2">
      <c r="A44" s="123" t="s">
        <v>91</v>
      </c>
      <c r="B44" s="140" t="s">
        <v>3904</v>
      </c>
      <c r="C44" s="140" t="s">
        <v>1149</v>
      </c>
      <c r="D44" s="140" t="s">
        <v>71</v>
      </c>
      <c r="E44" s="140" t="s">
        <v>71</v>
      </c>
      <c r="F44" s="140" t="s">
        <v>71</v>
      </c>
      <c r="G44" s="140" t="s">
        <v>1338</v>
      </c>
      <c r="H44" s="140" t="s">
        <v>3905</v>
      </c>
      <c r="I44" s="140" t="s">
        <v>71</v>
      </c>
      <c r="J44" s="140" t="s">
        <v>71</v>
      </c>
      <c r="K44" s="140" t="s">
        <v>71</v>
      </c>
      <c r="L44" s="140" t="s">
        <v>3878</v>
      </c>
      <c r="M44" s="140" t="s">
        <v>71</v>
      </c>
      <c r="N44" s="140" t="s">
        <v>71</v>
      </c>
      <c r="O44" s="140" t="s">
        <v>71</v>
      </c>
      <c r="P44" s="140" t="s">
        <v>1110</v>
      </c>
      <c r="Q44" s="140" t="s">
        <v>1368</v>
      </c>
      <c r="R44" s="140" t="s">
        <v>71</v>
      </c>
      <c r="Z44" s="137" t="s">
        <v>170</v>
      </c>
      <c r="AA44" s="137" t="s">
        <v>170</v>
      </c>
      <c r="AB44" s="137" t="s">
        <v>170</v>
      </c>
      <c r="AC44" s="137" t="s">
        <v>170</v>
      </c>
      <c r="AD44" s="137" t="s">
        <v>170</v>
      </c>
      <c r="AE44" s="137" t="s">
        <v>170</v>
      </c>
      <c r="AF44" s="137" t="s">
        <v>170</v>
      </c>
      <c r="AG44" s="137" t="s">
        <v>170</v>
      </c>
      <c r="AH44" s="137" t="s">
        <v>170</v>
      </c>
      <c r="AI44" s="137" t="s">
        <v>170</v>
      </c>
    </row>
    <row r="45" spans="1:35" ht="12.75" customHeight="1" x14ac:dyDescent="0.2">
      <c r="A45" s="123" t="s">
        <v>93</v>
      </c>
      <c r="B45" s="140" t="s">
        <v>3906</v>
      </c>
      <c r="C45" s="140" t="s">
        <v>1177</v>
      </c>
      <c r="D45" s="140" t="s">
        <v>1115</v>
      </c>
      <c r="E45" s="140" t="s">
        <v>71</v>
      </c>
      <c r="F45" s="140" t="s">
        <v>1093</v>
      </c>
      <c r="G45" s="140" t="s">
        <v>832</v>
      </c>
      <c r="H45" s="140" t="s">
        <v>3907</v>
      </c>
      <c r="I45" s="140" t="s">
        <v>1116</v>
      </c>
      <c r="J45" s="140" t="s">
        <v>71</v>
      </c>
      <c r="K45" s="140" t="s">
        <v>1139</v>
      </c>
      <c r="L45" s="140" t="s">
        <v>1196</v>
      </c>
      <c r="M45" s="140" t="s">
        <v>1086</v>
      </c>
      <c r="N45" s="140" t="s">
        <v>1064</v>
      </c>
      <c r="O45" s="140" t="s">
        <v>1098</v>
      </c>
      <c r="P45" s="140" t="s">
        <v>1116</v>
      </c>
      <c r="Q45" s="140" t="s">
        <v>3908</v>
      </c>
      <c r="R45" s="140" t="s">
        <v>1139</v>
      </c>
      <c r="Z45" s="137" t="s">
        <v>170</v>
      </c>
      <c r="AA45" s="137" t="s">
        <v>170</v>
      </c>
      <c r="AB45" s="137" t="s">
        <v>170</v>
      </c>
      <c r="AC45" s="137" t="s">
        <v>170</v>
      </c>
      <c r="AD45" s="137" t="s">
        <v>170</v>
      </c>
      <c r="AE45" s="137" t="s">
        <v>170</v>
      </c>
      <c r="AF45" s="137" t="s">
        <v>170</v>
      </c>
      <c r="AG45" s="137" t="s">
        <v>170</v>
      </c>
      <c r="AH45" s="137" t="s">
        <v>170</v>
      </c>
      <c r="AI45" s="137" t="s">
        <v>170</v>
      </c>
    </row>
    <row r="46" spans="1:35" ht="12.75" customHeight="1" x14ac:dyDescent="0.2">
      <c r="B46" s="129" t="s">
        <v>251</v>
      </c>
      <c r="C46" s="134"/>
      <c r="D46" s="134"/>
      <c r="E46" s="134"/>
      <c r="F46" s="134"/>
      <c r="G46" s="134"/>
      <c r="H46" s="134"/>
      <c r="I46" s="243"/>
      <c r="J46" s="245"/>
      <c r="K46" s="245"/>
      <c r="L46" s="245"/>
      <c r="M46" s="245"/>
      <c r="N46" s="245"/>
      <c r="O46" s="245"/>
      <c r="P46" s="245"/>
      <c r="Q46" s="245"/>
      <c r="R46" s="245"/>
    </row>
    <row r="47" spans="1:35" ht="12.75" customHeight="1" x14ac:dyDescent="0.2">
      <c r="A47" s="118" t="s">
        <v>96</v>
      </c>
      <c r="B47" s="118"/>
      <c r="C47" s="124"/>
      <c r="D47" s="134"/>
      <c r="E47" s="134"/>
      <c r="F47" s="134"/>
      <c r="G47" s="134"/>
      <c r="H47" s="134"/>
      <c r="I47" s="134"/>
      <c r="J47" s="134"/>
      <c r="K47" s="134"/>
      <c r="L47" s="134"/>
      <c r="M47" s="134"/>
      <c r="N47" s="134"/>
      <c r="O47" s="134"/>
      <c r="P47" s="134"/>
      <c r="Q47" s="134"/>
      <c r="R47" s="134"/>
    </row>
    <row r="48" spans="1:35" ht="12.75" customHeight="1" x14ac:dyDescent="0.2">
      <c r="A48" s="123" t="s">
        <v>97</v>
      </c>
      <c r="B48" s="140" t="s">
        <v>1282</v>
      </c>
      <c r="C48" s="140" t="s">
        <v>71</v>
      </c>
      <c r="D48" s="140" t="s">
        <v>71</v>
      </c>
      <c r="E48" s="140" t="s">
        <v>71</v>
      </c>
      <c r="F48" s="140" t="s">
        <v>71</v>
      </c>
      <c r="G48" s="140" t="s">
        <v>3909</v>
      </c>
      <c r="H48" s="140" t="s">
        <v>71</v>
      </c>
      <c r="I48" s="140" t="s">
        <v>71</v>
      </c>
      <c r="J48" s="140" t="s">
        <v>285</v>
      </c>
      <c r="K48" s="140" t="s">
        <v>71</v>
      </c>
      <c r="L48" s="140" t="s">
        <v>3910</v>
      </c>
      <c r="M48" s="140" t="s">
        <v>71</v>
      </c>
      <c r="N48" s="140" t="s">
        <v>71</v>
      </c>
      <c r="O48" s="140" t="s">
        <v>71</v>
      </c>
      <c r="P48" s="140" t="s">
        <v>71</v>
      </c>
      <c r="Q48" s="140" t="s">
        <v>848</v>
      </c>
      <c r="R48" s="140" t="s">
        <v>71</v>
      </c>
    </row>
    <row r="49" spans="1:35" ht="12.75" customHeight="1" x14ac:dyDescent="0.2">
      <c r="A49" s="123" t="s">
        <v>98</v>
      </c>
      <c r="B49" s="140" t="s">
        <v>3911</v>
      </c>
      <c r="C49" s="140" t="s">
        <v>1173</v>
      </c>
      <c r="D49" s="140" t="s">
        <v>823</v>
      </c>
      <c r="E49" s="140" t="s">
        <v>71</v>
      </c>
      <c r="F49" s="140" t="s">
        <v>1092</v>
      </c>
      <c r="G49" s="140" t="s">
        <v>922</v>
      </c>
      <c r="H49" s="140" t="s">
        <v>1086</v>
      </c>
      <c r="I49" s="140" t="s">
        <v>1128</v>
      </c>
      <c r="J49" s="140" t="s">
        <v>71</v>
      </c>
      <c r="K49" s="140" t="s">
        <v>1182</v>
      </c>
      <c r="L49" s="140" t="s">
        <v>1204</v>
      </c>
      <c r="M49" s="140" t="s">
        <v>1090</v>
      </c>
      <c r="N49" s="140" t="s">
        <v>71</v>
      </c>
      <c r="O49" s="140" t="s">
        <v>71</v>
      </c>
      <c r="P49" s="140" t="s">
        <v>1087</v>
      </c>
      <c r="Q49" s="140" t="s">
        <v>2751</v>
      </c>
      <c r="R49" s="140" t="s">
        <v>71</v>
      </c>
    </row>
    <row r="50" spans="1:35" ht="12.75" customHeight="1" x14ac:dyDescent="0.2">
      <c r="A50" s="123" t="s">
        <v>100</v>
      </c>
      <c r="B50" s="140" t="s">
        <v>3912</v>
      </c>
      <c r="C50" s="140" t="s">
        <v>802</v>
      </c>
      <c r="D50" s="140" t="s">
        <v>1076</v>
      </c>
      <c r="E50" s="140" t="s">
        <v>1102</v>
      </c>
      <c r="F50" s="140" t="s">
        <v>1136</v>
      </c>
      <c r="G50" s="140" t="s">
        <v>858</v>
      </c>
      <c r="H50" s="140" t="s">
        <v>1074</v>
      </c>
      <c r="I50" s="140" t="s">
        <v>1052</v>
      </c>
      <c r="J50" s="140" t="s">
        <v>71</v>
      </c>
      <c r="K50" s="140" t="s">
        <v>1128</v>
      </c>
      <c r="L50" s="140" t="s">
        <v>1204</v>
      </c>
      <c r="M50" s="140" t="s">
        <v>1071</v>
      </c>
      <c r="N50" s="140" t="s">
        <v>1074</v>
      </c>
      <c r="O50" s="140" t="s">
        <v>1058</v>
      </c>
      <c r="P50" s="140" t="s">
        <v>1087</v>
      </c>
      <c r="Q50" s="140" t="s">
        <v>1215</v>
      </c>
      <c r="R50" s="140" t="s">
        <v>71</v>
      </c>
    </row>
    <row r="51" spans="1:35" ht="12.75" customHeight="1" x14ac:dyDescent="0.2">
      <c r="A51" s="123" t="s">
        <v>102</v>
      </c>
      <c r="B51" s="140" t="s">
        <v>794</v>
      </c>
      <c r="C51" s="140" t="s">
        <v>3913</v>
      </c>
      <c r="D51" s="140" t="s">
        <v>71</v>
      </c>
      <c r="E51" s="140" t="s">
        <v>1119</v>
      </c>
      <c r="F51" s="140" t="s">
        <v>1196</v>
      </c>
      <c r="G51" s="140" t="s">
        <v>3902</v>
      </c>
      <c r="H51" s="140" t="s">
        <v>1077</v>
      </c>
      <c r="I51" s="140" t="s">
        <v>1092</v>
      </c>
      <c r="J51" s="140" t="s">
        <v>71</v>
      </c>
      <c r="K51" s="140" t="s">
        <v>1048</v>
      </c>
      <c r="L51" s="140" t="s">
        <v>3914</v>
      </c>
      <c r="M51" s="140" t="s">
        <v>1072</v>
      </c>
      <c r="N51" s="140" t="s">
        <v>1074</v>
      </c>
      <c r="O51" s="140" t="s">
        <v>1055</v>
      </c>
      <c r="P51" s="140" t="s">
        <v>1139</v>
      </c>
      <c r="Q51" s="140" t="s">
        <v>864</v>
      </c>
      <c r="R51" s="140" t="s">
        <v>1110</v>
      </c>
    </row>
    <row r="52" spans="1:35" ht="12.75" customHeight="1" x14ac:dyDescent="0.2">
      <c r="A52" s="123" t="s">
        <v>104</v>
      </c>
      <c r="B52" s="140" t="s">
        <v>946</v>
      </c>
      <c r="C52" s="140" t="s">
        <v>1184</v>
      </c>
      <c r="D52" s="140" t="s">
        <v>71</v>
      </c>
      <c r="E52" s="140" t="s">
        <v>1182</v>
      </c>
      <c r="F52" s="140" t="s">
        <v>1099</v>
      </c>
      <c r="G52" s="140" t="s">
        <v>890</v>
      </c>
      <c r="H52" s="140" t="s">
        <v>1169</v>
      </c>
      <c r="I52" s="140" t="s">
        <v>1048</v>
      </c>
      <c r="J52" s="140" t="s">
        <v>71</v>
      </c>
      <c r="K52" s="140" t="s">
        <v>1180</v>
      </c>
      <c r="L52" s="140" t="s">
        <v>3892</v>
      </c>
      <c r="M52" s="140" t="s">
        <v>71</v>
      </c>
      <c r="N52" s="140" t="s">
        <v>1075</v>
      </c>
      <c r="O52" s="140" t="s">
        <v>1089</v>
      </c>
      <c r="P52" s="140" t="s">
        <v>1090</v>
      </c>
      <c r="Q52" s="140" t="s">
        <v>816</v>
      </c>
      <c r="R52" s="140" t="s">
        <v>1165</v>
      </c>
    </row>
    <row r="53" spans="1:35" ht="12.75" customHeight="1" x14ac:dyDescent="0.2">
      <c r="A53" s="123" t="s">
        <v>106</v>
      </c>
      <c r="B53" s="140" t="s">
        <v>3915</v>
      </c>
      <c r="C53" s="140" t="s">
        <v>1123</v>
      </c>
      <c r="D53" s="140" t="s">
        <v>71</v>
      </c>
      <c r="E53" s="140" t="s">
        <v>71</v>
      </c>
      <c r="F53" s="140" t="s">
        <v>1148</v>
      </c>
      <c r="G53" s="140" t="s">
        <v>782</v>
      </c>
      <c r="H53" s="140" t="s">
        <v>882</v>
      </c>
      <c r="I53" s="140" t="s">
        <v>71</v>
      </c>
      <c r="J53" s="140" t="s">
        <v>71</v>
      </c>
      <c r="K53" s="140" t="s">
        <v>1083</v>
      </c>
      <c r="L53" s="140" t="s">
        <v>1071</v>
      </c>
      <c r="M53" s="140" t="s">
        <v>71</v>
      </c>
      <c r="N53" s="140" t="s">
        <v>1064</v>
      </c>
      <c r="O53" s="140" t="s">
        <v>1175</v>
      </c>
      <c r="P53" s="140" t="s">
        <v>3883</v>
      </c>
      <c r="Q53" s="140" t="s">
        <v>841</v>
      </c>
      <c r="R53" s="140" t="s">
        <v>71</v>
      </c>
    </row>
    <row r="54" spans="1:35" ht="12.75" customHeight="1" x14ac:dyDescent="0.2">
      <c r="A54" s="123" t="s">
        <v>108</v>
      </c>
      <c r="B54" s="140" t="s">
        <v>1389</v>
      </c>
      <c r="C54" s="140" t="s">
        <v>1222</v>
      </c>
      <c r="D54" s="140" t="s">
        <v>71</v>
      </c>
      <c r="E54" s="140" t="s">
        <v>71</v>
      </c>
      <c r="F54" s="140" t="s">
        <v>71</v>
      </c>
      <c r="G54" s="140" t="s">
        <v>1189</v>
      </c>
      <c r="H54" s="140" t="s">
        <v>1253</v>
      </c>
      <c r="I54" s="140" t="s">
        <v>71</v>
      </c>
      <c r="J54" s="140" t="s">
        <v>71</v>
      </c>
      <c r="K54" s="140" t="s">
        <v>3916</v>
      </c>
      <c r="L54" s="140" t="s">
        <v>71</v>
      </c>
      <c r="M54" s="140" t="s">
        <v>71</v>
      </c>
      <c r="N54" s="140" t="s">
        <v>71</v>
      </c>
      <c r="O54" s="140" t="s">
        <v>71</v>
      </c>
      <c r="P54" s="140" t="s">
        <v>1212</v>
      </c>
      <c r="Q54" s="140" t="s">
        <v>1399</v>
      </c>
      <c r="R54" s="140" t="s">
        <v>71</v>
      </c>
    </row>
    <row r="55" spans="1:35" ht="12.75" customHeight="1" x14ac:dyDescent="0.2">
      <c r="A55" s="123" t="s">
        <v>110</v>
      </c>
      <c r="B55" s="140" t="s">
        <v>772</v>
      </c>
      <c r="C55" s="140" t="s">
        <v>1192</v>
      </c>
      <c r="D55" s="140" t="s">
        <v>285</v>
      </c>
      <c r="E55" s="140" t="s">
        <v>71</v>
      </c>
      <c r="F55" s="140" t="s">
        <v>71</v>
      </c>
      <c r="G55" s="140" t="s">
        <v>71</v>
      </c>
      <c r="H55" s="140" t="s">
        <v>909</v>
      </c>
      <c r="I55" s="140" t="s">
        <v>71</v>
      </c>
      <c r="J55" s="140" t="s">
        <v>71</v>
      </c>
      <c r="K55" s="140" t="s">
        <v>3917</v>
      </c>
      <c r="L55" s="140" t="s">
        <v>71</v>
      </c>
      <c r="M55" s="140" t="s">
        <v>71</v>
      </c>
      <c r="N55" s="140" t="s">
        <v>71</v>
      </c>
      <c r="O55" s="140" t="s">
        <v>71</v>
      </c>
      <c r="P55" s="140" t="s">
        <v>1110</v>
      </c>
      <c r="Q55" s="140" t="s">
        <v>1121</v>
      </c>
      <c r="R55" s="140" t="s">
        <v>71</v>
      </c>
    </row>
    <row r="56" spans="1:35" ht="12.75" customHeight="1" x14ac:dyDescent="0.2">
      <c r="B56" s="129" t="s">
        <v>448</v>
      </c>
      <c r="C56" s="124"/>
      <c r="D56" s="124"/>
      <c r="E56" s="124"/>
      <c r="F56" s="124"/>
      <c r="G56" s="124"/>
      <c r="H56" s="124"/>
      <c r="I56" s="243"/>
      <c r="J56" s="244"/>
      <c r="K56" s="244"/>
      <c r="L56" s="245"/>
      <c r="M56" s="245"/>
      <c r="N56" s="245"/>
      <c r="O56" s="245"/>
      <c r="P56" s="245"/>
      <c r="Q56" s="245"/>
      <c r="R56" s="245"/>
    </row>
    <row r="57" spans="1:35" ht="12.75" customHeight="1" x14ac:dyDescent="0.2">
      <c r="A57" s="123" t="s">
        <v>113</v>
      </c>
      <c r="B57" s="140" t="s">
        <v>1230</v>
      </c>
      <c r="C57" s="140" t="s">
        <v>3863</v>
      </c>
      <c r="D57" s="140" t="s">
        <v>1048</v>
      </c>
      <c r="E57" s="140" t="s">
        <v>1068</v>
      </c>
      <c r="F57" s="140" t="s">
        <v>1093</v>
      </c>
      <c r="G57" s="140" t="s">
        <v>1277</v>
      </c>
      <c r="H57" s="140" t="s">
        <v>1222</v>
      </c>
      <c r="I57" s="140" t="s">
        <v>1052</v>
      </c>
      <c r="J57" s="140" t="s">
        <v>71</v>
      </c>
      <c r="K57" s="140" t="s">
        <v>1065</v>
      </c>
      <c r="L57" s="140" t="s">
        <v>1166</v>
      </c>
      <c r="M57" s="140" t="s">
        <v>1049</v>
      </c>
      <c r="N57" s="140" t="s">
        <v>1054</v>
      </c>
      <c r="O57" s="140" t="s">
        <v>1092</v>
      </c>
      <c r="P57" s="140" t="s">
        <v>1116</v>
      </c>
      <c r="Q57" s="140" t="s">
        <v>3908</v>
      </c>
      <c r="R57" s="140" t="s">
        <v>3860</v>
      </c>
    </row>
    <row r="58" spans="1:35" ht="12.75" customHeight="1" x14ac:dyDescent="0.2">
      <c r="A58" s="123" t="s">
        <v>114</v>
      </c>
      <c r="B58" s="140" t="s">
        <v>3918</v>
      </c>
      <c r="C58" s="140" t="s">
        <v>871</v>
      </c>
      <c r="D58" s="140" t="s">
        <v>71</v>
      </c>
      <c r="E58" s="140" t="s">
        <v>71</v>
      </c>
      <c r="F58" s="140" t="s">
        <v>3919</v>
      </c>
      <c r="G58" s="140" t="s">
        <v>880</v>
      </c>
      <c r="H58" s="140" t="s">
        <v>3920</v>
      </c>
      <c r="I58" s="140" t="s">
        <v>1182</v>
      </c>
      <c r="J58" s="140" t="s">
        <v>71</v>
      </c>
      <c r="K58" s="140" t="s">
        <v>1145</v>
      </c>
      <c r="L58" s="140" t="s">
        <v>1179</v>
      </c>
      <c r="M58" s="140" t="s">
        <v>71</v>
      </c>
      <c r="N58" s="140" t="s">
        <v>1080</v>
      </c>
      <c r="O58" s="140" t="s">
        <v>71</v>
      </c>
      <c r="P58" s="140" t="s">
        <v>1122</v>
      </c>
      <c r="Q58" s="140" t="s">
        <v>750</v>
      </c>
      <c r="R58" s="140" t="s">
        <v>71</v>
      </c>
    </row>
    <row r="59" spans="1:35" ht="12.75" customHeight="1" x14ac:dyDescent="0.2">
      <c r="A59" s="123" t="s">
        <v>116</v>
      </c>
      <c r="B59" s="140" t="s">
        <v>1347</v>
      </c>
      <c r="C59" s="140" t="s">
        <v>1059</v>
      </c>
      <c r="D59" s="140" t="s">
        <v>71</v>
      </c>
      <c r="E59" s="140" t="s">
        <v>71</v>
      </c>
      <c r="F59" s="140" t="s">
        <v>1183</v>
      </c>
      <c r="G59" s="140" t="s">
        <v>1259</v>
      </c>
      <c r="H59" s="140" t="s">
        <v>1113</v>
      </c>
      <c r="I59" s="140" t="s">
        <v>1119</v>
      </c>
      <c r="J59" s="140" t="s">
        <v>71</v>
      </c>
      <c r="K59" s="140" t="s">
        <v>1220</v>
      </c>
      <c r="L59" s="140" t="s">
        <v>1208</v>
      </c>
      <c r="M59" s="140" t="s">
        <v>1068</v>
      </c>
      <c r="N59" s="140" t="s">
        <v>1084</v>
      </c>
      <c r="O59" s="140" t="s">
        <v>3894</v>
      </c>
      <c r="P59" s="140" t="s">
        <v>1139</v>
      </c>
      <c r="Q59" s="140" t="s">
        <v>870</v>
      </c>
      <c r="R59" s="140" t="s">
        <v>1135</v>
      </c>
    </row>
    <row r="60" spans="1:35" ht="12.75" customHeight="1" x14ac:dyDescent="0.2">
      <c r="A60" s="123" t="s">
        <v>118</v>
      </c>
      <c r="B60" s="140" t="s">
        <v>71</v>
      </c>
      <c r="C60" s="140" t="s">
        <v>71</v>
      </c>
      <c r="D60" s="140" t="s">
        <v>71</v>
      </c>
      <c r="E60" s="140" t="s">
        <v>71</v>
      </c>
      <c r="F60" s="140" t="s">
        <v>71</v>
      </c>
      <c r="G60" s="140" t="s">
        <v>71</v>
      </c>
      <c r="H60" s="140" t="s">
        <v>71</v>
      </c>
      <c r="I60" s="140" t="s">
        <v>71</v>
      </c>
      <c r="J60" s="140" t="s">
        <v>285</v>
      </c>
      <c r="K60" s="140" t="s">
        <v>71</v>
      </c>
      <c r="L60" s="140" t="s">
        <v>71</v>
      </c>
      <c r="M60" s="140" t="s">
        <v>71</v>
      </c>
      <c r="N60" s="140" t="s">
        <v>71</v>
      </c>
      <c r="O60" s="140" t="s">
        <v>285</v>
      </c>
      <c r="P60" s="140" t="s">
        <v>71</v>
      </c>
      <c r="Q60" s="140" t="s">
        <v>864</v>
      </c>
      <c r="R60" s="140" t="s">
        <v>71</v>
      </c>
    </row>
    <row r="61" spans="1:35" ht="12.75" customHeight="1" x14ac:dyDescent="0.2">
      <c r="B61" s="129" t="s">
        <v>1198</v>
      </c>
      <c r="C61" s="140"/>
      <c r="D61" s="140"/>
      <c r="E61" s="140"/>
      <c r="F61" s="140"/>
      <c r="G61" s="140"/>
      <c r="H61" s="140"/>
      <c r="I61" s="243"/>
      <c r="J61" s="245"/>
      <c r="K61" s="245"/>
      <c r="L61" s="245"/>
      <c r="M61" s="245"/>
      <c r="N61" s="245"/>
      <c r="O61" s="245"/>
      <c r="P61" s="245"/>
      <c r="Q61" s="245"/>
      <c r="R61" s="245"/>
    </row>
    <row r="62" spans="1:35" ht="12.75" customHeight="1" x14ac:dyDescent="0.2">
      <c r="A62" s="123" t="s">
        <v>706</v>
      </c>
      <c r="B62" s="140" t="s">
        <v>887</v>
      </c>
      <c r="C62" s="140" t="s">
        <v>764</v>
      </c>
      <c r="D62" s="140" t="s">
        <v>1084</v>
      </c>
      <c r="E62" s="140" t="s">
        <v>71</v>
      </c>
      <c r="F62" s="140" t="s">
        <v>3921</v>
      </c>
      <c r="G62" s="140" t="s">
        <v>2769</v>
      </c>
      <c r="H62" s="140" t="s">
        <v>1162</v>
      </c>
      <c r="I62" s="140" t="s">
        <v>1048</v>
      </c>
      <c r="J62" s="140" t="s">
        <v>71</v>
      </c>
      <c r="K62" s="140" t="s">
        <v>1135</v>
      </c>
      <c r="L62" s="140" t="s">
        <v>1166</v>
      </c>
      <c r="M62" s="140" t="s">
        <v>1074</v>
      </c>
      <c r="N62" s="140" t="s">
        <v>1049</v>
      </c>
      <c r="O62" s="140" t="s">
        <v>1119</v>
      </c>
      <c r="P62" s="140" t="s">
        <v>1090</v>
      </c>
      <c r="Q62" s="140" t="s">
        <v>3922</v>
      </c>
      <c r="R62" s="140" t="s">
        <v>71</v>
      </c>
      <c r="Z62" s="137" t="s">
        <v>170</v>
      </c>
      <c r="AA62" s="137" t="s">
        <v>170</v>
      </c>
      <c r="AB62" s="137" t="s">
        <v>170</v>
      </c>
      <c r="AC62" s="137" t="s">
        <v>170</v>
      </c>
      <c r="AD62" s="137" t="s">
        <v>170</v>
      </c>
      <c r="AE62" s="137" t="s">
        <v>170</v>
      </c>
      <c r="AF62" s="137" t="s">
        <v>170</v>
      </c>
      <c r="AG62" s="137" t="s">
        <v>170</v>
      </c>
      <c r="AH62" s="137" t="s">
        <v>170</v>
      </c>
      <c r="AI62" s="137" t="s">
        <v>170</v>
      </c>
    </row>
    <row r="63" spans="1:35" ht="12.75" customHeight="1" x14ac:dyDescent="0.2">
      <c r="A63" s="118" t="s">
        <v>709</v>
      </c>
      <c r="B63" s="140" t="s">
        <v>41</v>
      </c>
      <c r="C63" s="140" t="s">
        <v>41</v>
      </c>
      <c r="D63" s="140" t="s">
        <v>41</v>
      </c>
      <c r="E63" s="140" t="s">
        <v>41</v>
      </c>
      <c r="F63" s="140" t="s">
        <v>41</v>
      </c>
      <c r="G63" s="140" t="s">
        <v>41</v>
      </c>
      <c r="H63" s="140" t="s">
        <v>41</v>
      </c>
      <c r="I63" s="140" t="s">
        <v>41</v>
      </c>
      <c r="J63" s="140" t="s">
        <v>41</v>
      </c>
      <c r="K63" s="140" t="s">
        <v>41</v>
      </c>
      <c r="L63" s="140" t="s">
        <v>41</v>
      </c>
      <c r="M63" s="140" t="s">
        <v>41</v>
      </c>
      <c r="N63" s="140" t="s">
        <v>41</v>
      </c>
      <c r="O63" s="140" t="s">
        <v>41</v>
      </c>
      <c r="P63" s="140" t="s">
        <v>41</v>
      </c>
      <c r="Q63" s="140" t="s">
        <v>41</v>
      </c>
      <c r="R63" s="140" t="s">
        <v>41</v>
      </c>
      <c r="Z63" s="137" t="s">
        <v>170</v>
      </c>
      <c r="AA63" s="137" t="s">
        <v>170</v>
      </c>
      <c r="AB63" s="137" t="s">
        <v>170</v>
      </c>
      <c r="AC63" s="137" t="s">
        <v>170</v>
      </c>
      <c r="AD63" s="137" t="s">
        <v>170</v>
      </c>
      <c r="AE63" s="137" t="s">
        <v>170</v>
      </c>
      <c r="AF63" s="137" t="s">
        <v>170</v>
      </c>
      <c r="AG63" s="137" t="s">
        <v>170</v>
      </c>
      <c r="AH63" s="137" t="s">
        <v>170</v>
      </c>
      <c r="AI63" s="137" t="s">
        <v>170</v>
      </c>
    </row>
    <row r="64" spans="1:35" ht="12.75" customHeight="1" x14ac:dyDescent="0.2">
      <c r="A64" s="123" t="s">
        <v>710</v>
      </c>
      <c r="B64" s="140" t="s">
        <v>3314</v>
      </c>
      <c r="C64" s="140" t="s">
        <v>3923</v>
      </c>
      <c r="D64" s="140" t="s">
        <v>1086</v>
      </c>
      <c r="E64" s="140" t="s">
        <v>71</v>
      </c>
      <c r="F64" s="140" t="s">
        <v>1082</v>
      </c>
      <c r="G64" s="140" t="s">
        <v>3924</v>
      </c>
      <c r="H64" s="140" t="s">
        <v>1338</v>
      </c>
      <c r="I64" s="140" t="s">
        <v>1069</v>
      </c>
      <c r="J64" s="140" t="s">
        <v>71</v>
      </c>
      <c r="K64" s="140" t="s">
        <v>1131</v>
      </c>
      <c r="L64" s="140" t="s">
        <v>1364</v>
      </c>
      <c r="M64" s="140" t="s">
        <v>1054</v>
      </c>
      <c r="N64" s="140" t="s">
        <v>1075</v>
      </c>
      <c r="O64" s="140" t="s">
        <v>3877</v>
      </c>
      <c r="P64" s="140" t="s">
        <v>1083</v>
      </c>
      <c r="Q64" s="140" t="s">
        <v>3925</v>
      </c>
      <c r="R64" s="140" t="s">
        <v>1183</v>
      </c>
      <c r="Z64" s="137" t="s">
        <v>170</v>
      </c>
      <c r="AA64" s="137" t="s">
        <v>170</v>
      </c>
      <c r="AB64" s="137" t="s">
        <v>170</v>
      </c>
      <c r="AC64" s="137" t="s">
        <v>170</v>
      </c>
      <c r="AD64" s="137" t="s">
        <v>170</v>
      </c>
      <c r="AE64" s="137" t="s">
        <v>170</v>
      </c>
      <c r="AF64" s="137" t="s">
        <v>170</v>
      </c>
      <c r="AG64" s="137" t="s">
        <v>170</v>
      </c>
      <c r="AH64" s="137" t="s">
        <v>170</v>
      </c>
      <c r="AI64" s="137" t="s">
        <v>170</v>
      </c>
    </row>
    <row r="65" spans="1:35" ht="12.75" customHeight="1" x14ac:dyDescent="0.2">
      <c r="A65" s="123" t="s">
        <v>906</v>
      </c>
      <c r="B65" s="140" t="s">
        <v>3926</v>
      </c>
      <c r="C65" s="140" t="s">
        <v>3927</v>
      </c>
      <c r="D65" s="140" t="s">
        <v>1084</v>
      </c>
      <c r="E65" s="140" t="s">
        <v>71</v>
      </c>
      <c r="F65" s="140" t="s">
        <v>1148</v>
      </c>
      <c r="G65" s="140" t="s">
        <v>1137</v>
      </c>
      <c r="H65" s="140" t="s">
        <v>3928</v>
      </c>
      <c r="I65" s="140" t="s">
        <v>1074</v>
      </c>
      <c r="J65" s="140" t="s">
        <v>71</v>
      </c>
      <c r="K65" s="140" t="s">
        <v>1156</v>
      </c>
      <c r="L65" s="140" t="s">
        <v>1175</v>
      </c>
      <c r="M65" s="140" t="s">
        <v>71</v>
      </c>
      <c r="N65" s="140" t="s">
        <v>1080</v>
      </c>
      <c r="O65" s="140" t="s">
        <v>1204</v>
      </c>
      <c r="P65" s="140" t="s">
        <v>1105</v>
      </c>
      <c r="Q65" s="140" t="s">
        <v>928</v>
      </c>
      <c r="R65" s="140" t="s">
        <v>71</v>
      </c>
      <c r="Z65" s="137" t="s">
        <v>170</v>
      </c>
      <c r="AA65" s="137" t="s">
        <v>170</v>
      </c>
      <c r="AB65" s="137" t="s">
        <v>170</v>
      </c>
      <c r="AC65" s="137" t="s">
        <v>170</v>
      </c>
      <c r="AD65" s="137" t="s">
        <v>170</v>
      </c>
      <c r="AE65" s="137" t="s">
        <v>170</v>
      </c>
      <c r="AF65" s="137" t="s">
        <v>170</v>
      </c>
      <c r="AG65" s="137" t="s">
        <v>170</v>
      </c>
      <c r="AH65" s="137" t="s">
        <v>170</v>
      </c>
      <c r="AI65" s="137" t="s">
        <v>170</v>
      </c>
    </row>
    <row r="66" spans="1:35" ht="12.75" customHeight="1" x14ac:dyDescent="0.2">
      <c r="A66" s="123" t="s">
        <v>717</v>
      </c>
      <c r="B66" s="140" t="s">
        <v>3929</v>
      </c>
      <c r="C66" s="140" t="s">
        <v>861</v>
      </c>
      <c r="D66" s="140" t="s">
        <v>1090</v>
      </c>
      <c r="E66" s="140" t="s">
        <v>71</v>
      </c>
      <c r="F66" s="140" t="s">
        <v>1089</v>
      </c>
      <c r="G66" s="140" t="s">
        <v>1243</v>
      </c>
      <c r="H66" s="140" t="s">
        <v>1204</v>
      </c>
      <c r="I66" s="140" t="s">
        <v>1058</v>
      </c>
      <c r="J66" s="140" t="s">
        <v>71</v>
      </c>
      <c r="K66" s="140" t="s">
        <v>71</v>
      </c>
      <c r="L66" s="140" t="s">
        <v>3930</v>
      </c>
      <c r="M66" s="140" t="s">
        <v>1067</v>
      </c>
      <c r="N66" s="140" t="s">
        <v>1080</v>
      </c>
      <c r="O66" s="140" t="s">
        <v>71</v>
      </c>
      <c r="P66" s="140" t="s">
        <v>1098</v>
      </c>
      <c r="Q66" s="140" t="s">
        <v>865</v>
      </c>
      <c r="R66" s="140" t="s">
        <v>71</v>
      </c>
      <c r="Z66" s="137" t="s">
        <v>170</v>
      </c>
      <c r="AA66" s="137" t="s">
        <v>170</v>
      </c>
      <c r="AB66" s="137" t="s">
        <v>170</v>
      </c>
      <c r="AC66" s="137" t="s">
        <v>170</v>
      </c>
      <c r="AD66" s="137" t="s">
        <v>170</v>
      </c>
      <c r="AE66" s="137" t="s">
        <v>170</v>
      </c>
      <c r="AF66" s="137" t="s">
        <v>170</v>
      </c>
      <c r="AG66" s="137" t="s">
        <v>170</v>
      </c>
      <c r="AH66" s="137" t="s">
        <v>170</v>
      </c>
      <c r="AI66" s="137" t="s">
        <v>170</v>
      </c>
    </row>
    <row r="67" spans="1:35" ht="12.75" customHeight="1" x14ac:dyDescent="0.2">
      <c r="A67" s="123" t="s">
        <v>720</v>
      </c>
      <c r="B67" s="140" t="s">
        <v>1096</v>
      </c>
      <c r="C67" s="140" t="s">
        <v>3931</v>
      </c>
      <c r="D67" s="140" t="s">
        <v>71</v>
      </c>
      <c r="E67" s="140" t="s">
        <v>71</v>
      </c>
      <c r="F67" s="140" t="s">
        <v>1089</v>
      </c>
      <c r="G67" s="140" t="s">
        <v>1097</v>
      </c>
      <c r="H67" s="140" t="s">
        <v>1138</v>
      </c>
      <c r="I67" s="140" t="s">
        <v>1068</v>
      </c>
      <c r="J67" s="140" t="s">
        <v>71</v>
      </c>
      <c r="K67" s="140" t="s">
        <v>3883</v>
      </c>
      <c r="L67" s="140" t="s">
        <v>1073</v>
      </c>
      <c r="M67" s="140" t="s">
        <v>71</v>
      </c>
      <c r="N67" s="140" t="s">
        <v>71</v>
      </c>
      <c r="O67" s="140" t="s">
        <v>71</v>
      </c>
      <c r="P67" s="140" t="s">
        <v>1165</v>
      </c>
      <c r="Q67" s="140" t="s">
        <v>3932</v>
      </c>
      <c r="R67" s="140" t="s">
        <v>3883</v>
      </c>
      <c r="Z67" s="137" t="s">
        <v>170</v>
      </c>
      <c r="AA67" s="137" t="s">
        <v>170</v>
      </c>
      <c r="AB67" s="137" t="s">
        <v>170</v>
      </c>
      <c r="AC67" s="137" t="s">
        <v>170</v>
      </c>
      <c r="AD67" s="137" t="s">
        <v>170</v>
      </c>
      <c r="AE67" s="137" t="s">
        <v>170</v>
      </c>
      <c r="AF67" s="137" t="s">
        <v>170</v>
      </c>
      <c r="AG67" s="137" t="s">
        <v>170</v>
      </c>
      <c r="AH67" s="137" t="s">
        <v>170</v>
      </c>
      <c r="AI67" s="137" t="s">
        <v>170</v>
      </c>
    </row>
    <row r="68" spans="1:35" ht="12.75" customHeight="1" x14ac:dyDescent="0.2">
      <c r="A68" s="118" t="s">
        <v>721</v>
      </c>
      <c r="B68" s="140" t="s">
        <v>41</v>
      </c>
      <c r="C68" s="140" t="s">
        <v>41</v>
      </c>
      <c r="D68" s="140" t="s">
        <v>41</v>
      </c>
      <c r="E68" s="140" t="s">
        <v>41</v>
      </c>
      <c r="F68" s="140" t="s">
        <v>41</v>
      </c>
      <c r="G68" s="140" t="s">
        <v>41</v>
      </c>
      <c r="H68" s="140" t="s">
        <v>41</v>
      </c>
      <c r="I68" s="140" t="s">
        <v>41</v>
      </c>
      <c r="J68" s="140" t="s">
        <v>41</v>
      </c>
      <c r="K68" s="140" t="s">
        <v>41</v>
      </c>
      <c r="L68" s="140" t="s">
        <v>41</v>
      </c>
      <c r="M68" s="140" t="s">
        <v>41</v>
      </c>
      <c r="N68" s="140" t="s">
        <v>41</v>
      </c>
      <c r="O68" s="140" t="s">
        <v>41</v>
      </c>
      <c r="P68" s="140" t="s">
        <v>41</v>
      </c>
      <c r="Q68" s="140" t="s">
        <v>41</v>
      </c>
      <c r="R68" s="140" t="s">
        <v>41</v>
      </c>
      <c r="Z68" s="137" t="s">
        <v>170</v>
      </c>
      <c r="AA68" s="137" t="s">
        <v>170</v>
      </c>
      <c r="AB68" s="137" t="s">
        <v>170</v>
      </c>
      <c r="AC68" s="137" t="s">
        <v>170</v>
      </c>
      <c r="AD68" s="137" t="s">
        <v>170</v>
      </c>
      <c r="AE68" s="137" t="s">
        <v>170</v>
      </c>
      <c r="AF68" s="137" t="s">
        <v>170</v>
      </c>
      <c r="AG68" s="137" t="s">
        <v>170</v>
      </c>
      <c r="AH68" s="137" t="s">
        <v>170</v>
      </c>
      <c r="AI68" s="137" t="s">
        <v>170</v>
      </c>
    </row>
    <row r="69" spans="1:35" ht="12.75" customHeight="1" x14ac:dyDescent="0.2">
      <c r="A69" s="123" t="s">
        <v>722</v>
      </c>
      <c r="B69" s="140" t="s">
        <v>1236</v>
      </c>
      <c r="C69" s="140" t="s">
        <v>1057</v>
      </c>
      <c r="D69" s="140" t="s">
        <v>71</v>
      </c>
      <c r="E69" s="140" t="s">
        <v>71</v>
      </c>
      <c r="F69" s="140" t="s">
        <v>71</v>
      </c>
      <c r="G69" s="140" t="s">
        <v>773</v>
      </c>
      <c r="H69" s="140" t="s">
        <v>1313</v>
      </c>
      <c r="I69" s="140" t="s">
        <v>71</v>
      </c>
      <c r="J69" s="140" t="s">
        <v>71</v>
      </c>
      <c r="K69" s="140" t="s">
        <v>1212</v>
      </c>
      <c r="L69" s="140" t="s">
        <v>3933</v>
      </c>
      <c r="M69" s="140" t="s">
        <v>71</v>
      </c>
      <c r="N69" s="140" t="s">
        <v>71</v>
      </c>
      <c r="O69" s="140" t="s">
        <v>71</v>
      </c>
      <c r="P69" s="140" t="s">
        <v>71</v>
      </c>
      <c r="Q69" s="140" t="s">
        <v>3934</v>
      </c>
      <c r="R69" s="140" t="s">
        <v>71</v>
      </c>
      <c r="Z69" s="137" t="s">
        <v>170</v>
      </c>
      <c r="AA69" s="137" t="s">
        <v>170</v>
      </c>
      <c r="AB69" s="137" t="s">
        <v>170</v>
      </c>
      <c r="AC69" s="137" t="s">
        <v>170</v>
      </c>
      <c r="AD69" s="137" t="s">
        <v>170</v>
      </c>
      <c r="AE69" s="137" t="s">
        <v>170</v>
      </c>
      <c r="AF69" s="137" t="s">
        <v>170</v>
      </c>
      <c r="AG69" s="137" t="s">
        <v>170</v>
      </c>
      <c r="AH69" s="137" t="s">
        <v>170</v>
      </c>
      <c r="AI69" s="137" t="s">
        <v>170</v>
      </c>
    </row>
    <row r="70" spans="1:35" ht="12.75" customHeight="1" x14ac:dyDescent="0.2">
      <c r="A70" s="123" t="s">
        <v>726</v>
      </c>
      <c r="B70" s="140" t="s">
        <v>3935</v>
      </c>
      <c r="C70" s="140" t="s">
        <v>3936</v>
      </c>
      <c r="D70" s="140" t="s">
        <v>71</v>
      </c>
      <c r="E70" s="140" t="s">
        <v>71</v>
      </c>
      <c r="F70" s="140" t="s">
        <v>71</v>
      </c>
      <c r="G70" s="140" t="s">
        <v>3937</v>
      </c>
      <c r="H70" s="140" t="s">
        <v>3938</v>
      </c>
      <c r="I70" s="140" t="s">
        <v>71</v>
      </c>
      <c r="J70" s="140" t="s">
        <v>71</v>
      </c>
      <c r="K70" s="140" t="s">
        <v>71</v>
      </c>
      <c r="L70" s="140" t="s">
        <v>3939</v>
      </c>
      <c r="M70" s="140" t="s">
        <v>71</v>
      </c>
      <c r="N70" s="140" t="s">
        <v>71</v>
      </c>
      <c r="O70" s="140" t="s">
        <v>71</v>
      </c>
      <c r="P70" s="140" t="s">
        <v>71</v>
      </c>
      <c r="Q70" s="140" t="s">
        <v>3940</v>
      </c>
      <c r="R70" s="140" t="s">
        <v>71</v>
      </c>
      <c r="Z70" s="137" t="s">
        <v>170</v>
      </c>
      <c r="AA70" s="137" t="s">
        <v>170</v>
      </c>
      <c r="AB70" s="137" t="s">
        <v>170</v>
      </c>
      <c r="AC70" s="137" t="s">
        <v>170</v>
      </c>
      <c r="AD70" s="137" t="s">
        <v>170</v>
      </c>
      <c r="AE70" s="137" t="s">
        <v>170</v>
      </c>
      <c r="AF70" s="137" t="s">
        <v>170</v>
      </c>
      <c r="AG70" s="137" t="s">
        <v>170</v>
      </c>
      <c r="AH70" s="137" t="s">
        <v>170</v>
      </c>
      <c r="AI70" s="137" t="s">
        <v>170</v>
      </c>
    </row>
    <row r="71" spans="1:35" ht="12.75" customHeight="1" x14ac:dyDescent="0.2">
      <c r="A71" s="118" t="s">
        <v>728</v>
      </c>
      <c r="B71" s="140" t="s">
        <v>41</v>
      </c>
      <c r="C71" s="140" t="s">
        <v>41</v>
      </c>
      <c r="D71" s="140" t="s">
        <v>41</v>
      </c>
      <c r="E71" s="140" t="s">
        <v>41</v>
      </c>
      <c r="F71" s="140" t="s">
        <v>41</v>
      </c>
      <c r="G71" s="140" t="s">
        <v>41</v>
      </c>
      <c r="H71" s="140" t="s">
        <v>41</v>
      </c>
      <c r="I71" s="140" t="s">
        <v>41</v>
      </c>
      <c r="J71" s="140" t="s">
        <v>41</v>
      </c>
      <c r="K71" s="140" t="s">
        <v>41</v>
      </c>
      <c r="L71" s="140" t="s">
        <v>41</v>
      </c>
      <c r="M71" s="140" t="s">
        <v>41</v>
      </c>
      <c r="N71" s="140" t="s">
        <v>41</v>
      </c>
      <c r="O71" s="140" t="s">
        <v>41</v>
      </c>
      <c r="P71" s="140" t="s">
        <v>41</v>
      </c>
      <c r="Q71" s="140" t="s">
        <v>41</v>
      </c>
      <c r="R71" s="140" t="s">
        <v>41</v>
      </c>
      <c r="Z71" s="137" t="s">
        <v>170</v>
      </c>
      <c r="AA71" s="137" t="s">
        <v>170</v>
      </c>
      <c r="AB71" s="137" t="s">
        <v>170</v>
      </c>
      <c r="AC71" s="137" t="s">
        <v>170</v>
      </c>
      <c r="AD71" s="137" t="s">
        <v>170</v>
      </c>
      <c r="AE71" s="137" t="s">
        <v>170</v>
      </c>
      <c r="AF71" s="137" t="s">
        <v>170</v>
      </c>
      <c r="AG71" s="137" t="s">
        <v>170</v>
      </c>
      <c r="AH71" s="137" t="s">
        <v>170</v>
      </c>
      <c r="AI71" s="137" t="s">
        <v>170</v>
      </c>
    </row>
    <row r="72" spans="1:35" ht="12.75" customHeight="1" x14ac:dyDescent="0.2">
      <c r="A72" s="123" t="s">
        <v>729</v>
      </c>
      <c r="B72" s="140" t="s">
        <v>3941</v>
      </c>
      <c r="C72" s="140" t="s">
        <v>3942</v>
      </c>
      <c r="D72" s="140" t="s">
        <v>71</v>
      </c>
      <c r="E72" s="140" t="s">
        <v>71</v>
      </c>
      <c r="F72" s="140" t="s">
        <v>71</v>
      </c>
      <c r="G72" s="140" t="s">
        <v>3943</v>
      </c>
      <c r="H72" s="140" t="s">
        <v>71</v>
      </c>
      <c r="I72" s="140" t="s">
        <v>71</v>
      </c>
      <c r="J72" s="140" t="s">
        <v>71</v>
      </c>
      <c r="K72" s="140" t="s">
        <v>71</v>
      </c>
      <c r="L72" s="140" t="s">
        <v>71</v>
      </c>
      <c r="M72" s="140" t="s">
        <v>71</v>
      </c>
      <c r="N72" s="140" t="s">
        <v>71</v>
      </c>
      <c r="O72" s="140" t="s">
        <v>71</v>
      </c>
      <c r="P72" s="140" t="s">
        <v>71</v>
      </c>
      <c r="Q72" s="140" t="s">
        <v>2878</v>
      </c>
      <c r="R72" s="140" t="s">
        <v>71</v>
      </c>
      <c r="Z72" s="137" t="s">
        <v>170</v>
      </c>
      <c r="AA72" s="137" t="s">
        <v>170</v>
      </c>
      <c r="AB72" s="137" t="s">
        <v>170</v>
      </c>
      <c r="AC72" s="137" t="s">
        <v>170</v>
      </c>
      <c r="AD72" s="137" t="s">
        <v>170</v>
      </c>
      <c r="AE72" s="137" t="s">
        <v>170</v>
      </c>
      <c r="AF72" s="137" t="s">
        <v>170</v>
      </c>
      <c r="AG72" s="137" t="s">
        <v>170</v>
      </c>
      <c r="AH72" s="137" t="s">
        <v>170</v>
      </c>
      <c r="AI72" s="137" t="s">
        <v>170</v>
      </c>
    </row>
    <row r="73" spans="1:35" ht="12.75" customHeight="1" x14ac:dyDescent="0.2">
      <c r="A73" s="118" t="s">
        <v>733</v>
      </c>
      <c r="B73" s="140" t="s">
        <v>41</v>
      </c>
      <c r="C73" s="140" t="s">
        <v>41</v>
      </c>
      <c r="D73" s="140" t="s">
        <v>41</v>
      </c>
      <c r="E73" s="140" t="s">
        <v>41</v>
      </c>
      <c r="F73" s="140" t="s">
        <v>41</v>
      </c>
      <c r="G73" s="140" t="s">
        <v>41</v>
      </c>
      <c r="H73" s="140" t="s">
        <v>41</v>
      </c>
      <c r="I73" s="140" t="s">
        <v>41</v>
      </c>
      <c r="J73" s="140" t="s">
        <v>41</v>
      </c>
      <c r="K73" s="140" t="s">
        <v>41</v>
      </c>
      <c r="L73" s="140" t="s">
        <v>41</v>
      </c>
      <c r="M73" s="140" t="s">
        <v>41</v>
      </c>
      <c r="N73" s="140" t="s">
        <v>41</v>
      </c>
      <c r="O73" s="140" t="s">
        <v>41</v>
      </c>
      <c r="P73" s="140" t="s">
        <v>41</v>
      </c>
      <c r="Q73" s="140" t="s">
        <v>41</v>
      </c>
      <c r="R73" s="140" t="s">
        <v>41</v>
      </c>
      <c r="Z73" s="137" t="s">
        <v>170</v>
      </c>
      <c r="AA73" s="137" t="s">
        <v>170</v>
      </c>
      <c r="AB73" s="137" t="s">
        <v>170</v>
      </c>
      <c r="AC73" s="137" t="s">
        <v>170</v>
      </c>
      <c r="AD73" s="137" t="s">
        <v>170</v>
      </c>
      <c r="AE73" s="137" t="s">
        <v>170</v>
      </c>
      <c r="AF73" s="137" t="s">
        <v>170</v>
      </c>
      <c r="AG73" s="137" t="s">
        <v>170</v>
      </c>
      <c r="AH73" s="137" t="s">
        <v>170</v>
      </c>
      <c r="AI73" s="137" t="s">
        <v>170</v>
      </c>
    </row>
    <row r="74" spans="1:35" ht="12.75" customHeight="1" x14ac:dyDescent="0.2">
      <c r="A74" s="123" t="s">
        <v>734</v>
      </c>
      <c r="B74" s="140" t="s">
        <v>3025</v>
      </c>
      <c r="C74" s="140" t="s">
        <v>1399</v>
      </c>
      <c r="D74" s="140" t="s">
        <v>1145</v>
      </c>
      <c r="E74" s="140" t="s">
        <v>71</v>
      </c>
      <c r="F74" s="140" t="s">
        <v>71</v>
      </c>
      <c r="G74" s="140" t="s">
        <v>1155</v>
      </c>
      <c r="H74" s="140" t="s">
        <v>71</v>
      </c>
      <c r="I74" s="140" t="s">
        <v>3878</v>
      </c>
      <c r="J74" s="140" t="s">
        <v>71</v>
      </c>
      <c r="K74" s="140" t="s">
        <v>71</v>
      </c>
      <c r="L74" s="140" t="s">
        <v>3944</v>
      </c>
      <c r="M74" s="140" t="s">
        <v>3945</v>
      </c>
      <c r="N74" s="140" t="s">
        <v>71</v>
      </c>
      <c r="O74" s="140" t="s">
        <v>71</v>
      </c>
      <c r="P74" s="140" t="s">
        <v>1216</v>
      </c>
      <c r="Q74" s="140" t="s">
        <v>2611</v>
      </c>
      <c r="R74" s="140" t="s">
        <v>71</v>
      </c>
      <c r="S74" s="164"/>
      <c r="T74" s="164"/>
      <c r="U74" s="164"/>
      <c r="Z74" s="137" t="s">
        <v>170</v>
      </c>
      <c r="AA74" s="137" t="s">
        <v>170</v>
      </c>
      <c r="AB74" s="137" t="s">
        <v>170</v>
      </c>
      <c r="AC74" s="137" t="s">
        <v>170</v>
      </c>
      <c r="AD74" s="137" t="s">
        <v>170</v>
      </c>
      <c r="AE74" s="137" t="s">
        <v>170</v>
      </c>
      <c r="AF74" s="137" t="s">
        <v>170</v>
      </c>
      <c r="AG74" s="137" t="s">
        <v>170</v>
      </c>
      <c r="AH74" s="137" t="s">
        <v>170</v>
      </c>
      <c r="AI74" s="137" t="s">
        <v>170</v>
      </c>
    </row>
    <row r="75" spans="1:35" ht="12.75" customHeight="1" x14ac:dyDescent="0.2">
      <c r="A75" s="118" t="s">
        <v>738</v>
      </c>
      <c r="B75" s="140" t="s">
        <v>41</v>
      </c>
      <c r="C75" s="140" t="s">
        <v>41</v>
      </c>
      <c r="D75" s="140" t="s">
        <v>41</v>
      </c>
      <c r="E75" s="140" t="s">
        <v>41</v>
      </c>
      <c r="F75" s="140" t="s">
        <v>41</v>
      </c>
      <c r="G75" s="140" t="s">
        <v>41</v>
      </c>
      <c r="H75" s="140" t="s">
        <v>41</v>
      </c>
      <c r="I75" s="140" t="s">
        <v>41</v>
      </c>
      <c r="J75" s="140" t="s">
        <v>41</v>
      </c>
      <c r="K75" s="140" t="s">
        <v>41</v>
      </c>
      <c r="L75" s="140" t="s">
        <v>41</v>
      </c>
      <c r="M75" s="140" t="s">
        <v>41</v>
      </c>
      <c r="N75" s="140" t="s">
        <v>41</v>
      </c>
      <c r="O75" s="140" t="s">
        <v>41</v>
      </c>
      <c r="P75" s="140" t="s">
        <v>41</v>
      </c>
      <c r="Q75" s="140" t="s">
        <v>41</v>
      </c>
      <c r="R75" s="140" t="s">
        <v>41</v>
      </c>
      <c r="S75" s="164"/>
      <c r="T75" s="164"/>
      <c r="U75" s="164"/>
      <c r="Z75" s="137" t="s">
        <v>170</v>
      </c>
      <c r="AA75" s="137" t="s">
        <v>170</v>
      </c>
      <c r="AB75" s="137" t="s">
        <v>170</v>
      </c>
      <c r="AC75" s="137" t="s">
        <v>170</v>
      </c>
      <c r="AD75" s="137" t="s">
        <v>170</v>
      </c>
      <c r="AE75" s="137" t="s">
        <v>170</v>
      </c>
      <c r="AF75" s="137" t="s">
        <v>170</v>
      </c>
      <c r="AG75" s="137" t="s">
        <v>170</v>
      </c>
      <c r="AH75" s="137" t="s">
        <v>170</v>
      </c>
      <c r="AI75" s="137" t="s">
        <v>170</v>
      </c>
    </row>
    <row r="76" spans="1:35" ht="12.75" customHeight="1" x14ac:dyDescent="0.2">
      <c r="A76" s="123" t="s">
        <v>739</v>
      </c>
      <c r="B76" s="140" t="s">
        <v>1342</v>
      </c>
      <c r="C76" s="140" t="s">
        <v>3946</v>
      </c>
      <c r="D76" s="140" t="s">
        <v>71</v>
      </c>
      <c r="E76" s="140" t="s">
        <v>71</v>
      </c>
      <c r="F76" s="140" t="s">
        <v>71</v>
      </c>
      <c r="G76" s="140" t="s">
        <v>1118</v>
      </c>
      <c r="H76" s="140" t="s">
        <v>71</v>
      </c>
      <c r="I76" s="140" t="s">
        <v>71</v>
      </c>
      <c r="J76" s="140" t="s">
        <v>71</v>
      </c>
      <c r="K76" s="140" t="s">
        <v>71</v>
      </c>
      <c r="L76" s="140" t="s">
        <v>71</v>
      </c>
      <c r="M76" s="140" t="s">
        <v>71</v>
      </c>
      <c r="N76" s="140" t="s">
        <v>71</v>
      </c>
      <c r="O76" s="140" t="s">
        <v>285</v>
      </c>
      <c r="P76" s="140" t="s">
        <v>71</v>
      </c>
      <c r="Q76" s="140" t="s">
        <v>1369</v>
      </c>
      <c r="R76" s="140" t="s">
        <v>71</v>
      </c>
      <c r="S76" s="164"/>
      <c r="T76" s="164"/>
      <c r="U76" s="164"/>
      <c r="Z76" s="137" t="s">
        <v>170</v>
      </c>
      <c r="AA76" s="137" t="s">
        <v>170</v>
      </c>
      <c r="AB76" s="137" t="s">
        <v>170</v>
      </c>
      <c r="AC76" s="137" t="s">
        <v>170</v>
      </c>
      <c r="AD76" s="137" t="s">
        <v>170</v>
      </c>
      <c r="AE76" s="137" t="s">
        <v>170</v>
      </c>
      <c r="AF76" s="137" t="s">
        <v>170</v>
      </c>
      <c r="AG76" s="137" t="s">
        <v>170</v>
      </c>
      <c r="AH76" s="137" t="s">
        <v>170</v>
      </c>
      <c r="AI76" s="137" t="s">
        <v>170</v>
      </c>
    </row>
    <row r="77" spans="1:35" ht="12.75" customHeight="1" x14ac:dyDescent="0.2">
      <c r="A77" s="118" t="s">
        <v>742</v>
      </c>
      <c r="B77" s="140" t="s">
        <v>41</v>
      </c>
      <c r="C77" s="140" t="s">
        <v>41</v>
      </c>
      <c r="D77" s="140" t="s">
        <v>41</v>
      </c>
      <c r="E77" s="140" t="s">
        <v>41</v>
      </c>
      <c r="F77" s="140" t="s">
        <v>41</v>
      </c>
      <c r="G77" s="140" t="s">
        <v>41</v>
      </c>
      <c r="H77" s="140" t="s">
        <v>41</v>
      </c>
      <c r="I77" s="140" t="s">
        <v>41</v>
      </c>
      <c r="J77" s="140" t="s">
        <v>41</v>
      </c>
      <c r="K77" s="140" t="s">
        <v>41</v>
      </c>
      <c r="L77" s="140" t="s">
        <v>41</v>
      </c>
      <c r="M77" s="140" t="s">
        <v>41</v>
      </c>
      <c r="N77" s="140" t="s">
        <v>41</v>
      </c>
      <c r="O77" s="140" t="s">
        <v>41</v>
      </c>
      <c r="P77" s="140" t="s">
        <v>41</v>
      </c>
      <c r="Q77" s="140" t="s">
        <v>41</v>
      </c>
      <c r="R77" s="140" t="s">
        <v>41</v>
      </c>
      <c r="S77" s="164"/>
      <c r="T77" s="164"/>
      <c r="U77" s="164"/>
      <c r="Z77" s="137" t="s">
        <v>170</v>
      </c>
      <c r="AA77" s="137" t="s">
        <v>170</v>
      </c>
      <c r="AB77" s="137" t="s">
        <v>170</v>
      </c>
      <c r="AC77" s="137" t="s">
        <v>170</v>
      </c>
      <c r="AD77" s="137" t="s">
        <v>170</v>
      </c>
      <c r="AE77" s="137" t="s">
        <v>170</v>
      </c>
      <c r="AF77" s="137" t="s">
        <v>170</v>
      </c>
      <c r="AG77" s="137" t="s">
        <v>170</v>
      </c>
      <c r="AH77" s="137" t="s">
        <v>170</v>
      </c>
      <c r="AI77" s="137" t="s">
        <v>170</v>
      </c>
    </row>
    <row r="78" spans="1:35" ht="12.75" customHeight="1" x14ac:dyDescent="0.2">
      <c r="A78" s="123" t="s">
        <v>743</v>
      </c>
      <c r="B78" s="140" t="s">
        <v>3947</v>
      </c>
      <c r="C78" s="140" t="s">
        <v>3948</v>
      </c>
      <c r="D78" s="140" t="s">
        <v>71</v>
      </c>
      <c r="E78" s="140" t="s">
        <v>71</v>
      </c>
      <c r="F78" s="140" t="s">
        <v>71</v>
      </c>
      <c r="G78" s="140" t="s">
        <v>3949</v>
      </c>
      <c r="H78" s="140" t="s">
        <v>1265</v>
      </c>
      <c r="I78" s="140" t="s">
        <v>71</v>
      </c>
      <c r="J78" s="140" t="s">
        <v>71</v>
      </c>
      <c r="K78" s="140" t="s">
        <v>71</v>
      </c>
      <c r="L78" s="140" t="s">
        <v>3950</v>
      </c>
      <c r="M78" s="140" t="s">
        <v>71</v>
      </c>
      <c r="N78" s="140" t="s">
        <v>71</v>
      </c>
      <c r="O78" s="140" t="s">
        <v>71</v>
      </c>
      <c r="P78" s="140" t="s">
        <v>1182</v>
      </c>
      <c r="Q78" s="140" t="s">
        <v>807</v>
      </c>
      <c r="R78" s="140" t="s">
        <v>71</v>
      </c>
      <c r="S78" s="164"/>
      <c r="T78" s="164"/>
      <c r="U78" s="164"/>
      <c r="Z78" s="137" t="s">
        <v>170</v>
      </c>
      <c r="AA78" s="137" t="s">
        <v>170</v>
      </c>
      <c r="AB78" s="137" t="s">
        <v>170</v>
      </c>
      <c r="AC78" s="137" t="s">
        <v>170</v>
      </c>
      <c r="AD78" s="137" t="s">
        <v>170</v>
      </c>
      <c r="AE78" s="137" t="s">
        <v>170</v>
      </c>
      <c r="AF78" s="137" t="s">
        <v>170</v>
      </c>
      <c r="AG78" s="137" t="s">
        <v>170</v>
      </c>
      <c r="AH78" s="137" t="s">
        <v>170</v>
      </c>
      <c r="AI78" s="137" t="s">
        <v>170</v>
      </c>
    </row>
    <row r="79" spans="1:35" ht="12.75" customHeight="1" x14ac:dyDescent="0.2">
      <c r="A79" s="123" t="s">
        <v>2940</v>
      </c>
      <c r="B79" s="216" t="s">
        <v>1126</v>
      </c>
      <c r="C79" s="160" t="s">
        <v>838</v>
      </c>
      <c r="D79" s="160" t="s">
        <v>3883</v>
      </c>
      <c r="E79" s="160" t="s">
        <v>71</v>
      </c>
      <c r="F79" s="160" t="s">
        <v>1106</v>
      </c>
      <c r="G79" s="160" t="s">
        <v>1168</v>
      </c>
      <c r="H79" s="160" t="s">
        <v>3951</v>
      </c>
      <c r="I79" s="160" t="s">
        <v>71</v>
      </c>
      <c r="J79" s="160" t="s">
        <v>71</v>
      </c>
      <c r="K79" s="160" t="s">
        <v>3952</v>
      </c>
      <c r="L79" s="160" t="s">
        <v>3893</v>
      </c>
      <c r="M79" s="160" t="s">
        <v>1135</v>
      </c>
      <c r="N79" s="160" t="s">
        <v>1086</v>
      </c>
      <c r="O79" s="160" t="s">
        <v>71</v>
      </c>
      <c r="P79" s="160" t="s">
        <v>1122</v>
      </c>
      <c r="Q79" s="160" t="s">
        <v>2937</v>
      </c>
      <c r="R79" s="160" t="s">
        <v>71</v>
      </c>
      <c r="S79" s="125"/>
    </row>
    <row r="80" spans="1:35" ht="12.75" customHeight="1" x14ac:dyDescent="0.2">
      <c r="A80" s="123" t="s">
        <v>745</v>
      </c>
      <c r="B80" s="140" t="s">
        <v>3953</v>
      </c>
      <c r="C80" s="140" t="s">
        <v>3863</v>
      </c>
      <c r="D80" s="140" t="s">
        <v>1055</v>
      </c>
      <c r="E80" s="140" t="s">
        <v>71</v>
      </c>
      <c r="F80" s="140" t="s">
        <v>4205</v>
      </c>
      <c r="G80" s="140" t="s">
        <v>1277</v>
      </c>
      <c r="H80" s="140" t="s">
        <v>4206</v>
      </c>
      <c r="I80" s="140" t="s">
        <v>1067</v>
      </c>
      <c r="J80" s="140" t="s">
        <v>71</v>
      </c>
      <c r="K80" s="140" t="s">
        <v>1180</v>
      </c>
      <c r="L80" s="140" t="s">
        <v>1190</v>
      </c>
      <c r="M80" s="140" t="s">
        <v>1072</v>
      </c>
      <c r="N80" s="140" t="s">
        <v>1074</v>
      </c>
      <c r="O80" s="140" t="s">
        <v>3883</v>
      </c>
      <c r="P80" s="140" t="s">
        <v>1162</v>
      </c>
      <c r="Q80" s="140" t="s">
        <v>1193</v>
      </c>
      <c r="R80" s="140" t="s">
        <v>1051</v>
      </c>
      <c r="S80" s="164"/>
      <c r="T80" s="164"/>
      <c r="U80" s="164"/>
    </row>
    <row r="81" spans="1:18" ht="12.75" customHeight="1" x14ac:dyDescent="0.2">
      <c r="A81" s="123"/>
      <c r="B81" s="140"/>
      <c r="C81" s="140"/>
      <c r="D81" s="140"/>
      <c r="E81" s="140"/>
      <c r="F81" s="140"/>
      <c r="G81" s="140"/>
      <c r="H81" s="140"/>
      <c r="I81" s="140"/>
      <c r="J81" s="140"/>
      <c r="K81" s="140"/>
      <c r="L81" s="140"/>
      <c r="M81" s="140"/>
      <c r="N81" s="140"/>
      <c r="O81" s="140"/>
      <c r="P81" s="140"/>
      <c r="Q81" s="140"/>
      <c r="R81" s="140"/>
    </row>
    <row r="82" spans="1:18" ht="12.75" customHeight="1" x14ac:dyDescent="0.2">
      <c r="A82" s="154"/>
      <c r="B82" s="154"/>
      <c r="C82" s="154"/>
      <c r="D82" s="154"/>
      <c r="E82" s="154"/>
      <c r="F82" s="154"/>
      <c r="G82" s="154"/>
      <c r="H82" s="246"/>
      <c r="I82" s="154"/>
      <c r="J82" s="154"/>
      <c r="K82" s="154"/>
      <c r="L82" s="154"/>
      <c r="M82" s="154"/>
      <c r="N82" s="154"/>
      <c r="O82" s="154"/>
      <c r="P82" s="154"/>
      <c r="Q82" s="154"/>
      <c r="R82" s="154"/>
    </row>
    <row r="83" spans="1:18" ht="12.75" customHeight="1" x14ac:dyDescent="0.2">
      <c r="A83" s="247" t="s">
        <v>1223</v>
      </c>
      <c r="B83" s="246"/>
      <c r="C83" s="154"/>
      <c r="D83" s="119"/>
      <c r="E83" s="119"/>
      <c r="F83" s="119"/>
      <c r="G83" s="119"/>
      <c r="H83" s="119"/>
      <c r="I83" s="119"/>
      <c r="J83" s="119"/>
      <c r="K83" s="119"/>
      <c r="L83" s="119"/>
      <c r="M83" s="119"/>
      <c r="N83" s="226"/>
      <c r="O83" s="226"/>
      <c r="P83" s="226"/>
      <c r="Q83" s="226"/>
      <c r="R83" s="226"/>
    </row>
    <row r="84" spans="1:18" ht="12.75" customHeight="1" x14ac:dyDescent="0.2">
      <c r="A84" s="469"/>
      <c r="B84" s="469"/>
      <c r="C84" s="469"/>
      <c r="D84" s="469"/>
      <c r="E84" s="469"/>
      <c r="F84" s="469"/>
      <c r="G84" s="154"/>
      <c r="H84" s="154"/>
      <c r="I84" s="154"/>
      <c r="J84" s="154"/>
      <c r="K84" s="154"/>
      <c r="L84" s="154"/>
      <c r="M84" s="154"/>
      <c r="N84" s="154"/>
      <c r="O84" s="154"/>
      <c r="P84" s="154"/>
      <c r="Q84" s="154"/>
      <c r="R84" s="154"/>
    </row>
  </sheetData>
  <mergeCells count="22">
    <mergeCell ref="Q5:Q7"/>
    <mergeCell ref="R5:R7"/>
    <mergeCell ref="B8:R8"/>
    <mergeCell ref="M4:M7"/>
    <mergeCell ref="N4:N7"/>
    <mergeCell ref="Q3:R4"/>
    <mergeCell ref="A84:F84"/>
    <mergeCell ref="I4:I7"/>
    <mergeCell ref="J4:J7"/>
    <mergeCell ref="K4:K7"/>
    <mergeCell ref="L4:L7"/>
    <mergeCell ref="A3:A8"/>
    <mergeCell ref="B3:B7"/>
    <mergeCell ref="C3:P3"/>
    <mergeCell ref="C4:C7"/>
    <mergeCell ref="D4:D7"/>
    <mergeCell ref="E4:E7"/>
    <mergeCell ref="F4:F7"/>
    <mergeCell ref="G4:G7"/>
    <mergeCell ref="H4:H7"/>
    <mergeCell ref="O4:O7"/>
    <mergeCell ref="P4:P7"/>
  </mergeCells>
  <pageMargins left="0.70866141732283472" right="0.70866141732283472" top="0.59055118110236227" bottom="0.59055118110236227" header="0.31496062992125984" footer="0.31496062992125984"/>
  <pageSetup paperSize="9" scale="49" orientation="landscape" r:id="rId1"/>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zoomScaleNormal="100" zoomScaleSheetLayoutView="100" workbookViewId="0"/>
  </sheetViews>
  <sheetFormatPr baseColWidth="10" defaultRowHeight="19.5" customHeight="1" x14ac:dyDescent="0.2"/>
  <cols>
    <col min="1" max="1" width="89.85546875" style="22" customWidth="1"/>
    <col min="2" max="2" width="2.28515625" style="22" customWidth="1"/>
    <col min="3" max="3" width="13.7109375" style="22" customWidth="1"/>
    <col min="4" max="8" width="11.42578125" style="22"/>
    <col min="9" max="9" width="24" style="22" customWidth="1"/>
    <col min="10" max="10" width="5.7109375" style="22" customWidth="1"/>
    <col min="11" max="16384" width="11.42578125" style="22"/>
  </cols>
  <sheetData>
    <row r="1" spans="1:10" ht="19.5" customHeight="1" x14ac:dyDescent="0.2">
      <c r="A1" s="19" t="s">
        <v>7</v>
      </c>
      <c r="B1" s="20"/>
      <c r="C1" s="21"/>
      <c r="D1" s="21"/>
      <c r="E1" s="21"/>
      <c r="F1" s="21"/>
      <c r="G1" s="21"/>
      <c r="H1" s="21"/>
      <c r="I1" s="21"/>
      <c r="J1" s="21"/>
    </row>
    <row r="2" spans="1:10" ht="19.5" customHeight="1" x14ac:dyDescent="0.2">
      <c r="C2" s="23"/>
      <c r="D2" s="23"/>
      <c r="E2" s="23"/>
      <c r="F2" s="23"/>
      <c r="G2" s="23"/>
      <c r="H2" s="23"/>
      <c r="I2" s="23"/>
      <c r="J2" s="23"/>
    </row>
    <row r="3" spans="1:10" ht="19.5" customHeight="1" x14ac:dyDescent="0.2">
      <c r="A3" s="24" t="s">
        <v>8</v>
      </c>
      <c r="B3" s="25"/>
    </row>
    <row r="4" spans="1:10" ht="19.5" customHeight="1" x14ac:dyDescent="0.2">
      <c r="A4" s="2"/>
      <c r="C4" s="26"/>
      <c r="D4" s="26"/>
      <c r="E4" s="26"/>
      <c r="F4" s="26"/>
      <c r="G4" s="26"/>
    </row>
    <row r="5" spans="1:10" ht="19.5" customHeight="1" x14ac:dyDescent="0.2">
      <c r="A5" s="27" t="s">
        <v>9</v>
      </c>
      <c r="B5"/>
      <c r="C5"/>
      <c r="D5"/>
      <c r="E5"/>
      <c r="F5"/>
      <c r="G5"/>
    </row>
    <row r="6" spans="1:10" ht="19.5" customHeight="1" x14ac:dyDescent="0.2">
      <c r="A6" s="27" t="s">
        <v>10</v>
      </c>
      <c r="B6"/>
      <c r="C6"/>
      <c r="D6"/>
      <c r="E6"/>
      <c r="F6"/>
      <c r="G6"/>
    </row>
    <row r="7" spans="1:10" ht="19.5" customHeight="1" x14ac:dyDescent="0.2">
      <c r="A7" s="2"/>
      <c r="C7" s="26"/>
      <c r="D7" s="26"/>
      <c r="E7" s="26"/>
      <c r="F7" s="26"/>
      <c r="G7" s="26"/>
    </row>
    <row r="8" spans="1:10" ht="19.5" customHeight="1" x14ac:dyDescent="0.2">
      <c r="A8" s="24" t="s">
        <v>11</v>
      </c>
      <c r="B8" s="25"/>
    </row>
    <row r="9" spans="1:10" ht="19.5" customHeight="1" x14ac:dyDescent="0.2">
      <c r="A9" s="28"/>
    </row>
    <row r="10" spans="1:10" ht="19.5" customHeight="1" x14ac:dyDescent="0.2">
      <c r="A10" s="29" t="s">
        <v>4189</v>
      </c>
      <c r="B10" s="30"/>
      <c r="C10" s="30"/>
      <c r="D10" s="30"/>
      <c r="E10" s="30"/>
      <c r="F10" s="30"/>
      <c r="G10" s="30"/>
    </row>
    <row r="11" spans="1:10" ht="19.5" customHeight="1" x14ac:dyDescent="0.2">
      <c r="A11" s="81" t="s">
        <v>4181</v>
      </c>
      <c r="B11"/>
      <c r="C11"/>
      <c r="D11"/>
      <c r="E11"/>
      <c r="F11"/>
      <c r="G11"/>
    </row>
    <row r="12" spans="1:10" ht="19.5" customHeight="1" x14ac:dyDescent="0.2">
      <c r="A12" s="33" t="s">
        <v>4190</v>
      </c>
      <c r="B12" s="30"/>
      <c r="C12" s="30"/>
      <c r="D12" s="30"/>
      <c r="E12" s="30"/>
      <c r="F12" s="30"/>
      <c r="G12" s="30"/>
    </row>
    <row r="13" spans="1:10" ht="19.5" customHeight="1" x14ac:dyDescent="0.2">
      <c r="A13" s="33" t="s">
        <v>4191</v>
      </c>
      <c r="B13" s="30"/>
      <c r="C13" s="30"/>
      <c r="D13" s="30"/>
      <c r="E13" s="30"/>
      <c r="F13" s="30"/>
      <c r="G13" s="30"/>
    </row>
    <row r="14" spans="1:10" ht="19.5" customHeight="1" x14ac:dyDescent="0.2">
      <c r="A14" s="82" t="s">
        <v>4182</v>
      </c>
      <c r="B14" s="32"/>
      <c r="C14" s="32"/>
      <c r="D14" s="32"/>
      <c r="E14" s="32"/>
      <c r="F14" s="32"/>
      <c r="G14" s="32"/>
    </row>
    <row r="15" spans="1:10" ht="19.5" customHeight="1" x14ac:dyDescent="0.2">
      <c r="A15" s="33" t="s">
        <v>4192</v>
      </c>
      <c r="B15" s="30"/>
      <c r="C15" s="30"/>
      <c r="D15" s="30"/>
      <c r="E15" s="30"/>
      <c r="F15" s="30"/>
      <c r="G15" s="30"/>
    </row>
    <row r="16" spans="1:10" ht="19.5" customHeight="1" x14ac:dyDescent="0.2">
      <c r="A16" s="33" t="s">
        <v>4193</v>
      </c>
      <c r="B16" s="30"/>
      <c r="C16" s="30"/>
      <c r="D16" s="30"/>
      <c r="E16" s="30"/>
      <c r="F16" s="30"/>
      <c r="G16" s="30"/>
    </row>
    <row r="17" spans="1:7" ht="19.5" customHeight="1" x14ac:dyDescent="0.2">
      <c r="A17" s="82" t="s">
        <v>4183</v>
      </c>
      <c r="B17" s="30"/>
      <c r="C17" s="30"/>
      <c r="D17" s="30"/>
      <c r="E17" s="30"/>
      <c r="F17" s="30"/>
      <c r="G17" s="30"/>
    </row>
    <row r="18" spans="1:7" ht="19.5" customHeight="1" x14ac:dyDescent="0.2">
      <c r="A18" s="33" t="s">
        <v>4194</v>
      </c>
      <c r="B18" s="30"/>
      <c r="C18" s="30"/>
      <c r="D18" s="30"/>
      <c r="E18" s="30"/>
      <c r="F18" s="30"/>
      <c r="G18" s="30"/>
    </row>
    <row r="19" spans="1:7" ht="19.5" customHeight="1" x14ac:dyDescent="0.2">
      <c r="A19" s="33" t="s">
        <v>4195</v>
      </c>
      <c r="B19" s="30"/>
      <c r="C19" s="30"/>
      <c r="D19" s="30"/>
      <c r="E19" s="30"/>
      <c r="F19" s="30"/>
      <c r="G19" s="30"/>
    </row>
    <row r="20" spans="1:7" ht="19.5" customHeight="1" x14ac:dyDescent="0.2">
      <c r="A20" s="82" t="s">
        <v>4184</v>
      </c>
      <c r="B20" s="30"/>
      <c r="C20" s="30"/>
      <c r="D20" s="30"/>
      <c r="E20" s="30"/>
      <c r="F20" s="30"/>
      <c r="G20" s="30"/>
    </row>
    <row r="21" spans="1:7" ht="19.5" customHeight="1" x14ac:dyDescent="0.2">
      <c r="A21" s="33" t="s">
        <v>4196</v>
      </c>
      <c r="B21" s="30"/>
      <c r="C21" s="30"/>
      <c r="D21" s="30"/>
      <c r="E21" s="30"/>
      <c r="F21" s="30"/>
      <c r="G21" s="30"/>
    </row>
    <row r="22" spans="1:7" ht="19.5" customHeight="1" x14ac:dyDescent="0.2">
      <c r="A22" s="33" t="s">
        <v>4197</v>
      </c>
      <c r="B22" s="30"/>
      <c r="C22" s="30"/>
      <c r="D22" s="30"/>
      <c r="E22" s="30"/>
      <c r="F22" s="30"/>
      <c r="G22" s="30"/>
    </row>
    <row r="23" spans="1:7" ht="31.5" customHeight="1" x14ac:dyDescent="0.2">
      <c r="A23" s="33" t="s">
        <v>4198</v>
      </c>
      <c r="B23" s="30"/>
      <c r="C23" s="30"/>
      <c r="D23" s="30"/>
      <c r="E23" s="30"/>
      <c r="F23" s="30"/>
      <c r="G23" s="30"/>
    </row>
    <row r="24" spans="1:7" ht="19.5" customHeight="1" x14ac:dyDescent="0.2">
      <c r="A24" s="31" t="s">
        <v>4185</v>
      </c>
      <c r="B24" s="32"/>
      <c r="C24" s="32"/>
      <c r="D24" s="32"/>
      <c r="E24" s="32"/>
      <c r="F24" s="32"/>
      <c r="G24" s="32"/>
    </row>
    <row r="25" spans="1:7" ht="19.5" customHeight="1" x14ac:dyDescent="0.2">
      <c r="A25" s="33" t="s">
        <v>4199</v>
      </c>
      <c r="B25" s="34"/>
      <c r="C25" s="34"/>
      <c r="D25" s="34"/>
      <c r="E25" s="34"/>
      <c r="F25" s="34"/>
      <c r="G25" s="34"/>
    </row>
    <row r="26" spans="1:7" ht="19.5" customHeight="1" x14ac:dyDescent="0.2">
      <c r="A26" s="33" t="s">
        <v>4200</v>
      </c>
      <c r="B26" s="34"/>
      <c r="C26" s="34"/>
      <c r="D26" s="34"/>
      <c r="E26" s="34"/>
      <c r="F26" s="34"/>
      <c r="G26" s="34"/>
    </row>
    <row r="27" spans="1:7" ht="19.5" customHeight="1" x14ac:dyDescent="0.2">
      <c r="A27" s="33" t="s">
        <v>4201</v>
      </c>
      <c r="B27" s="34"/>
      <c r="C27" s="34"/>
      <c r="D27" s="34"/>
      <c r="E27" s="34"/>
      <c r="F27" s="34"/>
      <c r="G27" s="34"/>
    </row>
    <row r="28" spans="1:7" ht="19.5" customHeight="1" x14ac:dyDescent="0.2">
      <c r="A28" s="33" t="s">
        <v>4202</v>
      </c>
      <c r="B28" s="34"/>
      <c r="C28" s="34"/>
      <c r="D28" s="34"/>
      <c r="E28" s="34"/>
      <c r="F28" s="34"/>
      <c r="G28" s="34"/>
    </row>
    <row r="29" spans="1:7" ht="19.5" customHeight="1" x14ac:dyDescent="0.2">
      <c r="A29" s="83" t="s">
        <v>4186</v>
      </c>
      <c r="B29"/>
      <c r="C29"/>
      <c r="D29"/>
      <c r="E29"/>
      <c r="F29"/>
      <c r="G29"/>
    </row>
    <row r="30" spans="1:7" ht="31.5" customHeight="1" x14ac:dyDescent="0.2">
      <c r="A30" s="33" t="s">
        <v>4203</v>
      </c>
      <c r="B30"/>
      <c r="C30"/>
      <c r="D30"/>
      <c r="E30"/>
      <c r="F30"/>
      <c r="G30"/>
    </row>
    <row r="31" spans="1:7" s="35" customFormat="1" ht="31.5" customHeight="1" x14ac:dyDescent="0.2">
      <c r="A31" s="33" t="s">
        <v>4204</v>
      </c>
      <c r="B31" s="34"/>
      <c r="C31" s="34"/>
      <c r="D31" s="34"/>
      <c r="E31" s="34"/>
      <c r="F31" s="34"/>
      <c r="G31" s="34"/>
    </row>
    <row r="32" spans="1:7" ht="19.5" customHeight="1" x14ac:dyDescent="0.2">
      <c r="A32" s="29" t="s">
        <v>4187</v>
      </c>
      <c r="B32"/>
      <c r="C32"/>
      <c r="D32"/>
      <c r="E32"/>
      <c r="F32"/>
      <c r="G32"/>
    </row>
    <row r="33" spans="1:11" ht="19.5" customHeight="1" x14ac:dyDescent="0.2">
      <c r="A33" s="29" t="s">
        <v>4188</v>
      </c>
      <c r="B33"/>
      <c r="C33"/>
      <c r="D33"/>
      <c r="E33"/>
      <c r="F33"/>
      <c r="G33"/>
      <c r="H33" s="36"/>
      <c r="I33" s="36"/>
    </row>
    <row r="34" spans="1:11" ht="19.5" customHeight="1" x14ac:dyDescent="0.2">
      <c r="A34" s="2"/>
      <c r="C34" s="36"/>
      <c r="D34" s="36"/>
      <c r="E34" s="36"/>
      <c r="F34" s="36"/>
      <c r="G34" s="36"/>
      <c r="H34" s="36"/>
      <c r="I34" s="36"/>
    </row>
    <row r="35" spans="1:11" ht="19.5" customHeight="1" x14ac:dyDescent="0.2">
      <c r="A35" s="37" t="s">
        <v>12</v>
      </c>
      <c r="C35" s="38"/>
      <c r="D35" s="39"/>
      <c r="E35" s="39"/>
      <c r="F35" s="39"/>
      <c r="G35" s="39"/>
      <c r="H35" s="39"/>
      <c r="I35" s="39"/>
    </row>
    <row r="36" spans="1:11" ht="19.5" customHeight="1" x14ac:dyDescent="0.2">
      <c r="A36" s="37"/>
      <c r="C36" s="38"/>
      <c r="D36" s="39"/>
      <c r="E36" s="39"/>
      <c r="F36" s="39"/>
      <c r="G36" s="39"/>
      <c r="H36" s="39"/>
      <c r="I36" s="39"/>
    </row>
    <row r="37" spans="1:11" ht="19.5" customHeight="1" x14ac:dyDescent="0.2">
      <c r="A37" s="40" t="s">
        <v>13</v>
      </c>
      <c r="C37" s="38"/>
      <c r="D37" s="39"/>
      <c r="E37" s="39"/>
      <c r="F37" s="39"/>
      <c r="G37" s="39"/>
      <c r="H37" s="39"/>
      <c r="I37" s="39"/>
    </row>
    <row r="38" spans="1:11" ht="19.5" customHeight="1" x14ac:dyDescent="0.2">
      <c r="A38" s="40" t="s">
        <v>14</v>
      </c>
      <c r="C38" s="38"/>
      <c r="D38" s="39"/>
      <c r="E38" s="39"/>
      <c r="F38" s="39"/>
      <c r="G38" s="39"/>
      <c r="H38" s="39"/>
      <c r="I38" s="39"/>
    </row>
    <row r="39" spans="1:11" ht="19.5" customHeight="1" x14ac:dyDescent="0.2">
      <c r="B39" s="41"/>
      <c r="C39" s="41"/>
      <c r="D39" s="42"/>
      <c r="E39" s="43"/>
      <c r="F39" s="44"/>
      <c r="G39" s="45"/>
      <c r="H39" s="44"/>
      <c r="I39" s="44"/>
      <c r="K39" s="32"/>
    </row>
  </sheetData>
  <hyperlinks>
    <hyperlink ref="A12:G12" location="Tab_3!A1" display="Beratene Personen nach dem Hauptauslöser der Überschuldung"/>
    <hyperlink ref="A13:G13" location="Tab_4!A1" display="Beratene Personen nach der Zahl der Gläubiger und  der Höhe der Forderungen"/>
    <hyperlink ref="A10:G10" location="Tab_1!A1" display="Übersicht über die beratenen Personen"/>
    <hyperlink ref="A16:G16" location="Tab_6!A1" display="Durchschnittliche Schulden je Gläubigerart 2010"/>
    <hyperlink ref="A37" location="Glossar!A1" display="Glossar"/>
    <hyperlink ref="A38" location="Qualitätsbericht!A1" display="Qualitätsbericht"/>
    <hyperlink ref="A10" location="'1.'!A1" display="1. Übersicht über die beratenen Personen und durchschnittlichen Schulden 2015"/>
    <hyperlink ref="A12" location="'2.1 '!A1" display="2.1  Beratene Personen nach Erwerbssituation und Berufsausbildung"/>
    <hyperlink ref="A13" location="'2.2 '!A1" display="2.2  Durchschnittliche Schulden nach Erwerbssituation und Berufsausbildung"/>
    <hyperlink ref="A15" location="'3.1 '!A1" display="3.1 Beratene Personen nach dem Hauptauslöser der Überschuldung"/>
    <hyperlink ref="A16" location="'3.2 '!A1" display="3.2 Durchschnittliche Schulden nach dem Hauptauslöser der Überschuldung"/>
    <hyperlink ref="A25" location="'6.1 '!A1" display="6.1 Beratene Personen nach Größenklassen des Nettoeinkommens der beratenen Person"/>
    <hyperlink ref="A26" location="'6.2 '!A1" display="6.2 Beratene Personen nach Größenklassen des Nettoeinkommens des gesamten Haushalts"/>
    <hyperlink ref="A30" location="'7.1 '!A1" display="7.1 Durchschnittliche monatliche Einkünfte und ausgewählte Haushaltsausgaben je beratener Person (alle Schuldner)"/>
    <hyperlink ref="A31" location="'7.2 '!A1" display="7.2 Durchschnittliche monatliche Einkünfte und ausgewählte Haushaltsausgaben je beratener Person (nur Personen mit Einkünften bzw. Ausgaben in der jeweiligen Kategorie)"/>
    <hyperlink ref="A32" location="'8.'!A1" display="8. Nicht abgeschlossene Fälle nach dem Stand der Beratung 2014"/>
    <hyperlink ref="A33" location="'9.'!A1" display="9. Beendete Verfahren nach Art der Beendigung 2014"/>
    <hyperlink ref="A5" location="Erläuterungen!A1" display="Erläuterungen zur Überschuldungsstatistik"/>
    <hyperlink ref="A6" location="Schaubild!A1" display="Schematische Darstellung des Ablaufs des Verbraucherinsolvenzverfahrens"/>
    <hyperlink ref="A19" location="'4.2 '!A1" display="4.2 Durchschnittliche Schulden nach der Zahl der Gläubiger und der Höhe der Forderungen"/>
    <hyperlink ref="A18" location="'4.1 '!A1" display="4.1 Beratene Personen nach der Zahl der Gläubiger und der Höhe der Forderungen"/>
    <hyperlink ref="A21" location="'5.1 '!A1" display="5.1 Beratene Personen nach Gläubiger-/Schuldnerarten "/>
    <hyperlink ref="A22" location="'5.2 '!A1" display="5.2 Durchschnittliche Schulden nach Gläubiger-/Schuldnerarten  (alle Schuldner)"/>
    <hyperlink ref="A23" location="'5.3 '!A1" display="5.3 Durchschnittliche Schulden nach Gläubiger-/Schuldnerarten (nur Personen mit Schulden in der jeweiligen Kategorie)"/>
    <hyperlink ref="A27" location="'6.3'!A1" display="6.3 Durchschnittliche Schulden nach Größenklassen des Nettoeinkommens der beratenen Person"/>
    <hyperlink ref="A28" location="'6.4 '!A1" display="6.4 Durchschnittliche Schulden nach Größenklassen des Nettoeinkommens des gesamten Haushalts"/>
  </hyperlinks>
  <printOptions horizontalCentered="1"/>
  <pageMargins left="0.59055118110236227" right="0.59055118110236227" top="0.98425196850393704" bottom="0.98425196850393704" header="0.51181102362204722" footer="0.51181102362204722"/>
  <pageSetup paperSize="9" scale="72" orientation="portrait" r:id="rId1"/>
  <headerFooter alignWithMargins="0">
    <oddFooter>&amp;L&amp;"MetaNormalLF-Roman,Standard"&amp;8Statistisches Bundesamt, Fachserie 15, Reihe 5, Jahr 2015</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84"/>
  <sheetViews>
    <sheetView zoomScaleNormal="100" workbookViewId="0"/>
  </sheetViews>
  <sheetFormatPr baseColWidth="10" defaultColWidth="9.140625" defaultRowHeight="12.75" x14ac:dyDescent="0.2"/>
  <cols>
    <col min="1" max="1" width="39.5703125" style="137" customWidth="1" collapsed="1"/>
    <col min="2" max="16" width="11.7109375" style="137" customWidth="1" collapsed="1"/>
    <col min="17" max="18" width="13.5703125" style="137" customWidth="1" collapsed="1"/>
    <col min="19" max="256" width="9.140625" style="137" collapsed="1"/>
    <col min="257" max="257" width="34.42578125" style="137" customWidth="1" collapsed="1"/>
    <col min="258" max="272" width="11.7109375" style="137" customWidth="1" collapsed="1"/>
    <col min="273" max="274" width="13.5703125" style="137" customWidth="1" collapsed="1"/>
    <col min="275" max="512" width="9.140625" style="137" collapsed="1"/>
    <col min="513" max="513" width="34.42578125" style="137" customWidth="1" collapsed="1"/>
    <col min="514" max="528" width="11.7109375" style="137" customWidth="1" collapsed="1"/>
    <col min="529" max="530" width="13.5703125" style="137" customWidth="1" collapsed="1"/>
    <col min="531" max="768" width="9.140625" style="137" collapsed="1"/>
    <col min="769" max="769" width="34.42578125" style="137" customWidth="1" collapsed="1"/>
    <col min="770" max="784" width="11.7109375" style="137" customWidth="1" collapsed="1"/>
    <col min="785" max="786" width="13.5703125" style="137" customWidth="1" collapsed="1"/>
    <col min="787" max="1024" width="9.140625" style="137" collapsed="1"/>
    <col min="1025" max="1025" width="34.42578125" style="137" customWidth="1" collapsed="1"/>
    <col min="1026" max="1040" width="11.7109375" style="137" customWidth="1" collapsed="1"/>
    <col min="1041" max="1042" width="13.5703125" style="137" customWidth="1" collapsed="1"/>
    <col min="1043" max="1280" width="9.140625" style="137" collapsed="1"/>
    <col min="1281" max="1281" width="34.42578125" style="137" customWidth="1" collapsed="1"/>
    <col min="1282" max="1296" width="11.7109375" style="137" customWidth="1" collapsed="1"/>
    <col min="1297" max="1298" width="13.5703125" style="137" customWidth="1" collapsed="1"/>
    <col min="1299" max="1536" width="9.140625" style="137" collapsed="1"/>
    <col min="1537" max="1537" width="34.42578125" style="137" customWidth="1" collapsed="1"/>
    <col min="1538" max="1552" width="11.7109375" style="137" customWidth="1" collapsed="1"/>
    <col min="1553" max="1554" width="13.5703125" style="137" customWidth="1" collapsed="1"/>
    <col min="1555" max="1792" width="9.140625" style="137" collapsed="1"/>
    <col min="1793" max="1793" width="34.42578125" style="137" customWidth="1" collapsed="1"/>
    <col min="1794" max="1808" width="11.7109375" style="137" customWidth="1" collapsed="1"/>
    <col min="1809" max="1810" width="13.5703125" style="137" customWidth="1" collapsed="1"/>
    <col min="1811" max="2048" width="9.140625" style="137" collapsed="1"/>
    <col min="2049" max="2049" width="34.42578125" style="137" customWidth="1" collapsed="1"/>
    <col min="2050" max="2064" width="11.7109375" style="137" customWidth="1" collapsed="1"/>
    <col min="2065" max="2066" width="13.5703125" style="137" customWidth="1" collapsed="1"/>
    <col min="2067" max="2304" width="9.140625" style="137" collapsed="1"/>
    <col min="2305" max="2305" width="34.42578125" style="137" customWidth="1" collapsed="1"/>
    <col min="2306" max="2320" width="11.7109375" style="137" customWidth="1" collapsed="1"/>
    <col min="2321" max="2322" width="13.5703125" style="137" customWidth="1" collapsed="1"/>
    <col min="2323" max="2560" width="9.140625" style="137" collapsed="1"/>
    <col min="2561" max="2561" width="34.42578125" style="137" customWidth="1" collapsed="1"/>
    <col min="2562" max="2576" width="11.7109375" style="137" customWidth="1" collapsed="1"/>
    <col min="2577" max="2578" width="13.5703125" style="137" customWidth="1" collapsed="1"/>
    <col min="2579" max="2816" width="9.140625" style="137" collapsed="1"/>
    <col min="2817" max="2817" width="34.42578125" style="137" customWidth="1" collapsed="1"/>
    <col min="2818" max="2832" width="11.7109375" style="137" customWidth="1" collapsed="1"/>
    <col min="2833" max="2834" width="13.5703125" style="137" customWidth="1" collapsed="1"/>
    <col min="2835" max="3072" width="9.140625" style="137" collapsed="1"/>
    <col min="3073" max="3073" width="34.42578125" style="137" customWidth="1" collapsed="1"/>
    <col min="3074" max="3088" width="11.7109375" style="137" customWidth="1" collapsed="1"/>
    <col min="3089" max="3090" width="13.5703125" style="137" customWidth="1" collapsed="1"/>
    <col min="3091" max="3328" width="9.140625" style="137" collapsed="1"/>
    <col min="3329" max="3329" width="34.42578125" style="137" customWidth="1" collapsed="1"/>
    <col min="3330" max="3344" width="11.7109375" style="137" customWidth="1" collapsed="1"/>
    <col min="3345" max="3346" width="13.5703125" style="137" customWidth="1" collapsed="1"/>
    <col min="3347" max="3584" width="9.140625" style="137" collapsed="1"/>
    <col min="3585" max="3585" width="34.42578125" style="137" customWidth="1" collapsed="1"/>
    <col min="3586" max="3600" width="11.7109375" style="137" customWidth="1" collapsed="1"/>
    <col min="3601" max="3602" width="13.5703125" style="137" customWidth="1" collapsed="1"/>
    <col min="3603" max="3840" width="9.140625" style="137" collapsed="1"/>
    <col min="3841" max="3841" width="34.42578125" style="137" customWidth="1" collapsed="1"/>
    <col min="3842" max="3856" width="11.7109375" style="137" customWidth="1" collapsed="1"/>
    <col min="3857" max="3858" width="13.5703125" style="137" customWidth="1" collapsed="1"/>
    <col min="3859" max="4096" width="9.140625" style="137" collapsed="1"/>
    <col min="4097" max="4097" width="34.42578125" style="137" customWidth="1" collapsed="1"/>
    <col min="4098" max="4112" width="11.7109375" style="137" customWidth="1" collapsed="1"/>
    <col min="4113" max="4114" width="13.5703125" style="137" customWidth="1" collapsed="1"/>
    <col min="4115" max="4352" width="9.140625" style="137" collapsed="1"/>
    <col min="4353" max="4353" width="34.42578125" style="137" customWidth="1" collapsed="1"/>
    <col min="4354" max="4368" width="11.7109375" style="137" customWidth="1" collapsed="1"/>
    <col min="4369" max="4370" width="13.5703125" style="137" customWidth="1" collapsed="1"/>
    <col min="4371" max="4608" width="9.140625" style="137" collapsed="1"/>
    <col min="4609" max="4609" width="34.42578125" style="137" customWidth="1" collapsed="1"/>
    <col min="4610" max="4624" width="11.7109375" style="137" customWidth="1" collapsed="1"/>
    <col min="4625" max="4626" width="13.5703125" style="137" customWidth="1" collapsed="1"/>
    <col min="4627" max="4864" width="9.140625" style="137" collapsed="1"/>
    <col min="4865" max="4865" width="34.42578125" style="137" customWidth="1" collapsed="1"/>
    <col min="4866" max="4880" width="11.7109375" style="137" customWidth="1" collapsed="1"/>
    <col min="4881" max="4882" width="13.5703125" style="137" customWidth="1" collapsed="1"/>
    <col min="4883" max="5120" width="9.140625" style="137" collapsed="1"/>
    <col min="5121" max="5121" width="34.42578125" style="137" customWidth="1" collapsed="1"/>
    <col min="5122" max="5136" width="11.7109375" style="137" customWidth="1" collapsed="1"/>
    <col min="5137" max="5138" width="13.5703125" style="137" customWidth="1" collapsed="1"/>
    <col min="5139" max="5376" width="9.140625" style="137" collapsed="1"/>
    <col min="5377" max="5377" width="34.42578125" style="137" customWidth="1" collapsed="1"/>
    <col min="5378" max="5392" width="11.7109375" style="137" customWidth="1" collapsed="1"/>
    <col min="5393" max="5394" width="13.5703125" style="137" customWidth="1" collapsed="1"/>
    <col min="5395" max="5632" width="9.140625" style="137" collapsed="1"/>
    <col min="5633" max="5633" width="34.42578125" style="137" customWidth="1" collapsed="1"/>
    <col min="5634" max="5648" width="11.7109375" style="137" customWidth="1" collapsed="1"/>
    <col min="5649" max="5650" width="13.5703125" style="137" customWidth="1" collapsed="1"/>
    <col min="5651" max="5888" width="9.140625" style="137" collapsed="1"/>
    <col min="5889" max="5889" width="34.42578125" style="137" customWidth="1" collapsed="1"/>
    <col min="5890" max="5904" width="11.7109375" style="137" customWidth="1" collapsed="1"/>
    <col min="5905" max="5906" width="13.5703125" style="137" customWidth="1" collapsed="1"/>
    <col min="5907" max="6144" width="9.140625" style="137" collapsed="1"/>
    <col min="6145" max="6145" width="34.42578125" style="137" customWidth="1" collapsed="1"/>
    <col min="6146" max="6160" width="11.7109375" style="137" customWidth="1" collapsed="1"/>
    <col min="6161" max="6162" width="13.5703125" style="137" customWidth="1" collapsed="1"/>
    <col min="6163" max="6400" width="9.140625" style="137" collapsed="1"/>
    <col min="6401" max="6401" width="34.42578125" style="137" customWidth="1" collapsed="1"/>
    <col min="6402" max="6416" width="11.7109375" style="137" customWidth="1" collapsed="1"/>
    <col min="6417" max="6418" width="13.5703125" style="137" customWidth="1" collapsed="1"/>
    <col min="6419" max="6656" width="9.140625" style="137" collapsed="1"/>
    <col min="6657" max="6657" width="34.42578125" style="137" customWidth="1" collapsed="1"/>
    <col min="6658" max="6672" width="11.7109375" style="137" customWidth="1" collapsed="1"/>
    <col min="6673" max="6674" width="13.5703125" style="137" customWidth="1" collapsed="1"/>
    <col min="6675" max="6912" width="9.140625" style="137" collapsed="1"/>
    <col min="6913" max="6913" width="34.42578125" style="137" customWidth="1" collapsed="1"/>
    <col min="6914" max="6928" width="11.7109375" style="137" customWidth="1" collapsed="1"/>
    <col min="6929" max="6930" width="13.5703125" style="137" customWidth="1" collapsed="1"/>
    <col min="6931" max="7168" width="9.140625" style="137" collapsed="1"/>
    <col min="7169" max="7169" width="34.42578125" style="137" customWidth="1" collapsed="1"/>
    <col min="7170" max="7184" width="11.7109375" style="137" customWidth="1" collapsed="1"/>
    <col min="7185" max="7186" width="13.5703125" style="137" customWidth="1" collapsed="1"/>
    <col min="7187" max="7424" width="9.140625" style="137" collapsed="1"/>
    <col min="7425" max="7425" width="34.42578125" style="137" customWidth="1" collapsed="1"/>
    <col min="7426" max="7440" width="11.7109375" style="137" customWidth="1" collapsed="1"/>
    <col min="7441" max="7442" width="13.5703125" style="137" customWidth="1" collapsed="1"/>
    <col min="7443" max="7680" width="9.140625" style="137" collapsed="1"/>
    <col min="7681" max="7681" width="34.42578125" style="137" customWidth="1" collapsed="1"/>
    <col min="7682" max="7696" width="11.7109375" style="137" customWidth="1" collapsed="1"/>
    <col min="7697" max="7698" width="13.5703125" style="137" customWidth="1" collapsed="1"/>
    <col min="7699" max="7936" width="9.140625" style="137" collapsed="1"/>
    <col min="7937" max="7937" width="34.42578125" style="137" customWidth="1" collapsed="1"/>
    <col min="7938" max="7952" width="11.7109375" style="137" customWidth="1" collapsed="1"/>
    <col min="7953" max="7954" width="13.5703125" style="137" customWidth="1" collapsed="1"/>
    <col min="7955" max="8192" width="9.140625" style="137" collapsed="1"/>
    <col min="8193" max="8193" width="34.42578125" style="137" customWidth="1" collapsed="1"/>
    <col min="8194" max="8208" width="11.7109375" style="137" customWidth="1" collapsed="1"/>
    <col min="8209" max="8210" width="13.5703125" style="137" customWidth="1" collapsed="1"/>
    <col min="8211" max="8448" width="9.140625" style="137" collapsed="1"/>
    <col min="8449" max="8449" width="34.42578125" style="137" customWidth="1" collapsed="1"/>
    <col min="8450" max="8464" width="11.7109375" style="137" customWidth="1" collapsed="1"/>
    <col min="8465" max="8466" width="13.5703125" style="137" customWidth="1" collapsed="1"/>
    <col min="8467" max="8704" width="9.140625" style="137" collapsed="1"/>
    <col min="8705" max="8705" width="34.42578125" style="137" customWidth="1" collapsed="1"/>
    <col min="8706" max="8720" width="11.7109375" style="137" customWidth="1" collapsed="1"/>
    <col min="8721" max="8722" width="13.5703125" style="137" customWidth="1" collapsed="1"/>
    <col min="8723" max="8960" width="9.140625" style="137" collapsed="1"/>
    <col min="8961" max="8961" width="34.42578125" style="137" customWidth="1" collapsed="1"/>
    <col min="8962" max="8976" width="11.7109375" style="137" customWidth="1" collapsed="1"/>
    <col min="8977" max="8978" width="13.5703125" style="137" customWidth="1" collapsed="1"/>
    <col min="8979" max="9216" width="9.140625" style="137" collapsed="1"/>
    <col min="9217" max="9217" width="34.42578125" style="137" customWidth="1" collapsed="1"/>
    <col min="9218" max="9232" width="11.7109375" style="137" customWidth="1" collapsed="1"/>
    <col min="9233" max="9234" width="13.5703125" style="137" customWidth="1" collapsed="1"/>
    <col min="9235" max="9472" width="9.140625" style="137" collapsed="1"/>
    <col min="9473" max="9473" width="34.42578125" style="137" customWidth="1" collapsed="1"/>
    <col min="9474" max="9488" width="11.7109375" style="137" customWidth="1" collapsed="1"/>
    <col min="9489" max="9490" width="13.5703125" style="137" customWidth="1" collapsed="1"/>
    <col min="9491" max="9728" width="9.140625" style="137" collapsed="1"/>
    <col min="9729" max="9729" width="34.42578125" style="137" customWidth="1" collapsed="1"/>
    <col min="9730" max="9744" width="11.7109375" style="137" customWidth="1" collapsed="1"/>
    <col min="9745" max="9746" width="13.5703125" style="137" customWidth="1" collapsed="1"/>
    <col min="9747" max="9984" width="9.140625" style="137" collapsed="1"/>
    <col min="9985" max="9985" width="34.42578125" style="137" customWidth="1" collapsed="1"/>
    <col min="9986" max="10000" width="11.7109375" style="137" customWidth="1" collapsed="1"/>
    <col min="10001" max="10002" width="13.5703125" style="137" customWidth="1" collapsed="1"/>
    <col min="10003" max="10240" width="9.140625" style="137" collapsed="1"/>
    <col min="10241" max="10241" width="34.42578125" style="137" customWidth="1" collapsed="1"/>
    <col min="10242" max="10256" width="11.7109375" style="137" customWidth="1" collapsed="1"/>
    <col min="10257" max="10258" width="13.5703125" style="137" customWidth="1" collapsed="1"/>
    <col min="10259" max="10496" width="9.140625" style="137" collapsed="1"/>
    <col min="10497" max="10497" width="34.42578125" style="137" customWidth="1" collapsed="1"/>
    <col min="10498" max="10512" width="11.7109375" style="137" customWidth="1" collapsed="1"/>
    <col min="10513" max="10514" width="13.5703125" style="137" customWidth="1" collapsed="1"/>
    <col min="10515" max="10752" width="9.140625" style="137" collapsed="1"/>
    <col min="10753" max="10753" width="34.42578125" style="137" customWidth="1" collapsed="1"/>
    <col min="10754" max="10768" width="11.7109375" style="137" customWidth="1" collapsed="1"/>
    <col min="10769" max="10770" width="13.5703125" style="137" customWidth="1" collapsed="1"/>
    <col min="10771" max="11008" width="9.140625" style="137" collapsed="1"/>
    <col min="11009" max="11009" width="34.42578125" style="137" customWidth="1" collapsed="1"/>
    <col min="11010" max="11024" width="11.7109375" style="137" customWidth="1" collapsed="1"/>
    <col min="11025" max="11026" width="13.5703125" style="137" customWidth="1" collapsed="1"/>
    <col min="11027" max="11264" width="9.140625" style="137" collapsed="1"/>
    <col min="11265" max="11265" width="34.42578125" style="137" customWidth="1" collapsed="1"/>
    <col min="11266" max="11280" width="11.7109375" style="137" customWidth="1" collapsed="1"/>
    <col min="11281" max="11282" width="13.5703125" style="137" customWidth="1" collapsed="1"/>
    <col min="11283" max="11520" width="9.140625" style="137" collapsed="1"/>
    <col min="11521" max="11521" width="34.42578125" style="137" customWidth="1" collapsed="1"/>
    <col min="11522" max="11536" width="11.7109375" style="137" customWidth="1" collapsed="1"/>
    <col min="11537" max="11538" width="13.5703125" style="137" customWidth="1" collapsed="1"/>
    <col min="11539" max="11776" width="9.140625" style="137" collapsed="1"/>
    <col min="11777" max="11777" width="34.42578125" style="137" customWidth="1" collapsed="1"/>
    <col min="11778" max="11792" width="11.7109375" style="137" customWidth="1" collapsed="1"/>
    <col min="11793" max="11794" width="13.5703125" style="137" customWidth="1" collapsed="1"/>
    <col min="11795" max="12032" width="9.140625" style="137" collapsed="1"/>
    <col min="12033" max="12033" width="34.42578125" style="137" customWidth="1" collapsed="1"/>
    <col min="12034" max="12048" width="11.7109375" style="137" customWidth="1" collapsed="1"/>
    <col min="12049" max="12050" width="13.5703125" style="137" customWidth="1" collapsed="1"/>
    <col min="12051" max="12288" width="9.140625" style="137" collapsed="1"/>
    <col min="12289" max="12289" width="34.42578125" style="137" customWidth="1" collapsed="1"/>
    <col min="12290" max="12304" width="11.7109375" style="137" customWidth="1" collapsed="1"/>
    <col min="12305" max="12306" width="13.5703125" style="137" customWidth="1" collapsed="1"/>
    <col min="12307" max="12544" width="9.140625" style="137" collapsed="1"/>
    <col min="12545" max="12545" width="34.42578125" style="137" customWidth="1" collapsed="1"/>
    <col min="12546" max="12560" width="11.7109375" style="137" customWidth="1" collapsed="1"/>
    <col min="12561" max="12562" width="13.5703125" style="137" customWidth="1" collapsed="1"/>
    <col min="12563" max="12800" width="9.140625" style="137" collapsed="1"/>
    <col min="12801" max="12801" width="34.42578125" style="137" customWidth="1" collapsed="1"/>
    <col min="12802" max="12816" width="11.7109375" style="137" customWidth="1" collapsed="1"/>
    <col min="12817" max="12818" width="13.5703125" style="137" customWidth="1" collapsed="1"/>
    <col min="12819" max="13056" width="9.140625" style="137" collapsed="1"/>
    <col min="13057" max="13057" width="34.42578125" style="137" customWidth="1" collapsed="1"/>
    <col min="13058" max="13072" width="11.7109375" style="137" customWidth="1" collapsed="1"/>
    <col min="13073" max="13074" width="13.5703125" style="137" customWidth="1" collapsed="1"/>
    <col min="13075" max="13312" width="9.140625" style="137" collapsed="1"/>
    <col min="13313" max="13313" width="34.42578125" style="137" customWidth="1" collapsed="1"/>
    <col min="13314" max="13328" width="11.7109375" style="137" customWidth="1" collapsed="1"/>
    <col min="13329" max="13330" width="13.5703125" style="137" customWidth="1" collapsed="1"/>
    <col min="13331" max="13568" width="9.140625" style="137" collapsed="1"/>
    <col min="13569" max="13569" width="34.42578125" style="137" customWidth="1" collapsed="1"/>
    <col min="13570" max="13584" width="11.7109375" style="137" customWidth="1" collapsed="1"/>
    <col min="13585" max="13586" width="13.5703125" style="137" customWidth="1" collapsed="1"/>
    <col min="13587" max="13824" width="9.140625" style="137" collapsed="1"/>
    <col min="13825" max="13825" width="34.42578125" style="137" customWidth="1" collapsed="1"/>
    <col min="13826" max="13840" width="11.7109375" style="137" customWidth="1" collapsed="1"/>
    <col min="13841" max="13842" width="13.5703125" style="137" customWidth="1" collapsed="1"/>
    <col min="13843" max="14080" width="9.140625" style="137" collapsed="1"/>
    <col min="14081" max="14081" width="34.42578125" style="137" customWidth="1" collapsed="1"/>
    <col min="14082" max="14096" width="11.7109375" style="137" customWidth="1" collapsed="1"/>
    <col min="14097" max="14098" width="13.5703125" style="137" customWidth="1" collapsed="1"/>
    <col min="14099" max="14336" width="9.140625" style="137" collapsed="1"/>
    <col min="14337" max="14337" width="34.42578125" style="137" customWidth="1" collapsed="1"/>
    <col min="14338" max="14352" width="11.7109375" style="137" customWidth="1" collapsed="1"/>
    <col min="14353" max="14354" width="13.5703125" style="137" customWidth="1" collapsed="1"/>
    <col min="14355" max="14592" width="9.140625" style="137" collapsed="1"/>
    <col min="14593" max="14593" width="34.42578125" style="137" customWidth="1" collapsed="1"/>
    <col min="14594" max="14608" width="11.7109375" style="137" customWidth="1" collapsed="1"/>
    <col min="14609" max="14610" width="13.5703125" style="137" customWidth="1" collapsed="1"/>
    <col min="14611" max="14848" width="9.140625" style="137" collapsed="1"/>
    <col min="14849" max="14849" width="34.42578125" style="137" customWidth="1" collapsed="1"/>
    <col min="14850" max="14864" width="11.7109375" style="137" customWidth="1" collapsed="1"/>
    <col min="14865" max="14866" width="13.5703125" style="137" customWidth="1" collapsed="1"/>
    <col min="14867" max="15104" width="9.140625" style="137" collapsed="1"/>
    <col min="15105" max="15105" width="34.42578125" style="137" customWidth="1" collapsed="1"/>
    <col min="15106" max="15120" width="11.7109375" style="137" customWidth="1" collapsed="1"/>
    <col min="15121" max="15122" width="13.5703125" style="137" customWidth="1" collapsed="1"/>
    <col min="15123" max="15360" width="9.140625" style="137" collapsed="1"/>
    <col min="15361" max="15361" width="34.42578125" style="137" customWidth="1" collapsed="1"/>
    <col min="15362" max="15376" width="11.7109375" style="137" customWidth="1" collapsed="1"/>
    <col min="15377" max="15378" width="13.5703125" style="137" customWidth="1" collapsed="1"/>
    <col min="15379" max="15616" width="9.140625" style="137" collapsed="1"/>
    <col min="15617" max="15617" width="34.42578125" style="137" customWidth="1" collapsed="1"/>
    <col min="15618" max="15632" width="11.7109375" style="137" customWidth="1" collapsed="1"/>
    <col min="15633" max="15634" width="13.5703125" style="137" customWidth="1" collapsed="1"/>
    <col min="15635" max="15872" width="9.140625" style="137" collapsed="1"/>
    <col min="15873" max="15873" width="34.42578125" style="137" customWidth="1" collapsed="1"/>
    <col min="15874" max="15888" width="11.7109375" style="137" customWidth="1" collapsed="1"/>
    <col min="15889" max="15890" width="13.5703125" style="137" customWidth="1" collapsed="1"/>
    <col min="15891" max="16128" width="9.140625" style="137" collapsed="1"/>
    <col min="16129" max="16129" width="34.42578125" style="137" customWidth="1" collapsed="1"/>
    <col min="16130" max="16144" width="11.7109375" style="137" customWidth="1" collapsed="1"/>
    <col min="16145" max="16146" width="13.5703125" style="137" customWidth="1" collapsed="1"/>
    <col min="16147" max="16384" width="9.140625" style="137" collapsed="1"/>
  </cols>
  <sheetData>
    <row r="1" spans="1:67" ht="14.25" customHeight="1" x14ac:dyDescent="0.2">
      <c r="A1" s="110" t="s">
        <v>1224</v>
      </c>
      <c r="B1" s="242"/>
      <c r="C1" s="242"/>
      <c r="D1" s="242"/>
      <c r="E1" s="242"/>
      <c r="F1" s="242"/>
      <c r="G1" s="242"/>
      <c r="H1" s="242"/>
      <c r="I1" s="242"/>
      <c r="J1" s="242"/>
      <c r="K1" s="242"/>
      <c r="L1" s="242"/>
      <c r="M1" s="242"/>
      <c r="N1" s="242"/>
      <c r="O1" s="242"/>
      <c r="P1" s="242"/>
      <c r="Q1" s="242"/>
      <c r="R1" s="242"/>
    </row>
    <row r="2" spans="1:67" ht="12.75" customHeight="1" x14ac:dyDescent="0.2">
      <c r="A2" s="118"/>
      <c r="B2" s="113"/>
      <c r="C2" s="113"/>
      <c r="D2" s="113"/>
      <c r="E2" s="113"/>
      <c r="F2" s="113"/>
      <c r="G2" s="113"/>
      <c r="H2" s="113"/>
      <c r="I2" s="113"/>
      <c r="J2" s="113"/>
      <c r="K2" s="113"/>
      <c r="L2" s="113"/>
      <c r="M2" s="113"/>
      <c r="N2" s="113"/>
      <c r="O2" s="113"/>
      <c r="P2" s="113"/>
      <c r="Q2" s="118"/>
      <c r="R2" s="118"/>
    </row>
    <row r="3" spans="1:67" ht="12.75" customHeight="1" x14ac:dyDescent="0.2">
      <c r="A3" s="388" t="s">
        <v>28</v>
      </c>
      <c r="B3" s="360" t="s">
        <v>1029</v>
      </c>
      <c r="C3" s="348" t="s">
        <v>1030</v>
      </c>
      <c r="D3" s="344"/>
      <c r="E3" s="344"/>
      <c r="F3" s="344"/>
      <c r="G3" s="344"/>
      <c r="H3" s="344"/>
      <c r="I3" s="344"/>
      <c r="J3" s="344"/>
      <c r="K3" s="344"/>
      <c r="L3" s="344"/>
      <c r="M3" s="344"/>
      <c r="N3" s="344"/>
      <c r="O3" s="344"/>
      <c r="P3" s="344"/>
      <c r="Q3" s="319" t="s">
        <v>1031</v>
      </c>
      <c r="R3" s="320"/>
    </row>
    <row r="4" spans="1:67" ht="12.75" customHeight="1" x14ac:dyDescent="0.2">
      <c r="A4" s="389"/>
      <c r="B4" s="451"/>
      <c r="C4" s="345" t="s">
        <v>1032</v>
      </c>
      <c r="D4" s="345" t="s">
        <v>1033</v>
      </c>
      <c r="E4" s="345" t="s">
        <v>1034</v>
      </c>
      <c r="F4" s="345" t="s">
        <v>4255</v>
      </c>
      <c r="G4" s="345" t="s">
        <v>4256</v>
      </c>
      <c r="H4" s="348" t="s">
        <v>1035</v>
      </c>
      <c r="I4" s="470" t="s">
        <v>1036</v>
      </c>
      <c r="J4" s="360" t="s">
        <v>1037</v>
      </c>
      <c r="K4" s="345" t="s">
        <v>1038</v>
      </c>
      <c r="L4" s="345" t="s">
        <v>1039</v>
      </c>
      <c r="M4" s="345" t="s">
        <v>1040</v>
      </c>
      <c r="N4" s="345" t="s">
        <v>1041</v>
      </c>
      <c r="O4" s="345" t="s">
        <v>1042</v>
      </c>
      <c r="P4" s="348" t="s">
        <v>1043</v>
      </c>
      <c r="Q4" s="323"/>
      <c r="R4" s="324"/>
    </row>
    <row r="5" spans="1:67" ht="12.75" customHeight="1" x14ac:dyDescent="0.2">
      <c r="A5" s="389"/>
      <c r="B5" s="451"/>
      <c r="C5" s="346"/>
      <c r="D5" s="346"/>
      <c r="E5" s="346"/>
      <c r="F5" s="346"/>
      <c r="G5" s="346"/>
      <c r="H5" s="349"/>
      <c r="I5" s="471"/>
      <c r="J5" s="451"/>
      <c r="K5" s="346"/>
      <c r="L5" s="346"/>
      <c r="M5" s="346"/>
      <c r="N5" s="346"/>
      <c r="O5" s="346"/>
      <c r="P5" s="346"/>
      <c r="Q5" s="346" t="s">
        <v>1044</v>
      </c>
      <c r="R5" s="349" t="s">
        <v>1045</v>
      </c>
    </row>
    <row r="6" spans="1:67" ht="12.75" customHeight="1" x14ac:dyDescent="0.2">
      <c r="A6" s="389"/>
      <c r="B6" s="451"/>
      <c r="C6" s="346"/>
      <c r="D6" s="346"/>
      <c r="E6" s="346"/>
      <c r="F6" s="346"/>
      <c r="G6" s="346"/>
      <c r="H6" s="349"/>
      <c r="I6" s="471"/>
      <c r="J6" s="451"/>
      <c r="K6" s="346"/>
      <c r="L6" s="346"/>
      <c r="M6" s="346"/>
      <c r="N6" s="346"/>
      <c r="O6" s="346"/>
      <c r="P6" s="346"/>
      <c r="Q6" s="346"/>
      <c r="R6" s="349"/>
    </row>
    <row r="7" spans="1:67" ht="12.75" customHeight="1" x14ac:dyDescent="0.2">
      <c r="A7" s="389"/>
      <c r="B7" s="452"/>
      <c r="C7" s="347"/>
      <c r="D7" s="347"/>
      <c r="E7" s="347"/>
      <c r="F7" s="347"/>
      <c r="G7" s="347"/>
      <c r="H7" s="350"/>
      <c r="I7" s="472"/>
      <c r="J7" s="452"/>
      <c r="K7" s="347"/>
      <c r="L7" s="347"/>
      <c r="M7" s="347"/>
      <c r="N7" s="347"/>
      <c r="O7" s="347"/>
      <c r="P7" s="347"/>
      <c r="Q7" s="347"/>
      <c r="R7" s="350"/>
    </row>
    <row r="8" spans="1:67" ht="12.75" customHeight="1" x14ac:dyDescent="0.2">
      <c r="A8" s="390"/>
      <c r="B8" s="332" t="s">
        <v>33</v>
      </c>
      <c r="C8" s="333"/>
      <c r="D8" s="333"/>
      <c r="E8" s="333"/>
      <c r="F8" s="333"/>
      <c r="G8" s="333"/>
      <c r="H8" s="333"/>
      <c r="I8" s="333"/>
      <c r="J8" s="333"/>
      <c r="K8" s="333"/>
      <c r="L8" s="333"/>
      <c r="M8" s="333"/>
      <c r="N8" s="333"/>
      <c r="O8" s="333"/>
      <c r="P8" s="333"/>
      <c r="Q8" s="333"/>
      <c r="R8" s="333"/>
    </row>
    <row r="9" spans="1:67" ht="12.75" customHeight="1" x14ac:dyDescent="0.2">
      <c r="A9" s="118"/>
      <c r="B9" s="118"/>
      <c r="C9" s="118"/>
      <c r="D9" s="118"/>
      <c r="E9" s="118"/>
      <c r="F9" s="118"/>
      <c r="G9" s="118"/>
      <c r="H9" s="118"/>
      <c r="I9" s="118"/>
      <c r="J9" s="118"/>
      <c r="K9" s="118"/>
      <c r="L9" s="118"/>
      <c r="M9" s="118"/>
      <c r="N9" s="118"/>
      <c r="O9" s="118"/>
      <c r="P9" s="118"/>
      <c r="Q9" s="118"/>
      <c r="R9" s="118"/>
    </row>
    <row r="10" spans="1:67" ht="12.75" customHeight="1" x14ac:dyDescent="0.2">
      <c r="B10" s="120" t="s">
        <v>4257</v>
      </c>
      <c r="C10" s="156"/>
      <c r="D10" s="156"/>
      <c r="E10" s="156"/>
      <c r="F10" s="156"/>
      <c r="G10" s="156"/>
      <c r="H10" s="156"/>
      <c r="I10" s="120"/>
      <c r="J10" s="157"/>
      <c r="K10" s="157"/>
      <c r="L10" s="157"/>
      <c r="M10" s="157"/>
      <c r="N10" s="157"/>
      <c r="O10" s="157"/>
      <c r="P10" s="157"/>
      <c r="Q10" s="157"/>
      <c r="R10" s="157"/>
    </row>
    <row r="11" spans="1:67" ht="12.75" customHeight="1" x14ac:dyDescent="0.2">
      <c r="A11" s="123" t="s">
        <v>35</v>
      </c>
      <c r="B11" s="140" t="s">
        <v>1195</v>
      </c>
      <c r="C11" s="140" t="s">
        <v>3954</v>
      </c>
      <c r="D11" s="140" t="s">
        <v>3955</v>
      </c>
      <c r="E11" s="140" t="s">
        <v>753</v>
      </c>
      <c r="F11" s="140" t="s">
        <v>828</v>
      </c>
      <c r="G11" s="140" t="s">
        <v>783</v>
      </c>
      <c r="H11" s="140" t="s">
        <v>1258</v>
      </c>
      <c r="I11" s="140" t="s">
        <v>1174</v>
      </c>
      <c r="J11" s="140" t="s">
        <v>71</v>
      </c>
      <c r="K11" s="140" t="s">
        <v>902</v>
      </c>
      <c r="L11" s="140" t="s">
        <v>1308</v>
      </c>
      <c r="M11" s="140" t="s">
        <v>1241</v>
      </c>
      <c r="N11" s="140" t="s">
        <v>851</v>
      </c>
      <c r="O11" s="140" t="s">
        <v>3956</v>
      </c>
      <c r="P11" s="140" t="s">
        <v>867</v>
      </c>
      <c r="Q11" s="140" t="s">
        <v>865</v>
      </c>
      <c r="R11" s="140" t="s">
        <v>1358</v>
      </c>
      <c r="AK11" s="137">
        <v>0</v>
      </c>
      <c r="AL11" s="137">
        <v>0</v>
      </c>
      <c r="AM11" s="137">
        <v>0</v>
      </c>
      <c r="AN11" s="137">
        <v>0</v>
      </c>
      <c r="AO11" s="137">
        <v>0</v>
      </c>
      <c r="AP11" s="137">
        <v>0</v>
      </c>
      <c r="AQ11" s="137">
        <v>0</v>
      </c>
      <c r="AR11" s="137">
        <v>0</v>
      </c>
      <c r="AS11" s="137">
        <v>0</v>
      </c>
      <c r="AT11" s="137">
        <v>0</v>
      </c>
      <c r="AU11" s="137">
        <v>0</v>
      </c>
      <c r="AV11" s="137">
        <v>0</v>
      </c>
      <c r="AW11" s="137">
        <v>0</v>
      </c>
      <c r="AX11" s="137">
        <v>0</v>
      </c>
      <c r="AY11" s="137">
        <v>0</v>
      </c>
      <c r="AZ11" s="137">
        <v>0</v>
      </c>
      <c r="BA11" s="137">
        <v>0</v>
      </c>
      <c r="BB11" s="137">
        <v>0</v>
      </c>
      <c r="BC11" s="137">
        <v>0</v>
      </c>
      <c r="BD11" s="137">
        <v>0</v>
      </c>
      <c r="BE11" s="137">
        <v>0</v>
      </c>
      <c r="BF11" s="137">
        <v>0</v>
      </c>
      <c r="BG11" s="137">
        <v>0</v>
      </c>
      <c r="BH11" s="137">
        <v>0</v>
      </c>
      <c r="BI11" s="137">
        <v>0</v>
      </c>
      <c r="BJ11" s="137">
        <v>0</v>
      </c>
      <c r="BK11" s="137">
        <v>0</v>
      </c>
      <c r="BL11" s="137">
        <v>0</v>
      </c>
      <c r="BM11" s="137">
        <v>0</v>
      </c>
      <c r="BN11" s="137" t="s">
        <v>4258</v>
      </c>
      <c r="BO11" s="137" t="s">
        <v>4258</v>
      </c>
    </row>
    <row r="12" spans="1:67" ht="12.75" customHeight="1" x14ac:dyDescent="0.2">
      <c r="B12" s="129" t="s">
        <v>42</v>
      </c>
      <c r="C12" s="124"/>
      <c r="D12" s="124"/>
      <c r="E12" s="124"/>
      <c r="F12" s="124"/>
      <c r="G12" s="124"/>
      <c r="H12" s="124"/>
      <c r="I12" s="243"/>
      <c r="J12" s="244"/>
      <c r="K12" s="244"/>
      <c r="L12" s="244"/>
      <c r="M12" s="244"/>
      <c r="N12" s="244"/>
      <c r="O12" s="244"/>
      <c r="P12" s="244"/>
      <c r="Q12" s="244"/>
      <c r="R12" s="244"/>
    </row>
    <row r="13" spans="1:67" ht="12.75" customHeight="1" x14ac:dyDescent="0.2">
      <c r="A13" s="118" t="s">
        <v>43</v>
      </c>
      <c r="B13" s="118"/>
      <c r="C13" s="124"/>
      <c r="D13" s="134"/>
      <c r="E13" s="134"/>
      <c r="F13" s="134"/>
      <c r="G13" s="134"/>
      <c r="H13" s="134"/>
      <c r="I13" s="245"/>
      <c r="J13" s="245"/>
      <c r="K13" s="245"/>
      <c r="L13" s="245"/>
      <c r="M13" s="245"/>
      <c r="N13" s="245"/>
      <c r="O13" s="245"/>
      <c r="P13" s="245"/>
      <c r="Q13" s="245"/>
      <c r="R13" s="245"/>
    </row>
    <row r="14" spans="1:67" ht="12.75" customHeight="1" x14ac:dyDescent="0.2">
      <c r="A14" s="123" t="s">
        <v>44</v>
      </c>
      <c r="B14" s="140" t="s">
        <v>962</v>
      </c>
      <c r="C14" s="140" t="s">
        <v>3957</v>
      </c>
      <c r="D14" s="140" t="s">
        <v>1184</v>
      </c>
      <c r="E14" s="140" t="s">
        <v>3918</v>
      </c>
      <c r="F14" s="140" t="s">
        <v>3958</v>
      </c>
      <c r="G14" s="140" t="s">
        <v>766</v>
      </c>
      <c r="H14" s="140" t="s">
        <v>1370</v>
      </c>
      <c r="I14" s="140" t="s">
        <v>751</v>
      </c>
      <c r="J14" s="140" t="s">
        <v>3959</v>
      </c>
      <c r="K14" s="140" t="s">
        <v>830</v>
      </c>
      <c r="L14" s="140" t="s">
        <v>773</v>
      </c>
      <c r="M14" s="140" t="s">
        <v>71</v>
      </c>
      <c r="N14" s="140" t="s">
        <v>1307</v>
      </c>
      <c r="O14" s="140" t="s">
        <v>1418</v>
      </c>
      <c r="P14" s="140" t="s">
        <v>867</v>
      </c>
      <c r="Q14" s="140" t="s">
        <v>1111</v>
      </c>
      <c r="R14" s="140" t="s">
        <v>1271</v>
      </c>
    </row>
    <row r="15" spans="1:67" ht="12.75" customHeight="1" x14ac:dyDescent="0.2">
      <c r="A15" s="123" t="s">
        <v>47</v>
      </c>
      <c r="B15" s="140" t="s">
        <v>3960</v>
      </c>
      <c r="C15" s="140" t="s">
        <v>1096</v>
      </c>
      <c r="D15" s="140" t="s">
        <v>777</v>
      </c>
      <c r="E15" s="140" t="s">
        <v>3961</v>
      </c>
      <c r="F15" s="140" t="s">
        <v>3962</v>
      </c>
      <c r="G15" s="140" t="s">
        <v>1386</v>
      </c>
      <c r="H15" s="140" t="s">
        <v>1172</v>
      </c>
      <c r="I15" s="140" t="s">
        <v>1158</v>
      </c>
      <c r="J15" s="140" t="s">
        <v>71</v>
      </c>
      <c r="K15" s="140" t="s">
        <v>1047</v>
      </c>
      <c r="L15" s="140" t="s">
        <v>1284</v>
      </c>
      <c r="M15" s="140" t="s">
        <v>1308</v>
      </c>
      <c r="N15" s="140" t="s">
        <v>1242</v>
      </c>
      <c r="O15" s="140" t="s">
        <v>3963</v>
      </c>
      <c r="P15" s="140" t="s">
        <v>1295</v>
      </c>
      <c r="Q15" s="140" t="s">
        <v>1396</v>
      </c>
      <c r="R15" s="140" t="s">
        <v>1374</v>
      </c>
    </row>
    <row r="16" spans="1:67" ht="12.75" customHeight="1" x14ac:dyDescent="0.2">
      <c r="A16" s="123" t="s">
        <v>49</v>
      </c>
      <c r="B16" s="140" t="s">
        <v>3964</v>
      </c>
      <c r="C16" s="140" t="s">
        <v>3965</v>
      </c>
      <c r="D16" s="140" t="s">
        <v>1140</v>
      </c>
      <c r="E16" s="140" t="s">
        <v>3966</v>
      </c>
      <c r="F16" s="140" t="s">
        <v>964</v>
      </c>
      <c r="G16" s="140" t="s">
        <v>1258</v>
      </c>
      <c r="H16" s="140" t="s">
        <v>3967</v>
      </c>
      <c r="I16" s="140" t="s">
        <v>1337</v>
      </c>
      <c r="J16" s="140" t="s">
        <v>71</v>
      </c>
      <c r="K16" s="140" t="s">
        <v>1133</v>
      </c>
      <c r="L16" s="140" t="s">
        <v>3924</v>
      </c>
      <c r="M16" s="140" t="s">
        <v>1254</v>
      </c>
      <c r="N16" s="140" t="s">
        <v>1313</v>
      </c>
      <c r="O16" s="140" t="s">
        <v>3968</v>
      </c>
      <c r="P16" s="140" t="s">
        <v>1205</v>
      </c>
      <c r="Q16" s="140" t="s">
        <v>2859</v>
      </c>
      <c r="R16" s="140" t="s">
        <v>3969</v>
      </c>
    </row>
    <row r="17" spans="1:34" ht="12.75" customHeight="1" x14ac:dyDescent="0.2">
      <c r="A17" s="123" t="s">
        <v>51</v>
      </c>
      <c r="B17" s="140" t="s">
        <v>951</v>
      </c>
      <c r="C17" s="140" t="s">
        <v>3970</v>
      </c>
      <c r="D17" s="140" t="s">
        <v>3971</v>
      </c>
      <c r="E17" s="140" t="s">
        <v>71</v>
      </c>
      <c r="F17" s="140" t="s">
        <v>1255</v>
      </c>
      <c r="G17" s="140" t="s">
        <v>2620</v>
      </c>
      <c r="H17" s="140" t="s">
        <v>815</v>
      </c>
      <c r="I17" s="140" t="s">
        <v>1393</v>
      </c>
      <c r="J17" s="140" t="s">
        <v>71</v>
      </c>
      <c r="K17" s="140" t="s">
        <v>926</v>
      </c>
      <c r="L17" s="140" t="s">
        <v>806</v>
      </c>
      <c r="M17" s="140" t="s">
        <v>1097</v>
      </c>
      <c r="N17" s="140" t="s">
        <v>1129</v>
      </c>
      <c r="O17" s="140" t="s">
        <v>844</v>
      </c>
      <c r="P17" s="140" t="s">
        <v>840</v>
      </c>
      <c r="Q17" s="140" t="s">
        <v>1351</v>
      </c>
      <c r="R17" s="140" t="s">
        <v>71</v>
      </c>
    </row>
    <row r="18" spans="1:34" ht="12.75" customHeight="1" x14ac:dyDescent="0.2">
      <c r="A18" s="123" t="s">
        <v>53</v>
      </c>
      <c r="B18" s="140" t="s">
        <v>3972</v>
      </c>
      <c r="C18" s="140" t="s">
        <v>1248</v>
      </c>
      <c r="D18" s="140" t="s">
        <v>889</v>
      </c>
      <c r="E18" s="140" t="s">
        <v>71</v>
      </c>
      <c r="F18" s="140" t="s">
        <v>3973</v>
      </c>
      <c r="G18" s="140" t="s">
        <v>1389</v>
      </c>
      <c r="H18" s="140" t="s">
        <v>1319</v>
      </c>
      <c r="I18" s="140" t="s">
        <v>1366</v>
      </c>
      <c r="J18" s="140" t="s">
        <v>3974</v>
      </c>
      <c r="K18" s="140" t="s">
        <v>71</v>
      </c>
      <c r="L18" s="140" t="s">
        <v>904</v>
      </c>
      <c r="M18" s="140" t="s">
        <v>1290</v>
      </c>
      <c r="N18" s="140" t="s">
        <v>3975</v>
      </c>
      <c r="O18" s="140" t="s">
        <v>1117</v>
      </c>
      <c r="P18" s="140" t="s">
        <v>871</v>
      </c>
      <c r="Q18" s="140" t="s">
        <v>3976</v>
      </c>
      <c r="R18" s="140" t="s">
        <v>71</v>
      </c>
    </row>
    <row r="19" spans="1:34" ht="12.75" customHeight="1" x14ac:dyDescent="0.2">
      <c r="B19" s="129" t="s">
        <v>55</v>
      </c>
      <c r="C19" s="134"/>
      <c r="D19" s="134"/>
      <c r="E19" s="134"/>
      <c r="F19" s="134"/>
      <c r="G19" s="134"/>
      <c r="H19" s="134"/>
      <c r="I19" s="243"/>
      <c r="J19" s="245"/>
      <c r="K19" s="245"/>
      <c r="L19" s="245"/>
      <c r="M19" s="245"/>
      <c r="N19" s="245"/>
      <c r="O19" s="245"/>
      <c r="P19" s="245"/>
      <c r="Q19" s="245"/>
      <c r="R19" s="245"/>
    </row>
    <row r="20" spans="1:34" ht="12.75" customHeight="1" x14ac:dyDescent="0.2">
      <c r="A20" s="123" t="s">
        <v>56</v>
      </c>
      <c r="B20" s="140" t="s">
        <v>3874</v>
      </c>
      <c r="C20" s="140" t="s">
        <v>1316</v>
      </c>
      <c r="D20" s="140" t="s">
        <v>1396</v>
      </c>
      <c r="E20" s="140" t="s">
        <v>3977</v>
      </c>
      <c r="F20" s="140" t="s">
        <v>3978</v>
      </c>
      <c r="G20" s="140" t="s">
        <v>3979</v>
      </c>
      <c r="H20" s="140" t="s">
        <v>1395</v>
      </c>
      <c r="I20" s="140" t="s">
        <v>2751</v>
      </c>
      <c r="J20" s="140" t="s">
        <v>3980</v>
      </c>
      <c r="K20" s="140" t="s">
        <v>1167</v>
      </c>
      <c r="L20" s="140" t="s">
        <v>1346</v>
      </c>
      <c r="M20" s="140" t="s">
        <v>71</v>
      </c>
      <c r="N20" s="140" t="s">
        <v>3981</v>
      </c>
      <c r="O20" s="140" t="s">
        <v>752</v>
      </c>
      <c r="P20" s="140" t="s">
        <v>1354</v>
      </c>
      <c r="Q20" s="140" t="s">
        <v>836</v>
      </c>
      <c r="R20" s="140" t="s">
        <v>1383</v>
      </c>
      <c r="T20" s="137" t="s">
        <v>170</v>
      </c>
      <c r="U20" s="137" t="s">
        <v>170</v>
      </c>
      <c r="V20" s="137" t="s">
        <v>170</v>
      </c>
      <c r="W20" s="137" t="s">
        <v>170</v>
      </c>
      <c r="X20" s="137" t="s">
        <v>170</v>
      </c>
      <c r="Y20" s="137" t="s">
        <v>170</v>
      </c>
      <c r="Z20" s="137" t="s">
        <v>170</v>
      </c>
      <c r="AA20" s="137" t="s">
        <v>170</v>
      </c>
      <c r="AB20" s="137" t="s">
        <v>170</v>
      </c>
      <c r="AC20" s="137" t="s">
        <v>170</v>
      </c>
      <c r="AD20" s="137" t="s">
        <v>170</v>
      </c>
      <c r="AE20" s="137" t="s">
        <v>170</v>
      </c>
      <c r="AF20" s="137" t="s">
        <v>170</v>
      </c>
      <c r="AG20" s="137" t="s">
        <v>170</v>
      </c>
      <c r="AH20" s="137" t="s">
        <v>170</v>
      </c>
    </row>
    <row r="21" spans="1:34" ht="12.75" customHeight="1" x14ac:dyDescent="0.2">
      <c r="A21" s="118" t="s">
        <v>58</v>
      </c>
      <c r="B21" s="140" t="s">
        <v>41</v>
      </c>
      <c r="C21" s="124" t="s">
        <v>41</v>
      </c>
      <c r="D21" s="134" t="s">
        <v>41</v>
      </c>
      <c r="E21" s="134" t="s">
        <v>41</v>
      </c>
      <c r="F21" s="134" t="s">
        <v>41</v>
      </c>
      <c r="G21" s="134" t="s">
        <v>41</v>
      </c>
      <c r="H21" s="134" t="s">
        <v>41</v>
      </c>
      <c r="I21" s="134" t="s">
        <v>41</v>
      </c>
      <c r="J21" s="134" t="s">
        <v>41</v>
      </c>
      <c r="K21" s="134" t="s">
        <v>41</v>
      </c>
      <c r="L21" s="134" t="s">
        <v>41</v>
      </c>
      <c r="M21" s="134" t="s">
        <v>41</v>
      </c>
      <c r="N21" s="134" t="s">
        <v>41</v>
      </c>
      <c r="O21" s="134" t="s">
        <v>41</v>
      </c>
      <c r="P21" s="134" t="s">
        <v>41</v>
      </c>
      <c r="Q21" s="134" t="s">
        <v>41</v>
      </c>
      <c r="R21" s="134" t="s">
        <v>41</v>
      </c>
      <c r="T21" s="137" t="s">
        <v>170</v>
      </c>
      <c r="U21" s="137" t="s">
        <v>170</v>
      </c>
      <c r="V21" s="137" t="s">
        <v>170</v>
      </c>
      <c r="W21" s="137" t="s">
        <v>170</v>
      </c>
      <c r="X21" s="137" t="s">
        <v>170</v>
      </c>
      <c r="Y21" s="137" t="s">
        <v>170</v>
      </c>
      <c r="Z21" s="137" t="s">
        <v>170</v>
      </c>
      <c r="AA21" s="137" t="s">
        <v>170</v>
      </c>
      <c r="AB21" s="137" t="s">
        <v>170</v>
      </c>
      <c r="AC21" s="137" t="s">
        <v>170</v>
      </c>
      <c r="AD21" s="137" t="s">
        <v>170</v>
      </c>
      <c r="AE21" s="137" t="s">
        <v>170</v>
      </c>
      <c r="AF21" s="137" t="s">
        <v>170</v>
      </c>
      <c r="AG21" s="137" t="s">
        <v>170</v>
      </c>
      <c r="AH21" s="137" t="s">
        <v>170</v>
      </c>
    </row>
    <row r="22" spans="1:34" ht="12.75" customHeight="1" x14ac:dyDescent="0.2">
      <c r="A22" s="123" t="s">
        <v>59</v>
      </c>
      <c r="B22" s="140" t="s">
        <v>3982</v>
      </c>
      <c r="C22" s="140" t="s">
        <v>850</v>
      </c>
      <c r="D22" s="140" t="s">
        <v>3887</v>
      </c>
      <c r="E22" s="140" t="s">
        <v>71</v>
      </c>
      <c r="F22" s="140" t="s">
        <v>1341</v>
      </c>
      <c r="G22" s="140" t="s">
        <v>869</v>
      </c>
      <c r="H22" s="140" t="s">
        <v>900</v>
      </c>
      <c r="I22" s="140" t="s">
        <v>1320</v>
      </c>
      <c r="J22" s="140" t="s">
        <v>821</v>
      </c>
      <c r="K22" s="140" t="s">
        <v>3983</v>
      </c>
      <c r="L22" s="140" t="s">
        <v>1203</v>
      </c>
      <c r="M22" s="140" t="s">
        <v>1228</v>
      </c>
      <c r="N22" s="140" t="s">
        <v>3944</v>
      </c>
      <c r="O22" s="140" t="s">
        <v>2735</v>
      </c>
      <c r="P22" s="140" t="s">
        <v>3984</v>
      </c>
      <c r="Q22" s="140" t="s">
        <v>1225</v>
      </c>
      <c r="R22" s="140" t="s">
        <v>2857</v>
      </c>
      <c r="T22" s="137" t="s">
        <v>170</v>
      </c>
      <c r="U22" s="137" t="s">
        <v>170</v>
      </c>
      <c r="V22" s="137" t="s">
        <v>170</v>
      </c>
      <c r="W22" s="137" t="s">
        <v>170</v>
      </c>
      <c r="X22" s="137" t="s">
        <v>170</v>
      </c>
      <c r="Y22" s="137" t="s">
        <v>170</v>
      </c>
      <c r="Z22" s="137" t="s">
        <v>170</v>
      </c>
      <c r="AA22" s="137" t="s">
        <v>170</v>
      </c>
      <c r="AB22" s="137" t="s">
        <v>170</v>
      </c>
      <c r="AC22" s="137" t="s">
        <v>170</v>
      </c>
      <c r="AD22" s="137" t="s">
        <v>170</v>
      </c>
      <c r="AE22" s="137" t="s">
        <v>170</v>
      </c>
      <c r="AF22" s="137" t="s">
        <v>170</v>
      </c>
      <c r="AG22" s="137" t="s">
        <v>170</v>
      </c>
      <c r="AH22" s="137" t="s">
        <v>170</v>
      </c>
    </row>
    <row r="23" spans="1:34" ht="12.75" customHeight="1" x14ac:dyDescent="0.2">
      <c r="A23" s="123" t="s">
        <v>61</v>
      </c>
      <c r="B23" s="140" t="s">
        <v>3985</v>
      </c>
      <c r="C23" s="140" t="s">
        <v>1255</v>
      </c>
      <c r="D23" s="140" t="s">
        <v>889</v>
      </c>
      <c r="E23" s="140" t="s">
        <v>71</v>
      </c>
      <c r="F23" s="140" t="s">
        <v>1380</v>
      </c>
      <c r="G23" s="140" t="s">
        <v>853</v>
      </c>
      <c r="H23" s="140" t="s">
        <v>3986</v>
      </c>
      <c r="I23" s="140" t="s">
        <v>1270</v>
      </c>
      <c r="J23" s="140" t="s">
        <v>71</v>
      </c>
      <c r="K23" s="140" t="s">
        <v>3983</v>
      </c>
      <c r="L23" s="140" t="s">
        <v>1337</v>
      </c>
      <c r="M23" s="140" t="s">
        <v>1241</v>
      </c>
      <c r="N23" s="140" t="s">
        <v>1307</v>
      </c>
      <c r="O23" s="140" t="s">
        <v>3987</v>
      </c>
      <c r="P23" s="140" t="s">
        <v>3988</v>
      </c>
      <c r="Q23" s="140" t="s">
        <v>3880</v>
      </c>
      <c r="R23" s="140" t="s">
        <v>3989</v>
      </c>
      <c r="T23" s="137" t="s">
        <v>170</v>
      </c>
      <c r="U23" s="137" t="s">
        <v>170</v>
      </c>
      <c r="V23" s="137" t="s">
        <v>170</v>
      </c>
      <c r="W23" s="137" t="s">
        <v>170</v>
      </c>
      <c r="X23" s="137" t="s">
        <v>170</v>
      </c>
      <c r="Y23" s="137" t="s">
        <v>170</v>
      </c>
      <c r="Z23" s="137" t="s">
        <v>170</v>
      </c>
      <c r="AA23" s="137" t="s">
        <v>170</v>
      </c>
      <c r="AB23" s="137" t="s">
        <v>170</v>
      </c>
      <c r="AC23" s="137" t="s">
        <v>170</v>
      </c>
      <c r="AD23" s="137" t="s">
        <v>170</v>
      </c>
      <c r="AE23" s="137" t="s">
        <v>170</v>
      </c>
      <c r="AF23" s="137" t="s">
        <v>170</v>
      </c>
      <c r="AG23" s="137" t="s">
        <v>170</v>
      </c>
      <c r="AH23" s="137" t="s">
        <v>170</v>
      </c>
    </row>
    <row r="24" spans="1:34" ht="12.75" customHeight="1" x14ac:dyDescent="0.2">
      <c r="A24" s="123" t="s">
        <v>63</v>
      </c>
      <c r="B24" s="140" t="s">
        <v>1108</v>
      </c>
      <c r="C24" s="140" t="s">
        <v>762</v>
      </c>
      <c r="D24" s="140" t="s">
        <v>71</v>
      </c>
      <c r="E24" s="140" t="s">
        <v>71</v>
      </c>
      <c r="F24" s="140" t="s">
        <v>71</v>
      </c>
      <c r="G24" s="140" t="s">
        <v>757</v>
      </c>
      <c r="H24" s="140" t="s">
        <v>755</v>
      </c>
      <c r="I24" s="140" t="s">
        <v>1199</v>
      </c>
      <c r="J24" s="140" t="s">
        <v>71</v>
      </c>
      <c r="K24" s="140" t="s">
        <v>71</v>
      </c>
      <c r="L24" s="140" t="s">
        <v>1269</v>
      </c>
      <c r="M24" s="140" t="s">
        <v>908</v>
      </c>
      <c r="N24" s="140" t="s">
        <v>3990</v>
      </c>
      <c r="O24" s="140" t="s">
        <v>71</v>
      </c>
      <c r="P24" s="140" t="s">
        <v>1152</v>
      </c>
      <c r="Q24" s="140" t="s">
        <v>1262</v>
      </c>
      <c r="R24" s="140" t="s">
        <v>71</v>
      </c>
      <c r="T24" s="137" t="s">
        <v>170</v>
      </c>
      <c r="U24" s="137" t="s">
        <v>170</v>
      </c>
      <c r="V24" s="137" t="s">
        <v>170</v>
      </c>
      <c r="W24" s="137" t="s">
        <v>170</v>
      </c>
      <c r="X24" s="137" t="s">
        <v>170</v>
      </c>
      <c r="Y24" s="137" t="s">
        <v>170</v>
      </c>
      <c r="Z24" s="137" t="s">
        <v>170</v>
      </c>
      <c r="AA24" s="137" t="s">
        <v>170</v>
      </c>
      <c r="AB24" s="137" t="s">
        <v>170</v>
      </c>
      <c r="AC24" s="137" t="s">
        <v>170</v>
      </c>
      <c r="AD24" s="137" t="s">
        <v>170</v>
      </c>
      <c r="AE24" s="137" t="s">
        <v>170</v>
      </c>
      <c r="AF24" s="137" t="s">
        <v>170</v>
      </c>
      <c r="AG24" s="137" t="s">
        <v>170</v>
      </c>
      <c r="AH24" s="137" t="s">
        <v>170</v>
      </c>
    </row>
    <row r="25" spans="1:34" ht="12.75" customHeight="1" x14ac:dyDescent="0.2">
      <c r="A25" s="163" t="s">
        <v>65</v>
      </c>
      <c r="B25" s="140" t="s">
        <v>3884</v>
      </c>
      <c r="C25" s="140" t="s">
        <v>771</v>
      </c>
      <c r="D25" s="140" t="s">
        <v>2636</v>
      </c>
      <c r="E25" s="140" t="s">
        <v>3991</v>
      </c>
      <c r="F25" s="140" t="s">
        <v>2790</v>
      </c>
      <c r="G25" s="140" t="s">
        <v>2639</v>
      </c>
      <c r="H25" s="140" t="s">
        <v>854</v>
      </c>
      <c r="I25" s="140" t="s">
        <v>895</v>
      </c>
      <c r="J25" s="140" t="s">
        <v>865</v>
      </c>
      <c r="K25" s="140" t="s">
        <v>1154</v>
      </c>
      <c r="L25" s="140" t="s">
        <v>2899</v>
      </c>
      <c r="M25" s="140" t="s">
        <v>883</v>
      </c>
      <c r="N25" s="140" t="s">
        <v>851</v>
      </c>
      <c r="O25" s="140" t="s">
        <v>3957</v>
      </c>
      <c r="P25" s="140" t="s">
        <v>1287</v>
      </c>
      <c r="Q25" s="140" t="s">
        <v>1393</v>
      </c>
      <c r="R25" s="140" t="s">
        <v>915</v>
      </c>
      <c r="T25" s="137" t="s">
        <v>170</v>
      </c>
      <c r="U25" s="137" t="s">
        <v>170</v>
      </c>
      <c r="V25" s="137" t="s">
        <v>170</v>
      </c>
      <c r="W25" s="137" t="s">
        <v>170</v>
      </c>
      <c r="X25" s="137" t="s">
        <v>170</v>
      </c>
      <c r="Y25" s="137" t="s">
        <v>170</v>
      </c>
      <c r="Z25" s="137" t="s">
        <v>170</v>
      </c>
      <c r="AA25" s="137" t="s">
        <v>170</v>
      </c>
      <c r="AB25" s="137" t="s">
        <v>170</v>
      </c>
      <c r="AC25" s="137" t="s">
        <v>170</v>
      </c>
      <c r="AD25" s="137" t="s">
        <v>170</v>
      </c>
      <c r="AE25" s="137" t="s">
        <v>170</v>
      </c>
      <c r="AF25" s="137" t="s">
        <v>170</v>
      </c>
      <c r="AG25" s="137" t="s">
        <v>170</v>
      </c>
      <c r="AH25" s="137" t="s">
        <v>170</v>
      </c>
    </row>
    <row r="26" spans="1:34" ht="12.75" customHeight="1" x14ac:dyDescent="0.2">
      <c r="A26" s="118" t="s">
        <v>67</v>
      </c>
      <c r="B26" s="140" t="s">
        <v>41</v>
      </c>
      <c r="C26" s="124" t="s">
        <v>41</v>
      </c>
      <c r="D26" s="134" t="s">
        <v>41</v>
      </c>
      <c r="E26" s="134" t="s">
        <v>41</v>
      </c>
      <c r="F26" s="134" t="s">
        <v>41</v>
      </c>
      <c r="G26" s="134" t="s">
        <v>41</v>
      </c>
      <c r="H26" s="134" t="s">
        <v>41</v>
      </c>
      <c r="I26" s="134" t="s">
        <v>41</v>
      </c>
      <c r="J26" s="134" t="s">
        <v>41</v>
      </c>
      <c r="K26" s="134" t="s">
        <v>41</v>
      </c>
      <c r="L26" s="134" t="s">
        <v>41</v>
      </c>
      <c r="M26" s="134" t="s">
        <v>41</v>
      </c>
      <c r="N26" s="134" t="s">
        <v>41</v>
      </c>
      <c r="O26" s="134" t="s">
        <v>41</v>
      </c>
      <c r="P26" s="134" t="s">
        <v>41</v>
      </c>
      <c r="Q26" s="134" t="s">
        <v>41</v>
      </c>
      <c r="R26" s="134" t="s">
        <v>41</v>
      </c>
      <c r="T26" s="137" t="s">
        <v>170</v>
      </c>
      <c r="U26" s="137" t="s">
        <v>170</v>
      </c>
      <c r="V26" s="137" t="s">
        <v>170</v>
      </c>
      <c r="W26" s="137" t="s">
        <v>170</v>
      </c>
      <c r="X26" s="137" t="s">
        <v>170</v>
      </c>
      <c r="Y26" s="137" t="s">
        <v>170</v>
      </c>
      <c r="Z26" s="137" t="s">
        <v>170</v>
      </c>
      <c r="AA26" s="137" t="s">
        <v>170</v>
      </c>
      <c r="AB26" s="137" t="s">
        <v>170</v>
      </c>
      <c r="AC26" s="137" t="s">
        <v>170</v>
      </c>
      <c r="AD26" s="137" t="s">
        <v>170</v>
      </c>
      <c r="AE26" s="137" t="s">
        <v>170</v>
      </c>
      <c r="AF26" s="137" t="s">
        <v>170</v>
      </c>
      <c r="AG26" s="137" t="s">
        <v>170</v>
      </c>
      <c r="AH26" s="137" t="s">
        <v>170</v>
      </c>
    </row>
    <row r="27" spans="1:34" ht="12.75" customHeight="1" x14ac:dyDescent="0.2">
      <c r="A27" s="123" t="s">
        <v>59</v>
      </c>
      <c r="B27" s="140" t="s">
        <v>3992</v>
      </c>
      <c r="C27" s="140" t="s">
        <v>3993</v>
      </c>
      <c r="D27" s="140" t="s">
        <v>1109</v>
      </c>
      <c r="E27" s="140" t="s">
        <v>3994</v>
      </c>
      <c r="F27" s="140" t="s">
        <v>2868</v>
      </c>
      <c r="G27" s="140" t="s">
        <v>3995</v>
      </c>
      <c r="H27" s="140" t="s">
        <v>1405</v>
      </c>
      <c r="I27" s="140" t="s">
        <v>1210</v>
      </c>
      <c r="J27" s="140" t="s">
        <v>806</v>
      </c>
      <c r="K27" s="140" t="s">
        <v>2798</v>
      </c>
      <c r="L27" s="140" t="s">
        <v>1363</v>
      </c>
      <c r="M27" s="140" t="s">
        <v>3996</v>
      </c>
      <c r="N27" s="140" t="s">
        <v>3949</v>
      </c>
      <c r="O27" s="140" t="s">
        <v>3997</v>
      </c>
      <c r="P27" s="140" t="s">
        <v>3998</v>
      </c>
      <c r="Q27" s="140" t="s">
        <v>3887</v>
      </c>
      <c r="R27" s="140" t="s">
        <v>1265</v>
      </c>
      <c r="T27" s="137" t="s">
        <v>170</v>
      </c>
      <c r="U27" s="137" t="s">
        <v>170</v>
      </c>
      <c r="V27" s="137" t="s">
        <v>170</v>
      </c>
      <c r="W27" s="137" t="s">
        <v>170</v>
      </c>
      <c r="X27" s="137" t="s">
        <v>170</v>
      </c>
      <c r="Y27" s="137" t="s">
        <v>170</v>
      </c>
      <c r="Z27" s="137" t="s">
        <v>170</v>
      </c>
      <c r="AA27" s="137" t="s">
        <v>170</v>
      </c>
      <c r="AB27" s="137" t="s">
        <v>170</v>
      </c>
      <c r="AC27" s="137" t="s">
        <v>170</v>
      </c>
      <c r="AD27" s="137" t="s">
        <v>170</v>
      </c>
      <c r="AE27" s="137" t="s">
        <v>170</v>
      </c>
      <c r="AF27" s="137" t="s">
        <v>170</v>
      </c>
      <c r="AG27" s="137" t="s">
        <v>170</v>
      </c>
      <c r="AH27" s="137" t="s">
        <v>170</v>
      </c>
    </row>
    <row r="28" spans="1:34" ht="12.75" customHeight="1" x14ac:dyDescent="0.2">
      <c r="A28" s="123" t="s">
        <v>61</v>
      </c>
      <c r="B28" s="140" t="s">
        <v>3985</v>
      </c>
      <c r="C28" s="140" t="s">
        <v>3191</v>
      </c>
      <c r="D28" s="140" t="s">
        <v>803</v>
      </c>
      <c r="E28" s="140" t="s">
        <v>3999</v>
      </c>
      <c r="F28" s="140" t="s">
        <v>4000</v>
      </c>
      <c r="G28" s="140" t="s">
        <v>4001</v>
      </c>
      <c r="H28" s="140" t="s">
        <v>1357</v>
      </c>
      <c r="I28" s="140" t="s">
        <v>1286</v>
      </c>
      <c r="J28" s="140" t="s">
        <v>285</v>
      </c>
      <c r="K28" s="140" t="s">
        <v>71</v>
      </c>
      <c r="L28" s="140" t="s">
        <v>1331</v>
      </c>
      <c r="M28" s="140" t="s">
        <v>1288</v>
      </c>
      <c r="N28" s="140" t="s">
        <v>71</v>
      </c>
      <c r="O28" s="140" t="s">
        <v>1279</v>
      </c>
      <c r="P28" s="140" t="s">
        <v>71</v>
      </c>
      <c r="Q28" s="140" t="s">
        <v>2636</v>
      </c>
      <c r="R28" s="140" t="s">
        <v>4002</v>
      </c>
      <c r="T28" s="137" t="s">
        <v>170</v>
      </c>
      <c r="U28" s="137" t="s">
        <v>170</v>
      </c>
      <c r="V28" s="137" t="s">
        <v>170</v>
      </c>
      <c r="W28" s="137" t="s">
        <v>170</v>
      </c>
      <c r="X28" s="137" t="s">
        <v>170</v>
      </c>
      <c r="Y28" s="137" t="s">
        <v>170</v>
      </c>
      <c r="Z28" s="137" t="s">
        <v>170</v>
      </c>
      <c r="AA28" s="137" t="s">
        <v>170</v>
      </c>
      <c r="AB28" s="137" t="s">
        <v>170</v>
      </c>
      <c r="AC28" s="137" t="s">
        <v>170</v>
      </c>
      <c r="AD28" s="137" t="s">
        <v>170</v>
      </c>
      <c r="AE28" s="137" t="s">
        <v>170</v>
      </c>
      <c r="AF28" s="137" t="s">
        <v>170</v>
      </c>
      <c r="AG28" s="137" t="s">
        <v>170</v>
      </c>
      <c r="AH28" s="137" t="s">
        <v>170</v>
      </c>
    </row>
    <row r="29" spans="1:34" ht="12.75" customHeight="1" x14ac:dyDescent="0.2">
      <c r="A29" s="123" t="s">
        <v>63</v>
      </c>
      <c r="B29" s="140" t="s">
        <v>4003</v>
      </c>
      <c r="C29" s="140" t="s">
        <v>792</v>
      </c>
      <c r="D29" s="140" t="s">
        <v>285</v>
      </c>
      <c r="E29" s="140" t="s">
        <v>285</v>
      </c>
      <c r="F29" s="140" t="s">
        <v>4004</v>
      </c>
      <c r="G29" s="140" t="s">
        <v>4005</v>
      </c>
      <c r="H29" s="140" t="s">
        <v>71</v>
      </c>
      <c r="I29" s="140" t="s">
        <v>4006</v>
      </c>
      <c r="J29" s="140" t="s">
        <v>1290</v>
      </c>
      <c r="K29" s="140" t="s">
        <v>1259</v>
      </c>
      <c r="L29" s="140" t="s">
        <v>767</v>
      </c>
      <c r="M29" s="140" t="s">
        <v>4007</v>
      </c>
      <c r="N29" s="140" t="s">
        <v>4008</v>
      </c>
      <c r="O29" s="140" t="s">
        <v>4009</v>
      </c>
      <c r="P29" s="140" t="s">
        <v>4010</v>
      </c>
      <c r="Q29" s="140" t="s">
        <v>749</v>
      </c>
      <c r="R29" s="140" t="s">
        <v>71</v>
      </c>
      <c r="T29" s="137" t="s">
        <v>170</v>
      </c>
      <c r="U29" s="137" t="s">
        <v>170</v>
      </c>
      <c r="V29" s="137" t="s">
        <v>170</v>
      </c>
      <c r="W29" s="137" t="s">
        <v>170</v>
      </c>
      <c r="X29" s="137" t="s">
        <v>170</v>
      </c>
      <c r="Y29" s="137" t="s">
        <v>170</v>
      </c>
      <c r="Z29" s="137" t="s">
        <v>170</v>
      </c>
      <c r="AA29" s="137" t="s">
        <v>170</v>
      </c>
      <c r="AB29" s="137" t="s">
        <v>170</v>
      </c>
      <c r="AC29" s="137" t="s">
        <v>170</v>
      </c>
      <c r="AD29" s="137" t="s">
        <v>170</v>
      </c>
      <c r="AE29" s="137" t="s">
        <v>170</v>
      </c>
      <c r="AF29" s="137" t="s">
        <v>170</v>
      </c>
      <c r="AG29" s="137" t="s">
        <v>170</v>
      </c>
      <c r="AH29" s="137" t="s">
        <v>170</v>
      </c>
    </row>
    <row r="30" spans="1:34" ht="12.75" customHeight="1" x14ac:dyDescent="0.2">
      <c r="A30" s="118" t="s">
        <v>72</v>
      </c>
      <c r="B30" s="140" t="s">
        <v>41</v>
      </c>
      <c r="C30" s="124" t="s">
        <v>41</v>
      </c>
      <c r="D30" s="134" t="s">
        <v>41</v>
      </c>
      <c r="E30" s="134" t="s">
        <v>41</v>
      </c>
      <c r="F30" s="134" t="s">
        <v>41</v>
      </c>
      <c r="G30" s="134" t="s">
        <v>41</v>
      </c>
      <c r="H30" s="134" t="s">
        <v>41</v>
      </c>
      <c r="I30" s="134" t="s">
        <v>41</v>
      </c>
      <c r="J30" s="134" t="s">
        <v>41</v>
      </c>
      <c r="K30" s="134" t="s">
        <v>41</v>
      </c>
      <c r="L30" s="134" t="s">
        <v>41</v>
      </c>
      <c r="M30" s="134" t="s">
        <v>41</v>
      </c>
      <c r="N30" s="134" t="s">
        <v>41</v>
      </c>
      <c r="O30" s="134" t="s">
        <v>41</v>
      </c>
      <c r="P30" s="134" t="s">
        <v>41</v>
      </c>
      <c r="Q30" s="134" t="s">
        <v>41</v>
      </c>
      <c r="R30" s="134" t="s">
        <v>41</v>
      </c>
      <c r="T30" s="137" t="s">
        <v>170</v>
      </c>
      <c r="U30" s="137" t="s">
        <v>170</v>
      </c>
      <c r="V30" s="137" t="s">
        <v>170</v>
      </c>
      <c r="W30" s="137" t="s">
        <v>170</v>
      </c>
      <c r="X30" s="137" t="s">
        <v>170</v>
      </c>
      <c r="Y30" s="137" t="s">
        <v>170</v>
      </c>
      <c r="Z30" s="137" t="s">
        <v>170</v>
      </c>
      <c r="AA30" s="137" t="s">
        <v>170</v>
      </c>
      <c r="AB30" s="137" t="s">
        <v>170</v>
      </c>
      <c r="AC30" s="137" t="s">
        <v>170</v>
      </c>
      <c r="AD30" s="137" t="s">
        <v>170</v>
      </c>
      <c r="AE30" s="137" t="s">
        <v>170</v>
      </c>
      <c r="AF30" s="137" t="s">
        <v>170</v>
      </c>
      <c r="AG30" s="137" t="s">
        <v>170</v>
      </c>
      <c r="AH30" s="137" t="s">
        <v>170</v>
      </c>
    </row>
    <row r="31" spans="1:34" ht="12.75" customHeight="1" x14ac:dyDescent="0.2">
      <c r="A31" s="123" t="s">
        <v>73</v>
      </c>
      <c r="B31" s="140" t="s">
        <v>3906</v>
      </c>
      <c r="C31" s="140" t="s">
        <v>968</v>
      </c>
      <c r="D31" s="140" t="s">
        <v>1101</v>
      </c>
      <c r="E31" s="140" t="s">
        <v>4011</v>
      </c>
      <c r="F31" s="140" t="s">
        <v>1246</v>
      </c>
      <c r="G31" s="140" t="s">
        <v>4012</v>
      </c>
      <c r="H31" s="140" t="s">
        <v>762</v>
      </c>
      <c r="I31" s="140" t="s">
        <v>4013</v>
      </c>
      <c r="J31" s="140" t="s">
        <v>71</v>
      </c>
      <c r="K31" s="140" t="s">
        <v>1362</v>
      </c>
      <c r="L31" s="140" t="s">
        <v>4014</v>
      </c>
      <c r="M31" s="140" t="s">
        <v>4015</v>
      </c>
      <c r="N31" s="140" t="s">
        <v>4016</v>
      </c>
      <c r="O31" s="140" t="s">
        <v>872</v>
      </c>
      <c r="P31" s="140" t="s">
        <v>838</v>
      </c>
      <c r="Q31" s="140" t="s">
        <v>3891</v>
      </c>
      <c r="R31" s="140" t="s">
        <v>822</v>
      </c>
      <c r="T31" s="137" t="s">
        <v>170</v>
      </c>
      <c r="U31" s="137" t="s">
        <v>170</v>
      </c>
      <c r="V31" s="137" t="s">
        <v>170</v>
      </c>
      <c r="W31" s="137" t="s">
        <v>170</v>
      </c>
      <c r="X31" s="137" t="s">
        <v>170</v>
      </c>
      <c r="Y31" s="137" t="s">
        <v>170</v>
      </c>
      <c r="Z31" s="137" t="s">
        <v>170</v>
      </c>
      <c r="AA31" s="137" t="s">
        <v>170</v>
      </c>
      <c r="AB31" s="137" t="s">
        <v>170</v>
      </c>
      <c r="AC31" s="137" t="s">
        <v>170</v>
      </c>
      <c r="AD31" s="137" t="s">
        <v>170</v>
      </c>
      <c r="AE31" s="137" t="s">
        <v>170</v>
      </c>
      <c r="AF31" s="137" t="s">
        <v>170</v>
      </c>
      <c r="AG31" s="137" t="s">
        <v>170</v>
      </c>
      <c r="AH31" s="137" t="s">
        <v>170</v>
      </c>
    </row>
    <row r="32" spans="1:34" ht="12.75" customHeight="1" x14ac:dyDescent="0.2">
      <c r="A32" s="123" t="s">
        <v>59</v>
      </c>
      <c r="B32" s="140" t="s">
        <v>4017</v>
      </c>
      <c r="C32" s="140" t="s">
        <v>4018</v>
      </c>
      <c r="D32" s="140" t="s">
        <v>1252</v>
      </c>
      <c r="E32" s="140" t="s">
        <v>4019</v>
      </c>
      <c r="F32" s="140" t="s">
        <v>1299</v>
      </c>
      <c r="G32" s="140" t="s">
        <v>4020</v>
      </c>
      <c r="H32" s="140" t="s">
        <v>2776</v>
      </c>
      <c r="I32" s="140" t="s">
        <v>1095</v>
      </c>
      <c r="J32" s="140" t="s">
        <v>71</v>
      </c>
      <c r="K32" s="140" t="s">
        <v>3989</v>
      </c>
      <c r="L32" s="140" t="s">
        <v>1283</v>
      </c>
      <c r="M32" s="140" t="s">
        <v>822</v>
      </c>
      <c r="N32" s="140" t="s">
        <v>4021</v>
      </c>
      <c r="O32" s="140" t="s">
        <v>4022</v>
      </c>
      <c r="P32" s="140" t="s">
        <v>4023</v>
      </c>
      <c r="Q32" s="140" t="s">
        <v>1401</v>
      </c>
      <c r="R32" s="140" t="s">
        <v>4024</v>
      </c>
      <c r="T32" s="137" t="s">
        <v>170</v>
      </c>
      <c r="U32" s="137" t="s">
        <v>170</v>
      </c>
      <c r="V32" s="137" t="s">
        <v>170</v>
      </c>
      <c r="W32" s="137" t="s">
        <v>170</v>
      </c>
      <c r="X32" s="137" t="s">
        <v>170</v>
      </c>
      <c r="Y32" s="137" t="s">
        <v>170</v>
      </c>
      <c r="Z32" s="137" t="s">
        <v>170</v>
      </c>
      <c r="AA32" s="137" t="s">
        <v>170</v>
      </c>
      <c r="AB32" s="137" t="s">
        <v>170</v>
      </c>
      <c r="AC32" s="137" t="s">
        <v>170</v>
      </c>
      <c r="AD32" s="137" t="s">
        <v>170</v>
      </c>
      <c r="AE32" s="137" t="s">
        <v>170</v>
      </c>
      <c r="AF32" s="137" t="s">
        <v>170</v>
      </c>
      <c r="AG32" s="137" t="s">
        <v>170</v>
      </c>
      <c r="AH32" s="137" t="s">
        <v>170</v>
      </c>
    </row>
    <row r="33" spans="1:34" ht="12.75" customHeight="1" x14ac:dyDescent="0.2">
      <c r="A33" s="123" t="s">
        <v>61</v>
      </c>
      <c r="B33" s="140" t="s">
        <v>4025</v>
      </c>
      <c r="C33" s="140" t="s">
        <v>1385</v>
      </c>
      <c r="D33" s="140" t="s">
        <v>870</v>
      </c>
      <c r="E33" s="140" t="s">
        <v>71</v>
      </c>
      <c r="F33" s="140" t="s">
        <v>1266</v>
      </c>
      <c r="G33" s="140" t="s">
        <v>799</v>
      </c>
      <c r="H33" s="140" t="s">
        <v>4026</v>
      </c>
      <c r="I33" s="140" t="s">
        <v>919</v>
      </c>
      <c r="J33" s="140" t="s">
        <v>71</v>
      </c>
      <c r="K33" s="140" t="s">
        <v>71</v>
      </c>
      <c r="L33" s="140" t="s">
        <v>1197</v>
      </c>
      <c r="M33" s="140" t="s">
        <v>756</v>
      </c>
      <c r="N33" s="140" t="s">
        <v>4027</v>
      </c>
      <c r="O33" s="140" t="s">
        <v>1096</v>
      </c>
      <c r="P33" s="140" t="s">
        <v>845</v>
      </c>
      <c r="Q33" s="140" t="s">
        <v>3898</v>
      </c>
      <c r="R33" s="140" t="s">
        <v>71</v>
      </c>
      <c r="T33" s="137" t="s">
        <v>170</v>
      </c>
      <c r="U33" s="137" t="s">
        <v>170</v>
      </c>
      <c r="V33" s="137" t="s">
        <v>170</v>
      </c>
      <c r="W33" s="137" t="s">
        <v>170</v>
      </c>
      <c r="X33" s="137" t="s">
        <v>170</v>
      </c>
      <c r="Y33" s="137" t="s">
        <v>170</v>
      </c>
      <c r="Z33" s="137" t="s">
        <v>170</v>
      </c>
      <c r="AA33" s="137" t="s">
        <v>170</v>
      </c>
      <c r="AB33" s="137" t="s">
        <v>170</v>
      </c>
      <c r="AC33" s="137" t="s">
        <v>170</v>
      </c>
      <c r="AD33" s="137" t="s">
        <v>170</v>
      </c>
      <c r="AE33" s="137" t="s">
        <v>170</v>
      </c>
      <c r="AF33" s="137" t="s">
        <v>170</v>
      </c>
      <c r="AG33" s="137" t="s">
        <v>170</v>
      </c>
      <c r="AH33" s="137" t="s">
        <v>170</v>
      </c>
    </row>
    <row r="34" spans="1:34" ht="12.75" customHeight="1" x14ac:dyDescent="0.2">
      <c r="A34" s="123" t="s">
        <v>63</v>
      </c>
      <c r="B34" s="140" t="s">
        <v>4028</v>
      </c>
      <c r="C34" s="140" t="s">
        <v>4029</v>
      </c>
      <c r="D34" s="140" t="s">
        <v>1253</v>
      </c>
      <c r="E34" s="140" t="s">
        <v>71</v>
      </c>
      <c r="F34" s="140" t="s">
        <v>1234</v>
      </c>
      <c r="G34" s="140" t="s">
        <v>4030</v>
      </c>
      <c r="H34" s="140" t="s">
        <v>2586</v>
      </c>
      <c r="I34" s="140" t="s">
        <v>3861</v>
      </c>
      <c r="J34" s="140" t="s">
        <v>4031</v>
      </c>
      <c r="K34" s="140" t="s">
        <v>71</v>
      </c>
      <c r="L34" s="140" t="s">
        <v>4032</v>
      </c>
      <c r="M34" s="140" t="s">
        <v>1374</v>
      </c>
      <c r="N34" s="140" t="s">
        <v>1346</v>
      </c>
      <c r="O34" s="140" t="s">
        <v>4033</v>
      </c>
      <c r="P34" s="140" t="s">
        <v>1144</v>
      </c>
      <c r="Q34" s="140" t="s">
        <v>843</v>
      </c>
      <c r="R34" s="140" t="s">
        <v>71</v>
      </c>
      <c r="T34" s="137" t="s">
        <v>170</v>
      </c>
      <c r="U34" s="137" t="s">
        <v>170</v>
      </c>
      <c r="V34" s="137" t="s">
        <v>170</v>
      </c>
      <c r="W34" s="137" t="s">
        <v>170</v>
      </c>
      <c r="X34" s="137" t="s">
        <v>170</v>
      </c>
      <c r="Y34" s="137" t="s">
        <v>170</v>
      </c>
      <c r="Z34" s="137" t="s">
        <v>170</v>
      </c>
      <c r="AA34" s="137" t="s">
        <v>170</v>
      </c>
      <c r="AB34" s="137" t="s">
        <v>170</v>
      </c>
      <c r="AC34" s="137" t="s">
        <v>170</v>
      </c>
      <c r="AD34" s="137" t="s">
        <v>170</v>
      </c>
      <c r="AE34" s="137" t="s">
        <v>170</v>
      </c>
      <c r="AF34" s="137" t="s">
        <v>170</v>
      </c>
      <c r="AG34" s="137" t="s">
        <v>170</v>
      </c>
      <c r="AH34" s="137" t="s">
        <v>170</v>
      </c>
    </row>
    <row r="35" spans="1:34" ht="12.75" customHeight="1" x14ac:dyDescent="0.2">
      <c r="A35" s="123" t="s">
        <v>78</v>
      </c>
      <c r="B35" s="140" t="s">
        <v>1256</v>
      </c>
      <c r="C35" s="140" t="s">
        <v>1226</v>
      </c>
      <c r="D35" s="140" t="s">
        <v>1057</v>
      </c>
      <c r="E35" s="140" t="s">
        <v>4034</v>
      </c>
      <c r="F35" s="140" t="s">
        <v>795</v>
      </c>
      <c r="G35" s="140" t="s">
        <v>2612</v>
      </c>
      <c r="H35" s="140" t="s">
        <v>4035</v>
      </c>
      <c r="I35" s="140" t="s">
        <v>805</v>
      </c>
      <c r="J35" s="140" t="s">
        <v>71</v>
      </c>
      <c r="K35" s="140" t="s">
        <v>71</v>
      </c>
      <c r="L35" s="140" t="s">
        <v>773</v>
      </c>
      <c r="M35" s="140" t="s">
        <v>71</v>
      </c>
      <c r="N35" s="140" t="s">
        <v>788</v>
      </c>
      <c r="O35" s="140" t="s">
        <v>4036</v>
      </c>
      <c r="P35" s="140" t="s">
        <v>71</v>
      </c>
      <c r="Q35" s="140" t="s">
        <v>751</v>
      </c>
      <c r="R35" s="140" t="s">
        <v>1331</v>
      </c>
      <c r="T35" s="137" t="s">
        <v>170</v>
      </c>
      <c r="U35" s="137" t="s">
        <v>170</v>
      </c>
      <c r="V35" s="137" t="s">
        <v>170</v>
      </c>
      <c r="W35" s="137" t="s">
        <v>170</v>
      </c>
      <c r="X35" s="137" t="s">
        <v>170</v>
      </c>
      <c r="Y35" s="137" t="s">
        <v>170</v>
      </c>
      <c r="Z35" s="137" t="s">
        <v>170</v>
      </c>
      <c r="AA35" s="137" t="s">
        <v>170</v>
      </c>
      <c r="AB35" s="137" t="s">
        <v>170</v>
      </c>
      <c r="AC35" s="137" t="s">
        <v>170</v>
      </c>
      <c r="AD35" s="137" t="s">
        <v>170</v>
      </c>
      <c r="AE35" s="137" t="s">
        <v>170</v>
      </c>
      <c r="AF35" s="137" t="s">
        <v>170</v>
      </c>
      <c r="AG35" s="137" t="s">
        <v>170</v>
      </c>
      <c r="AH35" s="137" t="s">
        <v>170</v>
      </c>
    </row>
    <row r="36" spans="1:34" ht="12.75" customHeight="1" x14ac:dyDescent="0.2">
      <c r="B36" s="129" t="s">
        <v>397</v>
      </c>
      <c r="C36" s="134"/>
      <c r="D36" s="134"/>
      <c r="E36" s="134"/>
      <c r="F36" s="134"/>
      <c r="G36" s="134"/>
      <c r="H36" s="134"/>
      <c r="I36" s="243"/>
      <c r="J36" s="245"/>
      <c r="K36" s="245"/>
      <c r="L36" s="245"/>
      <c r="M36" s="245"/>
      <c r="N36" s="245"/>
      <c r="O36" s="245"/>
      <c r="P36" s="245"/>
      <c r="Q36" s="245"/>
      <c r="R36" s="245"/>
    </row>
    <row r="37" spans="1:34" ht="12.75" customHeight="1" x14ac:dyDescent="0.2">
      <c r="A37" s="123" t="s">
        <v>80</v>
      </c>
      <c r="B37" s="140" t="s">
        <v>4037</v>
      </c>
      <c r="C37" s="140" t="s">
        <v>1237</v>
      </c>
      <c r="D37" s="140" t="s">
        <v>1348</v>
      </c>
      <c r="E37" s="140" t="s">
        <v>4038</v>
      </c>
      <c r="F37" s="140" t="s">
        <v>1262</v>
      </c>
      <c r="G37" s="140" t="s">
        <v>3948</v>
      </c>
      <c r="H37" s="140" t="s">
        <v>1301</v>
      </c>
      <c r="I37" s="140" t="s">
        <v>922</v>
      </c>
      <c r="J37" s="140" t="s">
        <v>3913</v>
      </c>
      <c r="K37" s="140" t="s">
        <v>3908</v>
      </c>
      <c r="L37" s="140" t="s">
        <v>1268</v>
      </c>
      <c r="M37" s="140" t="s">
        <v>1382</v>
      </c>
      <c r="N37" s="140" t="s">
        <v>1210</v>
      </c>
      <c r="O37" s="140" t="s">
        <v>799</v>
      </c>
      <c r="P37" s="140" t="s">
        <v>835</v>
      </c>
      <c r="Q37" s="140" t="s">
        <v>811</v>
      </c>
      <c r="R37" s="140" t="s">
        <v>4039</v>
      </c>
    </row>
    <row r="38" spans="1:34" ht="12.75" customHeight="1" x14ac:dyDescent="0.2">
      <c r="A38" s="123" t="s">
        <v>82</v>
      </c>
      <c r="B38" s="140" t="s">
        <v>4040</v>
      </c>
      <c r="C38" s="140" t="s">
        <v>953</v>
      </c>
      <c r="D38" s="140" t="s">
        <v>4041</v>
      </c>
      <c r="E38" s="140" t="s">
        <v>1328</v>
      </c>
      <c r="F38" s="140" t="s">
        <v>4042</v>
      </c>
      <c r="G38" s="140" t="s">
        <v>1386</v>
      </c>
      <c r="H38" s="140" t="s">
        <v>2790</v>
      </c>
      <c r="I38" s="140" t="s">
        <v>1276</v>
      </c>
      <c r="J38" s="140" t="s">
        <v>71</v>
      </c>
      <c r="K38" s="140" t="s">
        <v>1187</v>
      </c>
      <c r="L38" s="140" t="s">
        <v>1241</v>
      </c>
      <c r="M38" s="140" t="s">
        <v>1268</v>
      </c>
      <c r="N38" s="140" t="s">
        <v>4016</v>
      </c>
      <c r="O38" s="140" t="s">
        <v>3982</v>
      </c>
      <c r="P38" s="140" t="s">
        <v>922</v>
      </c>
      <c r="Q38" s="140" t="s">
        <v>902</v>
      </c>
      <c r="R38" s="140" t="s">
        <v>1331</v>
      </c>
    </row>
    <row r="39" spans="1:34" ht="12.75" customHeight="1" x14ac:dyDescent="0.2">
      <c r="B39" s="129" t="s">
        <v>230</v>
      </c>
      <c r="C39" s="134"/>
      <c r="D39" s="134"/>
      <c r="E39" s="134"/>
      <c r="F39" s="134"/>
      <c r="G39" s="134"/>
      <c r="H39" s="134"/>
      <c r="I39" s="243"/>
      <c r="J39" s="245"/>
      <c r="K39" s="245"/>
      <c r="L39" s="245"/>
      <c r="M39" s="245"/>
      <c r="N39" s="245"/>
      <c r="O39" s="245"/>
      <c r="P39" s="245"/>
      <c r="Q39" s="245"/>
      <c r="R39" s="245"/>
    </row>
    <row r="40" spans="1:34" ht="12.75" customHeight="1" x14ac:dyDescent="0.2">
      <c r="A40" s="123" t="s">
        <v>84</v>
      </c>
      <c r="B40" s="140" t="s">
        <v>4043</v>
      </c>
      <c r="C40" s="140" t="s">
        <v>1194</v>
      </c>
      <c r="D40" s="140" t="s">
        <v>777</v>
      </c>
      <c r="E40" s="140" t="s">
        <v>4044</v>
      </c>
      <c r="F40" s="140" t="s">
        <v>769</v>
      </c>
      <c r="G40" s="140" t="s">
        <v>4012</v>
      </c>
      <c r="H40" s="140" t="s">
        <v>1351</v>
      </c>
      <c r="I40" s="140" t="s">
        <v>1322</v>
      </c>
      <c r="J40" s="140" t="s">
        <v>71</v>
      </c>
      <c r="K40" s="140" t="s">
        <v>816</v>
      </c>
      <c r="L40" s="140" t="s">
        <v>1265</v>
      </c>
      <c r="M40" s="140" t="s">
        <v>1374</v>
      </c>
      <c r="N40" s="140" t="s">
        <v>1326</v>
      </c>
      <c r="O40" s="140" t="s">
        <v>1237</v>
      </c>
      <c r="P40" s="140" t="s">
        <v>4013</v>
      </c>
      <c r="Q40" s="140" t="s">
        <v>1240</v>
      </c>
      <c r="R40" s="140" t="s">
        <v>1398</v>
      </c>
      <c r="T40" s="137" t="s">
        <v>170</v>
      </c>
      <c r="U40" s="137" t="s">
        <v>170</v>
      </c>
      <c r="V40" s="137" t="s">
        <v>170</v>
      </c>
      <c r="W40" s="137" t="s">
        <v>170</v>
      </c>
      <c r="X40" s="137" t="s">
        <v>170</v>
      </c>
      <c r="Y40" s="137" t="s">
        <v>170</v>
      </c>
      <c r="Z40" s="137" t="s">
        <v>170</v>
      </c>
      <c r="AA40" s="137" t="s">
        <v>170</v>
      </c>
      <c r="AB40" s="137" t="s">
        <v>170</v>
      </c>
      <c r="AC40" s="137" t="s">
        <v>170</v>
      </c>
      <c r="AD40" s="137" t="s">
        <v>170</v>
      </c>
      <c r="AE40" s="137" t="s">
        <v>170</v>
      </c>
      <c r="AF40" s="137" t="s">
        <v>170</v>
      </c>
      <c r="AG40" s="137" t="s">
        <v>170</v>
      </c>
      <c r="AH40" s="137" t="s">
        <v>170</v>
      </c>
    </row>
    <row r="41" spans="1:34" ht="12.75" customHeight="1" x14ac:dyDescent="0.2">
      <c r="A41" s="118" t="s">
        <v>86</v>
      </c>
      <c r="B41" s="140" t="s">
        <v>41</v>
      </c>
      <c r="C41" s="124" t="s">
        <v>41</v>
      </c>
      <c r="D41" s="134" t="s">
        <v>41</v>
      </c>
      <c r="E41" s="134" t="s">
        <v>41</v>
      </c>
      <c r="F41" s="134" t="s">
        <v>41</v>
      </c>
      <c r="G41" s="134" t="s">
        <v>41</v>
      </c>
      <c r="H41" s="134" t="s">
        <v>41</v>
      </c>
      <c r="I41" s="134" t="s">
        <v>41</v>
      </c>
      <c r="J41" s="134" t="s">
        <v>41</v>
      </c>
      <c r="K41" s="134" t="s">
        <v>41</v>
      </c>
      <c r="L41" s="134" t="s">
        <v>41</v>
      </c>
      <c r="M41" s="134" t="s">
        <v>41</v>
      </c>
      <c r="N41" s="134" t="s">
        <v>41</v>
      </c>
      <c r="O41" s="134" t="s">
        <v>41</v>
      </c>
      <c r="P41" s="134" t="s">
        <v>41</v>
      </c>
      <c r="Q41" s="134" t="s">
        <v>41</v>
      </c>
      <c r="R41" s="134" t="s">
        <v>41</v>
      </c>
      <c r="T41" s="137" t="s">
        <v>170</v>
      </c>
      <c r="U41" s="137" t="s">
        <v>170</v>
      </c>
      <c r="V41" s="137" t="s">
        <v>170</v>
      </c>
      <c r="W41" s="137" t="s">
        <v>170</v>
      </c>
      <c r="X41" s="137" t="s">
        <v>170</v>
      </c>
      <c r="Y41" s="137" t="s">
        <v>170</v>
      </c>
      <c r="Z41" s="137" t="s">
        <v>170</v>
      </c>
      <c r="AA41" s="137" t="s">
        <v>170</v>
      </c>
      <c r="AB41" s="137" t="s">
        <v>170</v>
      </c>
      <c r="AC41" s="137" t="s">
        <v>170</v>
      </c>
      <c r="AD41" s="137" t="s">
        <v>170</v>
      </c>
      <c r="AE41" s="137" t="s">
        <v>170</v>
      </c>
      <c r="AF41" s="137" t="s">
        <v>170</v>
      </c>
      <c r="AG41" s="137" t="s">
        <v>170</v>
      </c>
      <c r="AH41" s="137" t="s">
        <v>170</v>
      </c>
    </row>
    <row r="42" spans="1:34" ht="12.75" customHeight="1" x14ac:dyDescent="0.2">
      <c r="A42" s="123" t="s">
        <v>409</v>
      </c>
      <c r="B42" s="140" t="s">
        <v>3051</v>
      </c>
      <c r="C42" s="140" t="s">
        <v>4045</v>
      </c>
      <c r="D42" s="140" t="s">
        <v>860</v>
      </c>
      <c r="E42" s="140" t="s">
        <v>1150</v>
      </c>
      <c r="F42" s="140" t="s">
        <v>1249</v>
      </c>
      <c r="G42" s="140" t="s">
        <v>804</v>
      </c>
      <c r="H42" s="140" t="s">
        <v>912</v>
      </c>
      <c r="I42" s="140" t="s">
        <v>832</v>
      </c>
      <c r="J42" s="140" t="s">
        <v>71</v>
      </c>
      <c r="K42" s="140" t="s">
        <v>1240</v>
      </c>
      <c r="L42" s="140" t="s">
        <v>920</v>
      </c>
      <c r="M42" s="140" t="s">
        <v>1260</v>
      </c>
      <c r="N42" s="140" t="s">
        <v>1272</v>
      </c>
      <c r="O42" s="140" t="s">
        <v>1195</v>
      </c>
      <c r="P42" s="140" t="s">
        <v>1325</v>
      </c>
      <c r="Q42" s="140" t="s">
        <v>1275</v>
      </c>
      <c r="R42" s="140" t="s">
        <v>71</v>
      </c>
      <c r="T42" s="137" t="s">
        <v>170</v>
      </c>
      <c r="U42" s="137" t="s">
        <v>170</v>
      </c>
      <c r="V42" s="137" t="s">
        <v>170</v>
      </c>
      <c r="W42" s="137" t="s">
        <v>170</v>
      </c>
      <c r="X42" s="137" t="s">
        <v>170</v>
      </c>
      <c r="Y42" s="137" t="s">
        <v>170</v>
      </c>
      <c r="Z42" s="137" t="s">
        <v>170</v>
      </c>
      <c r="AA42" s="137" t="s">
        <v>170</v>
      </c>
      <c r="AB42" s="137" t="s">
        <v>170</v>
      </c>
      <c r="AC42" s="137" t="s">
        <v>170</v>
      </c>
      <c r="AD42" s="137" t="s">
        <v>170</v>
      </c>
      <c r="AE42" s="137" t="s">
        <v>170</v>
      </c>
      <c r="AF42" s="137" t="s">
        <v>170</v>
      </c>
      <c r="AG42" s="137" t="s">
        <v>170</v>
      </c>
      <c r="AH42" s="137" t="s">
        <v>170</v>
      </c>
    </row>
    <row r="43" spans="1:34" ht="12.75" customHeight="1" x14ac:dyDescent="0.2">
      <c r="A43" s="123" t="s">
        <v>89</v>
      </c>
      <c r="B43" s="140" t="s">
        <v>4046</v>
      </c>
      <c r="C43" s="140" t="s">
        <v>868</v>
      </c>
      <c r="D43" s="140" t="s">
        <v>4047</v>
      </c>
      <c r="E43" s="140" t="s">
        <v>4048</v>
      </c>
      <c r="F43" s="140" t="s">
        <v>4049</v>
      </c>
      <c r="G43" s="140" t="s">
        <v>1281</v>
      </c>
      <c r="H43" s="140" t="s">
        <v>4050</v>
      </c>
      <c r="I43" s="140" t="s">
        <v>1288</v>
      </c>
      <c r="J43" s="140" t="s">
        <v>2825</v>
      </c>
      <c r="K43" s="140" t="s">
        <v>1207</v>
      </c>
      <c r="L43" s="140" t="s">
        <v>848</v>
      </c>
      <c r="M43" s="140" t="s">
        <v>4051</v>
      </c>
      <c r="N43" s="140" t="s">
        <v>4052</v>
      </c>
      <c r="O43" s="140" t="s">
        <v>4053</v>
      </c>
      <c r="P43" s="140" t="s">
        <v>1213</v>
      </c>
      <c r="Q43" s="140" t="s">
        <v>1057</v>
      </c>
      <c r="R43" s="140" t="s">
        <v>1214</v>
      </c>
      <c r="T43" s="137" t="s">
        <v>170</v>
      </c>
      <c r="U43" s="137" t="s">
        <v>170</v>
      </c>
      <c r="V43" s="137" t="s">
        <v>170</v>
      </c>
      <c r="W43" s="137" t="s">
        <v>170</v>
      </c>
      <c r="X43" s="137" t="s">
        <v>170</v>
      </c>
      <c r="Y43" s="137" t="s">
        <v>170</v>
      </c>
      <c r="Z43" s="137" t="s">
        <v>170</v>
      </c>
      <c r="AA43" s="137" t="s">
        <v>170</v>
      </c>
      <c r="AB43" s="137" t="s">
        <v>170</v>
      </c>
      <c r="AC43" s="137" t="s">
        <v>170</v>
      </c>
      <c r="AD43" s="137" t="s">
        <v>170</v>
      </c>
      <c r="AE43" s="137" t="s">
        <v>170</v>
      </c>
      <c r="AF43" s="137" t="s">
        <v>170</v>
      </c>
      <c r="AG43" s="137" t="s">
        <v>170</v>
      </c>
      <c r="AH43" s="137" t="s">
        <v>170</v>
      </c>
    </row>
    <row r="44" spans="1:34" ht="12.75" customHeight="1" x14ac:dyDescent="0.2">
      <c r="A44" s="123" t="s">
        <v>91</v>
      </c>
      <c r="B44" s="140" t="s">
        <v>4054</v>
      </c>
      <c r="C44" s="140" t="s">
        <v>923</v>
      </c>
      <c r="D44" s="140" t="s">
        <v>1333</v>
      </c>
      <c r="E44" s="140" t="s">
        <v>71</v>
      </c>
      <c r="F44" s="140" t="s">
        <v>4032</v>
      </c>
      <c r="G44" s="140" t="s">
        <v>885</v>
      </c>
      <c r="H44" s="140" t="s">
        <v>763</v>
      </c>
      <c r="I44" s="140" t="s">
        <v>2818</v>
      </c>
      <c r="J44" s="140" t="s">
        <v>71</v>
      </c>
      <c r="K44" s="140" t="s">
        <v>3942</v>
      </c>
      <c r="L44" s="140" t="s">
        <v>903</v>
      </c>
      <c r="M44" s="140" t="s">
        <v>1141</v>
      </c>
      <c r="N44" s="140" t="s">
        <v>3901</v>
      </c>
      <c r="O44" s="140" t="s">
        <v>809</v>
      </c>
      <c r="P44" s="140" t="s">
        <v>1177</v>
      </c>
      <c r="Q44" s="140" t="s">
        <v>3925</v>
      </c>
      <c r="R44" s="140" t="s">
        <v>71</v>
      </c>
      <c r="T44" s="137" t="s">
        <v>170</v>
      </c>
      <c r="U44" s="137" t="s">
        <v>170</v>
      </c>
      <c r="V44" s="137" t="s">
        <v>170</v>
      </c>
      <c r="W44" s="137" t="s">
        <v>170</v>
      </c>
      <c r="X44" s="137" t="s">
        <v>170</v>
      </c>
      <c r="Y44" s="137" t="s">
        <v>170</v>
      </c>
      <c r="Z44" s="137" t="s">
        <v>170</v>
      </c>
      <c r="AA44" s="137" t="s">
        <v>170</v>
      </c>
      <c r="AB44" s="137" t="s">
        <v>170</v>
      </c>
      <c r="AC44" s="137" t="s">
        <v>170</v>
      </c>
      <c r="AD44" s="137" t="s">
        <v>170</v>
      </c>
      <c r="AE44" s="137" t="s">
        <v>170</v>
      </c>
      <c r="AF44" s="137" t="s">
        <v>170</v>
      </c>
      <c r="AG44" s="137" t="s">
        <v>170</v>
      </c>
      <c r="AH44" s="137" t="s">
        <v>170</v>
      </c>
    </row>
    <row r="45" spans="1:34" ht="12.75" customHeight="1" x14ac:dyDescent="0.2">
      <c r="A45" s="123" t="s">
        <v>93</v>
      </c>
      <c r="B45" s="140" t="s">
        <v>4055</v>
      </c>
      <c r="C45" s="140" t="s">
        <v>981</v>
      </c>
      <c r="D45" s="140" t="s">
        <v>4056</v>
      </c>
      <c r="E45" s="140" t="s">
        <v>71</v>
      </c>
      <c r="F45" s="140" t="s">
        <v>853</v>
      </c>
      <c r="G45" s="140" t="s">
        <v>4057</v>
      </c>
      <c r="H45" s="140" t="s">
        <v>852</v>
      </c>
      <c r="I45" s="140" t="s">
        <v>886</v>
      </c>
      <c r="J45" s="140" t="s">
        <v>774</v>
      </c>
      <c r="K45" s="140" t="s">
        <v>1291</v>
      </c>
      <c r="L45" s="140" t="s">
        <v>1097</v>
      </c>
      <c r="M45" s="140" t="s">
        <v>848</v>
      </c>
      <c r="N45" s="140" t="s">
        <v>4058</v>
      </c>
      <c r="O45" s="140" t="s">
        <v>4059</v>
      </c>
      <c r="P45" s="140" t="s">
        <v>1151</v>
      </c>
      <c r="Q45" s="140" t="s">
        <v>1057</v>
      </c>
      <c r="R45" s="140" t="s">
        <v>910</v>
      </c>
      <c r="T45" s="137" t="s">
        <v>170</v>
      </c>
      <c r="U45" s="137" t="s">
        <v>170</v>
      </c>
      <c r="V45" s="137" t="s">
        <v>170</v>
      </c>
      <c r="W45" s="137" t="s">
        <v>170</v>
      </c>
      <c r="X45" s="137" t="s">
        <v>170</v>
      </c>
      <c r="Y45" s="137" t="s">
        <v>170</v>
      </c>
      <c r="Z45" s="137" t="s">
        <v>170</v>
      </c>
      <c r="AA45" s="137" t="s">
        <v>170</v>
      </c>
      <c r="AB45" s="137" t="s">
        <v>170</v>
      </c>
      <c r="AC45" s="137" t="s">
        <v>170</v>
      </c>
      <c r="AD45" s="137" t="s">
        <v>170</v>
      </c>
      <c r="AE45" s="137" t="s">
        <v>170</v>
      </c>
      <c r="AF45" s="137" t="s">
        <v>170</v>
      </c>
      <c r="AG45" s="137" t="s">
        <v>170</v>
      </c>
      <c r="AH45" s="137" t="s">
        <v>170</v>
      </c>
    </row>
    <row r="46" spans="1:34" ht="12.75" customHeight="1" x14ac:dyDescent="0.2">
      <c r="B46" s="129" t="s">
        <v>251</v>
      </c>
      <c r="C46" s="134"/>
      <c r="D46" s="134"/>
      <c r="E46" s="134"/>
      <c r="F46" s="134"/>
      <c r="G46" s="134"/>
      <c r="H46" s="134"/>
      <c r="I46" s="243"/>
      <c r="J46" s="245"/>
      <c r="K46" s="245"/>
      <c r="L46" s="245"/>
      <c r="M46" s="245"/>
      <c r="N46" s="245"/>
      <c r="O46" s="245"/>
      <c r="P46" s="245"/>
      <c r="Q46" s="245"/>
      <c r="R46" s="245"/>
    </row>
    <row r="47" spans="1:34" ht="12.75" customHeight="1" x14ac:dyDescent="0.2">
      <c r="A47" s="118" t="s">
        <v>96</v>
      </c>
      <c r="B47" s="118"/>
      <c r="C47" s="124"/>
      <c r="D47" s="134"/>
      <c r="E47" s="134"/>
      <c r="F47" s="134"/>
      <c r="G47" s="134"/>
      <c r="H47" s="134"/>
      <c r="I47" s="134"/>
      <c r="J47" s="134"/>
      <c r="K47" s="134"/>
      <c r="L47" s="134"/>
      <c r="M47" s="134"/>
      <c r="N47" s="134"/>
      <c r="O47" s="134"/>
      <c r="P47" s="134"/>
      <c r="Q47" s="134"/>
      <c r="R47" s="134"/>
    </row>
    <row r="48" spans="1:34" ht="12.75" customHeight="1" x14ac:dyDescent="0.2">
      <c r="A48" s="123" t="s">
        <v>97</v>
      </c>
      <c r="B48" s="140" t="s">
        <v>4060</v>
      </c>
      <c r="C48" s="140" t="s">
        <v>4061</v>
      </c>
      <c r="D48" s="140" t="s">
        <v>1335</v>
      </c>
      <c r="E48" s="140" t="s">
        <v>1225</v>
      </c>
      <c r="F48" s="140" t="s">
        <v>71</v>
      </c>
      <c r="G48" s="140" t="s">
        <v>4062</v>
      </c>
      <c r="H48" s="140" t="s">
        <v>71</v>
      </c>
      <c r="I48" s="140" t="s">
        <v>2659</v>
      </c>
      <c r="J48" s="140" t="s">
        <v>285</v>
      </c>
      <c r="K48" s="140" t="s">
        <v>2869</v>
      </c>
      <c r="L48" s="140" t="s">
        <v>793</v>
      </c>
      <c r="M48" s="140" t="s">
        <v>4002</v>
      </c>
      <c r="N48" s="140" t="s">
        <v>4063</v>
      </c>
      <c r="O48" s="140" t="s">
        <v>1164</v>
      </c>
      <c r="P48" s="140" t="s">
        <v>4064</v>
      </c>
      <c r="Q48" s="140" t="s">
        <v>1171</v>
      </c>
      <c r="R48" s="140" t="s">
        <v>857</v>
      </c>
    </row>
    <row r="49" spans="1:34" ht="12.75" customHeight="1" x14ac:dyDescent="0.2">
      <c r="A49" s="123" t="s">
        <v>98</v>
      </c>
      <c r="B49" s="140" t="s">
        <v>4065</v>
      </c>
      <c r="C49" s="140" t="s">
        <v>4066</v>
      </c>
      <c r="D49" s="140" t="s">
        <v>1335</v>
      </c>
      <c r="E49" s="140" t="s">
        <v>71</v>
      </c>
      <c r="F49" s="140" t="s">
        <v>1257</v>
      </c>
      <c r="G49" s="140" t="s">
        <v>3979</v>
      </c>
      <c r="H49" s="140" t="s">
        <v>1201</v>
      </c>
      <c r="I49" s="140" t="s">
        <v>2851</v>
      </c>
      <c r="J49" s="140" t="s">
        <v>71</v>
      </c>
      <c r="K49" s="140" t="s">
        <v>1133</v>
      </c>
      <c r="L49" s="140" t="s">
        <v>2899</v>
      </c>
      <c r="M49" s="140" t="s">
        <v>1229</v>
      </c>
      <c r="N49" s="140" t="s">
        <v>4008</v>
      </c>
      <c r="O49" s="140" t="s">
        <v>2804</v>
      </c>
      <c r="P49" s="140" t="s">
        <v>3990</v>
      </c>
      <c r="Q49" s="140" t="s">
        <v>1214</v>
      </c>
      <c r="R49" s="140" t="s">
        <v>1419</v>
      </c>
    </row>
    <row r="50" spans="1:34" ht="12.75" customHeight="1" x14ac:dyDescent="0.2">
      <c r="A50" s="123" t="s">
        <v>100</v>
      </c>
      <c r="B50" s="140" t="s">
        <v>1126</v>
      </c>
      <c r="C50" s="140" t="s">
        <v>1236</v>
      </c>
      <c r="D50" s="140" t="s">
        <v>2636</v>
      </c>
      <c r="E50" s="140" t="s">
        <v>1400</v>
      </c>
      <c r="F50" s="140" t="s">
        <v>1301</v>
      </c>
      <c r="G50" s="140" t="s">
        <v>1318</v>
      </c>
      <c r="H50" s="140" t="s">
        <v>3971</v>
      </c>
      <c r="I50" s="140" t="s">
        <v>1137</v>
      </c>
      <c r="J50" s="140" t="s">
        <v>858</v>
      </c>
      <c r="K50" s="140" t="s">
        <v>870</v>
      </c>
      <c r="L50" s="140" t="s">
        <v>1406</v>
      </c>
      <c r="M50" s="140" t="s">
        <v>759</v>
      </c>
      <c r="N50" s="140" t="s">
        <v>1283</v>
      </c>
      <c r="O50" s="140" t="s">
        <v>2724</v>
      </c>
      <c r="P50" s="140" t="s">
        <v>1398</v>
      </c>
      <c r="Q50" s="140" t="s">
        <v>1154</v>
      </c>
      <c r="R50" s="140" t="s">
        <v>1091</v>
      </c>
    </row>
    <row r="51" spans="1:34" ht="12.75" customHeight="1" x14ac:dyDescent="0.2">
      <c r="A51" s="123" t="s">
        <v>102</v>
      </c>
      <c r="B51" s="140" t="s">
        <v>1244</v>
      </c>
      <c r="C51" s="140" t="s">
        <v>4067</v>
      </c>
      <c r="D51" s="140" t="s">
        <v>3896</v>
      </c>
      <c r="E51" s="140" t="s">
        <v>3941</v>
      </c>
      <c r="F51" s="140" t="s">
        <v>1300</v>
      </c>
      <c r="G51" s="140" t="s">
        <v>1274</v>
      </c>
      <c r="H51" s="140" t="s">
        <v>1140</v>
      </c>
      <c r="I51" s="140" t="s">
        <v>1178</v>
      </c>
      <c r="J51" s="140" t="s">
        <v>4068</v>
      </c>
      <c r="K51" s="140" t="s">
        <v>911</v>
      </c>
      <c r="L51" s="140" t="s">
        <v>824</v>
      </c>
      <c r="M51" s="140" t="s">
        <v>1085</v>
      </c>
      <c r="N51" s="140" t="s">
        <v>1129</v>
      </c>
      <c r="O51" s="140" t="s">
        <v>1367</v>
      </c>
      <c r="P51" s="140" t="s">
        <v>1151</v>
      </c>
      <c r="Q51" s="140" t="s">
        <v>861</v>
      </c>
      <c r="R51" s="140" t="s">
        <v>796</v>
      </c>
    </row>
    <row r="52" spans="1:34" ht="12.75" customHeight="1" x14ac:dyDescent="0.2">
      <c r="A52" s="123" t="s">
        <v>104</v>
      </c>
      <c r="B52" s="140" t="s">
        <v>1350</v>
      </c>
      <c r="C52" s="140" t="s">
        <v>4069</v>
      </c>
      <c r="D52" s="140" t="s">
        <v>1245</v>
      </c>
      <c r="E52" s="140" t="s">
        <v>892</v>
      </c>
      <c r="F52" s="140" t="s">
        <v>4070</v>
      </c>
      <c r="G52" s="140" t="s">
        <v>4071</v>
      </c>
      <c r="H52" s="140" t="s">
        <v>3905</v>
      </c>
      <c r="I52" s="140" t="s">
        <v>3902</v>
      </c>
      <c r="J52" s="140" t="s">
        <v>71</v>
      </c>
      <c r="K52" s="140" t="s">
        <v>1292</v>
      </c>
      <c r="L52" s="140" t="s">
        <v>1290</v>
      </c>
      <c r="M52" s="140" t="s">
        <v>1091</v>
      </c>
      <c r="N52" s="140" t="s">
        <v>818</v>
      </c>
      <c r="O52" s="140" t="s">
        <v>813</v>
      </c>
      <c r="P52" s="140" t="s">
        <v>886</v>
      </c>
      <c r="Q52" s="140" t="s">
        <v>2748</v>
      </c>
      <c r="R52" s="140" t="s">
        <v>1085</v>
      </c>
    </row>
    <row r="53" spans="1:34" ht="12.75" customHeight="1" x14ac:dyDescent="0.2">
      <c r="A53" s="123" t="s">
        <v>106</v>
      </c>
      <c r="B53" s="140" t="s">
        <v>1194</v>
      </c>
      <c r="C53" s="140" t="s">
        <v>4072</v>
      </c>
      <c r="D53" s="140" t="s">
        <v>867</v>
      </c>
      <c r="E53" s="140" t="s">
        <v>71</v>
      </c>
      <c r="F53" s="140" t="s">
        <v>4073</v>
      </c>
      <c r="G53" s="140" t="s">
        <v>4004</v>
      </c>
      <c r="H53" s="140" t="s">
        <v>1381</v>
      </c>
      <c r="I53" s="140" t="s">
        <v>924</v>
      </c>
      <c r="J53" s="140" t="s">
        <v>71</v>
      </c>
      <c r="K53" s="140" t="s">
        <v>1353</v>
      </c>
      <c r="L53" s="140" t="s">
        <v>881</v>
      </c>
      <c r="M53" s="140" t="s">
        <v>2761</v>
      </c>
      <c r="N53" s="140" t="s">
        <v>4074</v>
      </c>
      <c r="O53" s="140" t="s">
        <v>768</v>
      </c>
      <c r="P53" s="140" t="s">
        <v>924</v>
      </c>
      <c r="Q53" s="140" t="s">
        <v>4075</v>
      </c>
      <c r="R53" s="140" t="s">
        <v>1290</v>
      </c>
    </row>
    <row r="54" spans="1:34" ht="12.75" customHeight="1" x14ac:dyDescent="0.2">
      <c r="A54" s="123" t="s">
        <v>108</v>
      </c>
      <c r="B54" s="140" t="s">
        <v>4076</v>
      </c>
      <c r="C54" s="140" t="s">
        <v>3978</v>
      </c>
      <c r="D54" s="140" t="s">
        <v>71</v>
      </c>
      <c r="E54" s="140" t="s">
        <v>71</v>
      </c>
      <c r="F54" s="140" t="s">
        <v>4077</v>
      </c>
      <c r="G54" s="140" t="s">
        <v>4078</v>
      </c>
      <c r="H54" s="140" t="s">
        <v>873</v>
      </c>
      <c r="I54" s="140" t="s">
        <v>4079</v>
      </c>
      <c r="J54" s="140" t="s">
        <v>4080</v>
      </c>
      <c r="K54" s="140" t="s">
        <v>847</v>
      </c>
      <c r="L54" s="140" t="s">
        <v>793</v>
      </c>
      <c r="M54" s="140" t="s">
        <v>1185</v>
      </c>
      <c r="N54" s="140" t="s">
        <v>71</v>
      </c>
      <c r="O54" s="140" t="s">
        <v>4081</v>
      </c>
      <c r="P54" s="140" t="s">
        <v>1288</v>
      </c>
      <c r="Q54" s="140" t="s">
        <v>3959</v>
      </c>
      <c r="R54" s="140" t="s">
        <v>71</v>
      </c>
    </row>
    <row r="55" spans="1:34" ht="12.75" customHeight="1" x14ac:dyDescent="0.2">
      <c r="A55" s="123" t="s">
        <v>110</v>
      </c>
      <c r="B55" s="140" t="s">
        <v>1206</v>
      </c>
      <c r="C55" s="140" t="s">
        <v>1394</v>
      </c>
      <c r="D55" s="140" t="s">
        <v>285</v>
      </c>
      <c r="E55" s="140" t="s">
        <v>4082</v>
      </c>
      <c r="F55" s="140" t="s">
        <v>4259</v>
      </c>
      <c r="G55" s="140" t="s">
        <v>4260</v>
      </c>
      <c r="H55" s="140" t="s">
        <v>3963</v>
      </c>
      <c r="I55" s="140" t="s">
        <v>4083</v>
      </c>
      <c r="J55" s="140" t="s">
        <v>71</v>
      </c>
      <c r="K55" s="140" t="s">
        <v>2878</v>
      </c>
      <c r="L55" s="140" t="s">
        <v>1201</v>
      </c>
      <c r="M55" s="140" t="s">
        <v>1153</v>
      </c>
      <c r="N55" s="140" t="s">
        <v>2781</v>
      </c>
      <c r="O55" s="140" t="s">
        <v>4084</v>
      </c>
      <c r="P55" s="140" t="s">
        <v>806</v>
      </c>
      <c r="Q55" s="140" t="s">
        <v>4085</v>
      </c>
      <c r="R55" s="140" t="s">
        <v>2787</v>
      </c>
    </row>
    <row r="56" spans="1:34" ht="12.75" customHeight="1" x14ac:dyDescent="0.2">
      <c r="B56" s="129" t="s">
        <v>448</v>
      </c>
      <c r="C56" s="124"/>
      <c r="D56" s="124"/>
      <c r="E56" s="124"/>
      <c r="F56" s="124"/>
      <c r="G56" s="124"/>
      <c r="H56" s="124"/>
      <c r="I56" s="243"/>
      <c r="J56" s="244"/>
      <c r="K56" s="244"/>
      <c r="L56" s="245"/>
      <c r="M56" s="245"/>
      <c r="N56" s="245"/>
      <c r="O56" s="245"/>
      <c r="P56" s="245"/>
      <c r="Q56" s="245"/>
      <c r="R56" s="245"/>
    </row>
    <row r="57" spans="1:34" ht="12.75" customHeight="1" x14ac:dyDescent="0.2">
      <c r="A57" s="123" t="s">
        <v>113</v>
      </c>
      <c r="B57" s="140" t="s">
        <v>1352</v>
      </c>
      <c r="C57" s="140" t="s">
        <v>4086</v>
      </c>
      <c r="D57" s="140" t="s">
        <v>870</v>
      </c>
      <c r="E57" s="140" t="s">
        <v>4087</v>
      </c>
      <c r="F57" s="140" t="s">
        <v>828</v>
      </c>
      <c r="G57" s="140" t="s">
        <v>1357</v>
      </c>
      <c r="H57" s="140" t="s">
        <v>3911</v>
      </c>
      <c r="I57" s="140" t="s">
        <v>875</v>
      </c>
      <c r="J57" s="140" t="s">
        <v>71</v>
      </c>
      <c r="K57" s="140" t="s">
        <v>2744</v>
      </c>
      <c r="L57" s="140" t="s">
        <v>903</v>
      </c>
      <c r="M57" s="140" t="s">
        <v>1365</v>
      </c>
      <c r="N57" s="140" t="s">
        <v>1210</v>
      </c>
      <c r="O57" s="140" t="s">
        <v>827</v>
      </c>
      <c r="P57" s="140" t="s">
        <v>1277</v>
      </c>
      <c r="Q57" s="140" t="s">
        <v>1057</v>
      </c>
      <c r="R57" s="140" t="s">
        <v>1155</v>
      </c>
    </row>
    <row r="58" spans="1:34" ht="12.75" customHeight="1" x14ac:dyDescent="0.2">
      <c r="A58" s="123" t="s">
        <v>114</v>
      </c>
      <c r="B58" s="140" t="s">
        <v>1096</v>
      </c>
      <c r="C58" s="140" t="s">
        <v>1066</v>
      </c>
      <c r="D58" s="140" t="s">
        <v>4088</v>
      </c>
      <c r="E58" s="140" t="s">
        <v>71</v>
      </c>
      <c r="F58" s="140" t="s">
        <v>4089</v>
      </c>
      <c r="G58" s="140" t="s">
        <v>1227</v>
      </c>
      <c r="H58" s="140" t="s">
        <v>1233</v>
      </c>
      <c r="I58" s="140" t="s">
        <v>1155</v>
      </c>
      <c r="J58" s="140" t="s">
        <v>71</v>
      </c>
      <c r="K58" s="140" t="s">
        <v>4090</v>
      </c>
      <c r="L58" s="140" t="s">
        <v>1155</v>
      </c>
      <c r="M58" s="140" t="s">
        <v>1261</v>
      </c>
      <c r="N58" s="140" t="s">
        <v>4091</v>
      </c>
      <c r="O58" s="140" t="s">
        <v>969</v>
      </c>
      <c r="P58" s="140" t="s">
        <v>756</v>
      </c>
      <c r="Q58" s="140" t="s">
        <v>911</v>
      </c>
      <c r="R58" s="140" t="s">
        <v>4092</v>
      </c>
    </row>
    <row r="59" spans="1:34" ht="12.75" customHeight="1" x14ac:dyDescent="0.2">
      <c r="A59" s="123" t="s">
        <v>116</v>
      </c>
      <c r="B59" s="140" t="s">
        <v>1371</v>
      </c>
      <c r="C59" s="140" t="s">
        <v>4093</v>
      </c>
      <c r="D59" s="140" t="s">
        <v>921</v>
      </c>
      <c r="E59" s="140" t="s">
        <v>71</v>
      </c>
      <c r="F59" s="140" t="s">
        <v>1324</v>
      </c>
      <c r="G59" s="140" t="s">
        <v>4094</v>
      </c>
      <c r="H59" s="140" t="s">
        <v>4095</v>
      </c>
      <c r="I59" s="140" t="s">
        <v>765</v>
      </c>
      <c r="J59" s="140" t="s">
        <v>71</v>
      </c>
      <c r="K59" s="140" t="s">
        <v>916</v>
      </c>
      <c r="L59" s="140" t="s">
        <v>1123</v>
      </c>
      <c r="M59" s="140" t="s">
        <v>1081</v>
      </c>
      <c r="N59" s="140" t="s">
        <v>1285</v>
      </c>
      <c r="O59" s="140" t="s">
        <v>4096</v>
      </c>
      <c r="P59" s="140" t="s">
        <v>759</v>
      </c>
      <c r="Q59" s="140" t="s">
        <v>3955</v>
      </c>
      <c r="R59" s="140" t="s">
        <v>976</v>
      </c>
    </row>
    <row r="60" spans="1:34" ht="12.75" customHeight="1" x14ac:dyDescent="0.2">
      <c r="A60" s="123" t="s">
        <v>118</v>
      </c>
      <c r="B60" s="140" t="s">
        <v>4097</v>
      </c>
      <c r="C60" s="140" t="s">
        <v>71</v>
      </c>
      <c r="D60" s="140" t="s">
        <v>71</v>
      </c>
      <c r="E60" s="140" t="s">
        <v>1372</v>
      </c>
      <c r="F60" s="140" t="s">
        <v>71</v>
      </c>
      <c r="G60" s="140" t="s">
        <v>4098</v>
      </c>
      <c r="H60" s="140" t="s">
        <v>1130</v>
      </c>
      <c r="I60" s="140" t="s">
        <v>71</v>
      </c>
      <c r="J60" s="140" t="s">
        <v>285</v>
      </c>
      <c r="K60" s="140" t="s">
        <v>4073</v>
      </c>
      <c r="L60" s="140" t="s">
        <v>71</v>
      </c>
      <c r="M60" s="140" t="s">
        <v>1276</v>
      </c>
      <c r="N60" s="140" t="s">
        <v>2621</v>
      </c>
      <c r="O60" s="140" t="s">
        <v>285</v>
      </c>
      <c r="P60" s="140" t="s">
        <v>71</v>
      </c>
      <c r="Q60" s="140" t="s">
        <v>864</v>
      </c>
      <c r="R60" s="140" t="s">
        <v>71</v>
      </c>
    </row>
    <row r="61" spans="1:34" ht="12.75" customHeight="1" x14ac:dyDescent="0.2">
      <c r="B61" s="129" t="s">
        <v>1198</v>
      </c>
      <c r="C61" s="140"/>
      <c r="D61" s="140"/>
      <c r="E61" s="140"/>
      <c r="F61" s="140"/>
      <c r="G61" s="140"/>
      <c r="H61" s="140"/>
      <c r="I61" s="243"/>
      <c r="J61" s="245"/>
      <c r="K61" s="245"/>
      <c r="L61" s="245"/>
      <c r="M61" s="245"/>
      <c r="N61" s="245"/>
      <c r="O61" s="245"/>
      <c r="P61" s="245"/>
      <c r="Q61" s="245"/>
      <c r="R61" s="245"/>
    </row>
    <row r="62" spans="1:34" ht="12.75" customHeight="1" x14ac:dyDescent="0.2">
      <c r="A62" s="123" t="s">
        <v>706</v>
      </c>
      <c r="B62" s="140" t="s">
        <v>3936</v>
      </c>
      <c r="C62" s="140" t="s">
        <v>1249</v>
      </c>
      <c r="D62" s="140" t="s">
        <v>1160</v>
      </c>
      <c r="E62" s="140" t="s">
        <v>71</v>
      </c>
      <c r="F62" s="140" t="s">
        <v>4099</v>
      </c>
      <c r="G62" s="140" t="s">
        <v>4100</v>
      </c>
      <c r="H62" s="140" t="s">
        <v>755</v>
      </c>
      <c r="I62" s="140" t="s">
        <v>1290</v>
      </c>
      <c r="J62" s="140" t="s">
        <v>779</v>
      </c>
      <c r="K62" s="140" t="s">
        <v>841</v>
      </c>
      <c r="L62" s="140" t="s">
        <v>1260</v>
      </c>
      <c r="M62" s="140" t="s">
        <v>922</v>
      </c>
      <c r="N62" s="140" t="s">
        <v>1201</v>
      </c>
      <c r="O62" s="140" t="s">
        <v>4101</v>
      </c>
      <c r="P62" s="140" t="s">
        <v>1361</v>
      </c>
      <c r="Q62" s="140" t="s">
        <v>1154</v>
      </c>
      <c r="R62" s="140" t="s">
        <v>4102</v>
      </c>
      <c r="T62" s="137" t="s">
        <v>170</v>
      </c>
      <c r="U62" s="137" t="s">
        <v>170</v>
      </c>
      <c r="V62" s="137" t="s">
        <v>170</v>
      </c>
      <c r="W62" s="137" t="s">
        <v>170</v>
      </c>
      <c r="X62" s="137" t="s">
        <v>170</v>
      </c>
      <c r="Y62" s="137" t="s">
        <v>170</v>
      </c>
      <c r="Z62" s="137" t="s">
        <v>170</v>
      </c>
      <c r="AA62" s="137" t="s">
        <v>170</v>
      </c>
      <c r="AB62" s="137" t="s">
        <v>170</v>
      </c>
      <c r="AC62" s="137" t="s">
        <v>170</v>
      </c>
      <c r="AD62" s="137" t="s">
        <v>170</v>
      </c>
      <c r="AE62" s="137" t="s">
        <v>170</v>
      </c>
      <c r="AF62" s="137" t="s">
        <v>170</v>
      </c>
      <c r="AG62" s="137" t="s">
        <v>170</v>
      </c>
      <c r="AH62" s="137" t="s">
        <v>170</v>
      </c>
    </row>
    <row r="63" spans="1:34" ht="12.75" customHeight="1" x14ac:dyDescent="0.2">
      <c r="A63" s="118" t="s">
        <v>709</v>
      </c>
      <c r="B63" s="140" t="s">
        <v>41</v>
      </c>
      <c r="C63" s="140" t="s">
        <v>41</v>
      </c>
      <c r="D63" s="140" t="s">
        <v>41</v>
      </c>
      <c r="E63" s="140" t="s">
        <v>41</v>
      </c>
      <c r="F63" s="140" t="s">
        <v>41</v>
      </c>
      <c r="G63" s="140" t="s">
        <v>41</v>
      </c>
      <c r="H63" s="140" t="s">
        <v>41</v>
      </c>
      <c r="I63" s="140" t="s">
        <v>41</v>
      </c>
      <c r="J63" s="140" t="s">
        <v>41</v>
      </c>
      <c r="K63" s="140" t="s">
        <v>41</v>
      </c>
      <c r="L63" s="140" t="s">
        <v>41</v>
      </c>
      <c r="M63" s="140" t="s">
        <v>41</v>
      </c>
      <c r="N63" s="140" t="s">
        <v>41</v>
      </c>
      <c r="O63" s="140" t="s">
        <v>41</v>
      </c>
      <c r="P63" s="140" t="s">
        <v>41</v>
      </c>
      <c r="Q63" s="140" t="s">
        <v>41</v>
      </c>
      <c r="R63" s="140" t="s">
        <v>41</v>
      </c>
      <c r="T63" s="137" t="s">
        <v>170</v>
      </c>
      <c r="U63" s="137" t="s">
        <v>170</v>
      </c>
      <c r="V63" s="137" t="s">
        <v>170</v>
      </c>
      <c r="W63" s="137" t="s">
        <v>170</v>
      </c>
      <c r="X63" s="137" t="s">
        <v>170</v>
      </c>
      <c r="Y63" s="137" t="s">
        <v>170</v>
      </c>
      <c r="Z63" s="137" t="s">
        <v>170</v>
      </c>
      <c r="AA63" s="137" t="s">
        <v>170</v>
      </c>
      <c r="AB63" s="137" t="s">
        <v>170</v>
      </c>
      <c r="AC63" s="137" t="s">
        <v>170</v>
      </c>
      <c r="AD63" s="137" t="s">
        <v>170</v>
      </c>
      <c r="AE63" s="137" t="s">
        <v>170</v>
      </c>
      <c r="AF63" s="137" t="s">
        <v>170</v>
      </c>
      <c r="AG63" s="137" t="s">
        <v>170</v>
      </c>
      <c r="AH63" s="137" t="s">
        <v>170</v>
      </c>
    </row>
    <row r="64" spans="1:34" ht="12.75" customHeight="1" x14ac:dyDescent="0.2">
      <c r="A64" s="123" t="s">
        <v>710</v>
      </c>
      <c r="B64" s="140" t="s">
        <v>942</v>
      </c>
      <c r="C64" s="140" t="s">
        <v>1377</v>
      </c>
      <c r="D64" s="140" t="s">
        <v>819</v>
      </c>
      <c r="E64" s="140" t="s">
        <v>71</v>
      </c>
      <c r="F64" s="140" t="s">
        <v>1329</v>
      </c>
      <c r="G64" s="140" t="s">
        <v>4103</v>
      </c>
      <c r="H64" s="140" t="s">
        <v>1340</v>
      </c>
      <c r="I64" s="140" t="s">
        <v>1085</v>
      </c>
      <c r="J64" s="140" t="s">
        <v>821</v>
      </c>
      <c r="K64" s="140" t="s">
        <v>825</v>
      </c>
      <c r="L64" s="140" t="s">
        <v>1271</v>
      </c>
      <c r="M64" s="140" t="s">
        <v>832</v>
      </c>
      <c r="N64" s="140" t="s">
        <v>3938</v>
      </c>
      <c r="O64" s="140" t="s">
        <v>3954</v>
      </c>
      <c r="P64" s="140" t="s">
        <v>1205</v>
      </c>
      <c r="Q64" s="140" t="s">
        <v>1225</v>
      </c>
      <c r="R64" s="140" t="s">
        <v>1111</v>
      </c>
      <c r="T64" s="137" t="s">
        <v>170</v>
      </c>
      <c r="U64" s="137" t="s">
        <v>170</v>
      </c>
      <c r="V64" s="137" t="s">
        <v>170</v>
      </c>
      <c r="W64" s="137" t="s">
        <v>170</v>
      </c>
      <c r="X64" s="137" t="s">
        <v>170</v>
      </c>
      <c r="Y64" s="137" t="s">
        <v>170</v>
      </c>
      <c r="Z64" s="137" t="s">
        <v>170</v>
      </c>
      <c r="AA64" s="137" t="s">
        <v>170</v>
      </c>
      <c r="AB64" s="137" t="s">
        <v>170</v>
      </c>
      <c r="AC64" s="137" t="s">
        <v>170</v>
      </c>
      <c r="AD64" s="137" t="s">
        <v>170</v>
      </c>
      <c r="AE64" s="137" t="s">
        <v>170</v>
      </c>
      <c r="AF64" s="137" t="s">
        <v>170</v>
      </c>
      <c r="AG64" s="137" t="s">
        <v>170</v>
      </c>
      <c r="AH64" s="137" t="s">
        <v>170</v>
      </c>
    </row>
    <row r="65" spans="1:34" ht="12.75" customHeight="1" x14ac:dyDescent="0.2">
      <c r="A65" s="123" t="s">
        <v>906</v>
      </c>
      <c r="B65" s="140" t="s">
        <v>872</v>
      </c>
      <c r="C65" s="140" t="s">
        <v>1327</v>
      </c>
      <c r="D65" s="140" t="s">
        <v>929</v>
      </c>
      <c r="E65" s="140" t="s">
        <v>812</v>
      </c>
      <c r="F65" s="140" t="s">
        <v>1294</v>
      </c>
      <c r="G65" s="140" t="s">
        <v>1357</v>
      </c>
      <c r="H65" s="140" t="s">
        <v>1397</v>
      </c>
      <c r="I65" s="140" t="s">
        <v>895</v>
      </c>
      <c r="J65" s="140" t="s">
        <v>71</v>
      </c>
      <c r="K65" s="140" t="s">
        <v>1121</v>
      </c>
      <c r="L65" s="140" t="s">
        <v>1161</v>
      </c>
      <c r="M65" s="140" t="s">
        <v>919</v>
      </c>
      <c r="N65" s="140" t="s">
        <v>1403</v>
      </c>
      <c r="O65" s="140" t="s">
        <v>1235</v>
      </c>
      <c r="P65" s="140" t="s">
        <v>1228</v>
      </c>
      <c r="Q65" s="140" t="s">
        <v>3922</v>
      </c>
      <c r="R65" s="140" t="s">
        <v>1356</v>
      </c>
      <c r="T65" s="137" t="s">
        <v>170</v>
      </c>
      <c r="U65" s="137" t="s">
        <v>170</v>
      </c>
      <c r="V65" s="137" t="s">
        <v>170</v>
      </c>
      <c r="W65" s="137" t="s">
        <v>170</v>
      </c>
      <c r="X65" s="137" t="s">
        <v>170</v>
      </c>
      <c r="Y65" s="137" t="s">
        <v>170</v>
      </c>
      <c r="Z65" s="137" t="s">
        <v>170</v>
      </c>
      <c r="AA65" s="137" t="s">
        <v>170</v>
      </c>
      <c r="AB65" s="137" t="s">
        <v>170</v>
      </c>
      <c r="AC65" s="137" t="s">
        <v>170</v>
      </c>
      <c r="AD65" s="137" t="s">
        <v>170</v>
      </c>
      <c r="AE65" s="137" t="s">
        <v>170</v>
      </c>
      <c r="AF65" s="137" t="s">
        <v>170</v>
      </c>
      <c r="AG65" s="137" t="s">
        <v>170</v>
      </c>
      <c r="AH65" s="137" t="s">
        <v>170</v>
      </c>
    </row>
    <row r="66" spans="1:34" ht="12.75" customHeight="1" x14ac:dyDescent="0.2">
      <c r="A66" s="123" t="s">
        <v>717</v>
      </c>
      <c r="B66" s="140" t="s">
        <v>3904</v>
      </c>
      <c r="C66" s="140" t="s">
        <v>1315</v>
      </c>
      <c r="D66" s="140" t="s">
        <v>1124</v>
      </c>
      <c r="E66" s="140" t="s">
        <v>71</v>
      </c>
      <c r="F66" s="140" t="s">
        <v>1301</v>
      </c>
      <c r="G66" s="140" t="s">
        <v>803</v>
      </c>
      <c r="H66" s="140" t="s">
        <v>3958</v>
      </c>
      <c r="I66" s="140" t="s">
        <v>782</v>
      </c>
      <c r="J66" s="140" t="s">
        <v>71</v>
      </c>
      <c r="K66" s="140" t="s">
        <v>930</v>
      </c>
      <c r="L66" s="140" t="s">
        <v>1365</v>
      </c>
      <c r="M66" s="140" t="s">
        <v>1097</v>
      </c>
      <c r="N66" s="140" t="s">
        <v>3938</v>
      </c>
      <c r="O66" s="140" t="s">
        <v>887</v>
      </c>
      <c r="P66" s="140" t="s">
        <v>1261</v>
      </c>
      <c r="Q66" s="140" t="s">
        <v>1121</v>
      </c>
      <c r="R66" s="140" t="s">
        <v>4104</v>
      </c>
      <c r="T66" s="137" t="s">
        <v>170</v>
      </c>
      <c r="U66" s="137" t="s">
        <v>170</v>
      </c>
      <c r="V66" s="137" t="s">
        <v>170</v>
      </c>
      <c r="W66" s="137" t="s">
        <v>170</v>
      </c>
      <c r="X66" s="137" t="s">
        <v>170</v>
      </c>
      <c r="Y66" s="137" t="s">
        <v>170</v>
      </c>
      <c r="Z66" s="137" t="s">
        <v>170</v>
      </c>
      <c r="AA66" s="137" t="s">
        <v>170</v>
      </c>
      <c r="AB66" s="137" t="s">
        <v>170</v>
      </c>
      <c r="AC66" s="137" t="s">
        <v>170</v>
      </c>
      <c r="AD66" s="137" t="s">
        <v>170</v>
      </c>
      <c r="AE66" s="137" t="s">
        <v>170</v>
      </c>
      <c r="AF66" s="137" t="s">
        <v>170</v>
      </c>
      <c r="AG66" s="137" t="s">
        <v>170</v>
      </c>
      <c r="AH66" s="137" t="s">
        <v>170</v>
      </c>
    </row>
    <row r="67" spans="1:34" ht="12.75" customHeight="1" x14ac:dyDescent="0.2">
      <c r="A67" s="123" t="s">
        <v>720</v>
      </c>
      <c r="B67" s="140" t="s">
        <v>833</v>
      </c>
      <c r="C67" s="140" t="s">
        <v>4105</v>
      </c>
      <c r="D67" s="140" t="s">
        <v>4032</v>
      </c>
      <c r="E67" s="140" t="s">
        <v>4106</v>
      </c>
      <c r="F67" s="140" t="s">
        <v>1250</v>
      </c>
      <c r="G67" s="140" t="s">
        <v>874</v>
      </c>
      <c r="H67" s="140" t="s">
        <v>4071</v>
      </c>
      <c r="I67" s="140" t="s">
        <v>1336</v>
      </c>
      <c r="J67" s="140" t="s">
        <v>71</v>
      </c>
      <c r="K67" s="140" t="s">
        <v>4047</v>
      </c>
      <c r="L67" s="140" t="s">
        <v>848</v>
      </c>
      <c r="M67" s="140" t="s">
        <v>3974</v>
      </c>
      <c r="N67" s="140" t="s">
        <v>1173</v>
      </c>
      <c r="O67" s="140" t="s">
        <v>4011</v>
      </c>
      <c r="P67" s="140" t="s">
        <v>4107</v>
      </c>
      <c r="Q67" s="140" t="s">
        <v>1333</v>
      </c>
      <c r="R67" s="140" t="s">
        <v>1241</v>
      </c>
      <c r="T67" s="137" t="s">
        <v>170</v>
      </c>
      <c r="U67" s="137" t="s">
        <v>170</v>
      </c>
      <c r="V67" s="137" t="s">
        <v>170</v>
      </c>
      <c r="W67" s="137" t="s">
        <v>170</v>
      </c>
      <c r="X67" s="137" t="s">
        <v>170</v>
      </c>
      <c r="Y67" s="137" t="s">
        <v>170</v>
      </c>
      <c r="Z67" s="137" t="s">
        <v>170</v>
      </c>
      <c r="AA67" s="137" t="s">
        <v>170</v>
      </c>
      <c r="AB67" s="137" t="s">
        <v>170</v>
      </c>
      <c r="AC67" s="137" t="s">
        <v>170</v>
      </c>
      <c r="AD67" s="137" t="s">
        <v>170</v>
      </c>
      <c r="AE67" s="137" t="s">
        <v>170</v>
      </c>
      <c r="AF67" s="137" t="s">
        <v>170</v>
      </c>
      <c r="AG67" s="137" t="s">
        <v>170</v>
      </c>
      <c r="AH67" s="137" t="s">
        <v>170</v>
      </c>
    </row>
    <row r="68" spans="1:34" ht="12.75" customHeight="1" x14ac:dyDescent="0.2">
      <c r="A68" s="118" t="s">
        <v>721</v>
      </c>
      <c r="B68" s="140" t="s">
        <v>41</v>
      </c>
      <c r="C68" s="140" t="s">
        <v>41</v>
      </c>
      <c r="D68" s="140" t="s">
        <v>41</v>
      </c>
      <c r="E68" s="140" t="s">
        <v>41</v>
      </c>
      <c r="F68" s="140" t="s">
        <v>41</v>
      </c>
      <c r="G68" s="140" t="s">
        <v>41</v>
      </c>
      <c r="H68" s="140" t="s">
        <v>41</v>
      </c>
      <c r="I68" s="140" t="s">
        <v>41</v>
      </c>
      <c r="J68" s="140" t="s">
        <v>41</v>
      </c>
      <c r="K68" s="140" t="s">
        <v>41</v>
      </c>
      <c r="L68" s="140" t="s">
        <v>41</v>
      </c>
      <c r="M68" s="140" t="s">
        <v>41</v>
      </c>
      <c r="N68" s="140" t="s">
        <v>41</v>
      </c>
      <c r="O68" s="140" t="s">
        <v>41</v>
      </c>
      <c r="P68" s="140" t="s">
        <v>41</v>
      </c>
      <c r="Q68" s="140" t="s">
        <v>41</v>
      </c>
      <c r="R68" s="140" t="s">
        <v>41</v>
      </c>
      <c r="T68" s="137" t="s">
        <v>170</v>
      </c>
      <c r="U68" s="137" t="s">
        <v>170</v>
      </c>
      <c r="V68" s="137" t="s">
        <v>170</v>
      </c>
      <c r="W68" s="137" t="s">
        <v>170</v>
      </c>
      <c r="X68" s="137" t="s">
        <v>170</v>
      </c>
      <c r="Y68" s="137" t="s">
        <v>170</v>
      </c>
      <c r="Z68" s="137" t="s">
        <v>170</v>
      </c>
      <c r="AA68" s="137" t="s">
        <v>170</v>
      </c>
      <c r="AB68" s="137" t="s">
        <v>170</v>
      </c>
      <c r="AC68" s="137" t="s">
        <v>170</v>
      </c>
      <c r="AD68" s="137" t="s">
        <v>170</v>
      </c>
      <c r="AE68" s="137" t="s">
        <v>170</v>
      </c>
      <c r="AF68" s="137" t="s">
        <v>170</v>
      </c>
      <c r="AG68" s="137" t="s">
        <v>170</v>
      </c>
      <c r="AH68" s="137" t="s">
        <v>170</v>
      </c>
    </row>
    <row r="69" spans="1:34" ht="12.75" customHeight="1" x14ac:dyDescent="0.2">
      <c r="A69" s="123" t="s">
        <v>722</v>
      </c>
      <c r="B69" s="140" t="s">
        <v>3267</v>
      </c>
      <c r="C69" s="140" t="s">
        <v>4108</v>
      </c>
      <c r="D69" s="140" t="s">
        <v>71</v>
      </c>
      <c r="E69" s="140" t="s">
        <v>71</v>
      </c>
      <c r="F69" s="140" t="s">
        <v>752</v>
      </c>
      <c r="G69" s="140" t="s">
        <v>803</v>
      </c>
      <c r="H69" s="140" t="s">
        <v>859</v>
      </c>
      <c r="I69" s="140" t="s">
        <v>4109</v>
      </c>
      <c r="J69" s="140" t="s">
        <v>4110</v>
      </c>
      <c r="K69" s="140" t="s">
        <v>898</v>
      </c>
      <c r="L69" s="140" t="s">
        <v>1298</v>
      </c>
      <c r="M69" s="140" t="s">
        <v>847</v>
      </c>
      <c r="N69" s="140" t="s">
        <v>3864</v>
      </c>
      <c r="O69" s="140" t="s">
        <v>1332</v>
      </c>
      <c r="P69" s="140" t="s">
        <v>903</v>
      </c>
      <c r="Q69" s="140" t="s">
        <v>916</v>
      </c>
      <c r="R69" s="140" t="s">
        <v>4111</v>
      </c>
      <c r="T69" s="137" t="s">
        <v>170</v>
      </c>
      <c r="U69" s="137" t="s">
        <v>170</v>
      </c>
      <c r="V69" s="137" t="s">
        <v>170</v>
      </c>
      <c r="W69" s="137" t="s">
        <v>170</v>
      </c>
      <c r="X69" s="137" t="s">
        <v>170</v>
      </c>
      <c r="Y69" s="137" t="s">
        <v>170</v>
      </c>
      <c r="Z69" s="137" t="s">
        <v>170</v>
      </c>
      <c r="AA69" s="137" t="s">
        <v>170</v>
      </c>
      <c r="AB69" s="137" t="s">
        <v>170</v>
      </c>
      <c r="AC69" s="137" t="s">
        <v>170</v>
      </c>
      <c r="AD69" s="137" t="s">
        <v>170</v>
      </c>
      <c r="AE69" s="137" t="s">
        <v>170</v>
      </c>
      <c r="AF69" s="137" t="s">
        <v>170</v>
      </c>
      <c r="AG69" s="137" t="s">
        <v>170</v>
      </c>
      <c r="AH69" s="137" t="s">
        <v>170</v>
      </c>
    </row>
    <row r="70" spans="1:34" ht="12.75" customHeight="1" x14ac:dyDescent="0.2">
      <c r="A70" s="123" t="s">
        <v>726</v>
      </c>
      <c r="B70" s="140" t="s">
        <v>4112</v>
      </c>
      <c r="C70" s="140" t="s">
        <v>4113</v>
      </c>
      <c r="D70" s="140" t="s">
        <v>4114</v>
      </c>
      <c r="E70" s="140" t="s">
        <v>787</v>
      </c>
      <c r="F70" s="140" t="s">
        <v>1329</v>
      </c>
      <c r="G70" s="140" t="s">
        <v>789</v>
      </c>
      <c r="H70" s="140" t="s">
        <v>1221</v>
      </c>
      <c r="I70" s="140" t="s">
        <v>786</v>
      </c>
      <c r="J70" s="140" t="s">
        <v>71</v>
      </c>
      <c r="K70" s="140" t="s">
        <v>2933</v>
      </c>
      <c r="L70" s="140" t="s">
        <v>910</v>
      </c>
      <c r="M70" s="140" t="s">
        <v>71</v>
      </c>
      <c r="N70" s="140" t="s">
        <v>1062</v>
      </c>
      <c r="O70" s="140" t="s">
        <v>3322</v>
      </c>
      <c r="P70" s="140" t="s">
        <v>1263</v>
      </c>
      <c r="Q70" s="140" t="s">
        <v>1134</v>
      </c>
      <c r="R70" s="140" t="s">
        <v>4111</v>
      </c>
      <c r="T70" s="137" t="s">
        <v>170</v>
      </c>
      <c r="U70" s="137" t="s">
        <v>170</v>
      </c>
      <c r="V70" s="137" t="s">
        <v>170</v>
      </c>
      <c r="W70" s="137" t="s">
        <v>170</v>
      </c>
      <c r="X70" s="137" t="s">
        <v>170</v>
      </c>
      <c r="Y70" s="137" t="s">
        <v>170</v>
      </c>
      <c r="Z70" s="137" t="s">
        <v>170</v>
      </c>
      <c r="AA70" s="137" t="s">
        <v>170</v>
      </c>
      <c r="AB70" s="137" t="s">
        <v>170</v>
      </c>
      <c r="AC70" s="137" t="s">
        <v>170</v>
      </c>
      <c r="AD70" s="137" t="s">
        <v>170</v>
      </c>
      <c r="AE70" s="137" t="s">
        <v>170</v>
      </c>
      <c r="AF70" s="137" t="s">
        <v>170</v>
      </c>
      <c r="AG70" s="137" t="s">
        <v>170</v>
      </c>
      <c r="AH70" s="137" t="s">
        <v>170</v>
      </c>
    </row>
    <row r="71" spans="1:34" ht="12.75" customHeight="1" x14ac:dyDescent="0.2">
      <c r="A71" s="118" t="s">
        <v>728</v>
      </c>
      <c r="B71" s="140" t="s">
        <v>41</v>
      </c>
      <c r="C71" s="140" t="s">
        <v>41</v>
      </c>
      <c r="D71" s="140" t="s">
        <v>41</v>
      </c>
      <c r="E71" s="140" t="s">
        <v>41</v>
      </c>
      <c r="F71" s="140" t="s">
        <v>41</v>
      </c>
      <c r="G71" s="140" t="s">
        <v>41</v>
      </c>
      <c r="H71" s="140" t="s">
        <v>41</v>
      </c>
      <c r="I71" s="140" t="s">
        <v>41</v>
      </c>
      <c r="J71" s="140" t="s">
        <v>41</v>
      </c>
      <c r="K71" s="140" t="s">
        <v>41</v>
      </c>
      <c r="L71" s="140" t="s">
        <v>41</v>
      </c>
      <c r="M71" s="140" t="s">
        <v>41</v>
      </c>
      <c r="N71" s="140" t="s">
        <v>41</v>
      </c>
      <c r="O71" s="140" t="s">
        <v>41</v>
      </c>
      <c r="P71" s="140" t="s">
        <v>41</v>
      </c>
      <c r="Q71" s="140" t="s">
        <v>41</v>
      </c>
      <c r="R71" s="140" t="s">
        <v>41</v>
      </c>
      <c r="T71" s="137" t="s">
        <v>170</v>
      </c>
      <c r="U71" s="137" t="s">
        <v>170</v>
      </c>
      <c r="V71" s="137" t="s">
        <v>170</v>
      </c>
      <c r="W71" s="137" t="s">
        <v>170</v>
      </c>
      <c r="X71" s="137" t="s">
        <v>170</v>
      </c>
      <c r="Y71" s="137" t="s">
        <v>170</v>
      </c>
      <c r="Z71" s="137" t="s">
        <v>170</v>
      </c>
      <c r="AA71" s="137" t="s">
        <v>170</v>
      </c>
      <c r="AB71" s="137" t="s">
        <v>170</v>
      </c>
      <c r="AC71" s="137" t="s">
        <v>170</v>
      </c>
      <c r="AD71" s="137" t="s">
        <v>170</v>
      </c>
      <c r="AE71" s="137" t="s">
        <v>170</v>
      </c>
      <c r="AF71" s="137" t="s">
        <v>170</v>
      </c>
      <c r="AG71" s="137" t="s">
        <v>170</v>
      </c>
      <c r="AH71" s="137" t="s">
        <v>170</v>
      </c>
    </row>
    <row r="72" spans="1:34" ht="12.75" customHeight="1" x14ac:dyDescent="0.2">
      <c r="A72" s="123" t="s">
        <v>729</v>
      </c>
      <c r="B72" s="140" t="s">
        <v>4115</v>
      </c>
      <c r="C72" s="140" t="s">
        <v>3929</v>
      </c>
      <c r="D72" s="140" t="s">
        <v>1310</v>
      </c>
      <c r="E72" s="140" t="s">
        <v>798</v>
      </c>
      <c r="F72" s="140" t="s">
        <v>4084</v>
      </c>
      <c r="G72" s="140" t="s">
        <v>839</v>
      </c>
      <c r="H72" s="140" t="s">
        <v>4116</v>
      </c>
      <c r="I72" s="140" t="s">
        <v>751</v>
      </c>
      <c r="J72" s="140" t="s">
        <v>1276</v>
      </c>
      <c r="K72" s="140" t="s">
        <v>71</v>
      </c>
      <c r="L72" s="140" t="s">
        <v>1276</v>
      </c>
      <c r="M72" s="140" t="s">
        <v>71</v>
      </c>
      <c r="N72" s="140" t="s">
        <v>4117</v>
      </c>
      <c r="O72" s="140" t="s">
        <v>71</v>
      </c>
      <c r="P72" s="140" t="s">
        <v>71</v>
      </c>
      <c r="Q72" s="140" t="s">
        <v>924</v>
      </c>
      <c r="R72" s="140" t="s">
        <v>1298</v>
      </c>
      <c r="S72" s="164"/>
      <c r="T72" s="164" t="s">
        <v>170</v>
      </c>
      <c r="U72" s="137" t="s">
        <v>170</v>
      </c>
      <c r="V72" s="137" t="s">
        <v>170</v>
      </c>
      <c r="W72" s="137" t="s">
        <v>170</v>
      </c>
      <c r="X72" s="137" t="s">
        <v>170</v>
      </c>
      <c r="Y72" s="137" t="s">
        <v>170</v>
      </c>
      <c r="Z72" s="137" t="s">
        <v>170</v>
      </c>
      <c r="AA72" s="137" t="s">
        <v>170</v>
      </c>
      <c r="AB72" s="137" t="s">
        <v>170</v>
      </c>
      <c r="AC72" s="137" t="s">
        <v>170</v>
      </c>
      <c r="AD72" s="137" t="s">
        <v>170</v>
      </c>
      <c r="AE72" s="137" t="s">
        <v>170</v>
      </c>
      <c r="AF72" s="137" t="s">
        <v>170</v>
      </c>
      <c r="AG72" s="137" t="s">
        <v>170</v>
      </c>
      <c r="AH72" s="137" t="s">
        <v>170</v>
      </c>
    </row>
    <row r="73" spans="1:34" ht="12.75" customHeight="1" x14ac:dyDescent="0.2">
      <c r="A73" s="118" t="s">
        <v>733</v>
      </c>
      <c r="B73" s="140" t="s">
        <v>41</v>
      </c>
      <c r="C73" s="140" t="s">
        <v>41</v>
      </c>
      <c r="D73" s="140" t="s">
        <v>41</v>
      </c>
      <c r="E73" s="140" t="s">
        <v>41</v>
      </c>
      <c r="F73" s="140" t="s">
        <v>41</v>
      </c>
      <c r="G73" s="140" t="s">
        <v>41</v>
      </c>
      <c r="H73" s="140" t="s">
        <v>41</v>
      </c>
      <c r="I73" s="140" t="s">
        <v>41</v>
      </c>
      <c r="J73" s="140" t="s">
        <v>41</v>
      </c>
      <c r="K73" s="140" t="s">
        <v>41</v>
      </c>
      <c r="L73" s="140" t="s">
        <v>41</v>
      </c>
      <c r="M73" s="140" t="s">
        <v>41</v>
      </c>
      <c r="N73" s="140" t="s">
        <v>41</v>
      </c>
      <c r="O73" s="140" t="s">
        <v>41</v>
      </c>
      <c r="P73" s="140" t="s">
        <v>41</v>
      </c>
      <c r="Q73" s="140" t="s">
        <v>41</v>
      </c>
      <c r="R73" s="140" t="s">
        <v>41</v>
      </c>
      <c r="S73" s="164"/>
      <c r="T73" s="164" t="s">
        <v>170</v>
      </c>
      <c r="U73" s="137" t="s">
        <v>170</v>
      </c>
      <c r="V73" s="137" t="s">
        <v>170</v>
      </c>
      <c r="W73" s="137" t="s">
        <v>170</v>
      </c>
      <c r="X73" s="137" t="s">
        <v>170</v>
      </c>
      <c r="Y73" s="137" t="s">
        <v>170</v>
      </c>
      <c r="Z73" s="137" t="s">
        <v>170</v>
      </c>
      <c r="AA73" s="137" t="s">
        <v>170</v>
      </c>
      <c r="AB73" s="137" t="s">
        <v>170</v>
      </c>
      <c r="AC73" s="137" t="s">
        <v>170</v>
      </c>
      <c r="AD73" s="137" t="s">
        <v>170</v>
      </c>
      <c r="AE73" s="137" t="s">
        <v>170</v>
      </c>
      <c r="AF73" s="137" t="s">
        <v>170</v>
      </c>
      <c r="AG73" s="137" t="s">
        <v>170</v>
      </c>
      <c r="AH73" s="137" t="s">
        <v>170</v>
      </c>
    </row>
    <row r="74" spans="1:34" ht="12.75" customHeight="1" x14ac:dyDescent="0.2">
      <c r="A74" s="123" t="s">
        <v>734</v>
      </c>
      <c r="B74" s="140" t="s">
        <v>4018</v>
      </c>
      <c r="C74" s="140" t="s">
        <v>1305</v>
      </c>
      <c r="D74" s="140" t="s">
        <v>1101</v>
      </c>
      <c r="E74" s="140" t="s">
        <v>71</v>
      </c>
      <c r="F74" s="140" t="s">
        <v>1370</v>
      </c>
      <c r="G74" s="140" t="s">
        <v>4118</v>
      </c>
      <c r="H74" s="140" t="s">
        <v>1333</v>
      </c>
      <c r="I74" s="140" t="s">
        <v>1308</v>
      </c>
      <c r="J74" s="140" t="s">
        <v>71</v>
      </c>
      <c r="K74" s="140" t="s">
        <v>71</v>
      </c>
      <c r="L74" s="140" t="s">
        <v>1155</v>
      </c>
      <c r="M74" s="140" t="s">
        <v>802</v>
      </c>
      <c r="N74" s="140" t="s">
        <v>2851</v>
      </c>
      <c r="O74" s="140" t="s">
        <v>71</v>
      </c>
      <c r="P74" s="140" t="s">
        <v>1200</v>
      </c>
      <c r="Q74" s="140" t="s">
        <v>1107</v>
      </c>
      <c r="R74" s="140" t="s">
        <v>71</v>
      </c>
      <c r="S74" s="164"/>
      <c r="T74" s="164" t="s">
        <v>170</v>
      </c>
      <c r="U74" s="137" t="s">
        <v>170</v>
      </c>
      <c r="V74" s="137" t="s">
        <v>170</v>
      </c>
      <c r="W74" s="137" t="s">
        <v>170</v>
      </c>
      <c r="X74" s="137" t="s">
        <v>170</v>
      </c>
      <c r="Y74" s="137" t="s">
        <v>170</v>
      </c>
      <c r="Z74" s="137" t="s">
        <v>170</v>
      </c>
      <c r="AA74" s="137" t="s">
        <v>170</v>
      </c>
      <c r="AB74" s="137" t="s">
        <v>170</v>
      </c>
      <c r="AC74" s="137" t="s">
        <v>170</v>
      </c>
      <c r="AD74" s="137" t="s">
        <v>170</v>
      </c>
      <c r="AE74" s="137" t="s">
        <v>170</v>
      </c>
      <c r="AF74" s="137" t="s">
        <v>170</v>
      </c>
      <c r="AG74" s="137" t="s">
        <v>170</v>
      </c>
      <c r="AH74" s="137" t="s">
        <v>170</v>
      </c>
    </row>
    <row r="75" spans="1:34" ht="12.75" customHeight="1" x14ac:dyDescent="0.2">
      <c r="A75" s="118" t="s">
        <v>738</v>
      </c>
      <c r="B75" s="140" t="s">
        <v>41</v>
      </c>
      <c r="C75" s="140" t="s">
        <v>41</v>
      </c>
      <c r="D75" s="140" t="s">
        <v>41</v>
      </c>
      <c r="E75" s="140" t="s">
        <v>41</v>
      </c>
      <c r="F75" s="140" t="s">
        <v>41</v>
      </c>
      <c r="G75" s="140" t="s">
        <v>41</v>
      </c>
      <c r="H75" s="140" t="s">
        <v>41</v>
      </c>
      <c r="I75" s="140" t="s">
        <v>41</v>
      </c>
      <c r="J75" s="140" t="s">
        <v>41</v>
      </c>
      <c r="K75" s="140" t="s">
        <v>41</v>
      </c>
      <c r="L75" s="140" t="s">
        <v>41</v>
      </c>
      <c r="M75" s="140" t="s">
        <v>41</v>
      </c>
      <c r="N75" s="140" t="s">
        <v>41</v>
      </c>
      <c r="O75" s="140" t="s">
        <v>41</v>
      </c>
      <c r="P75" s="140" t="s">
        <v>41</v>
      </c>
      <c r="Q75" s="140" t="s">
        <v>41</v>
      </c>
      <c r="R75" s="140" t="s">
        <v>41</v>
      </c>
      <c r="S75" s="164"/>
      <c r="T75" s="164" t="s">
        <v>170</v>
      </c>
      <c r="U75" s="137" t="s">
        <v>170</v>
      </c>
      <c r="V75" s="137" t="s">
        <v>170</v>
      </c>
      <c r="W75" s="137" t="s">
        <v>170</v>
      </c>
      <c r="X75" s="137" t="s">
        <v>170</v>
      </c>
      <c r="Y75" s="137" t="s">
        <v>170</v>
      </c>
      <c r="Z75" s="137" t="s">
        <v>170</v>
      </c>
      <c r="AA75" s="137" t="s">
        <v>170</v>
      </c>
      <c r="AB75" s="137" t="s">
        <v>170</v>
      </c>
      <c r="AC75" s="137" t="s">
        <v>170</v>
      </c>
      <c r="AD75" s="137" t="s">
        <v>170</v>
      </c>
      <c r="AE75" s="137" t="s">
        <v>170</v>
      </c>
      <c r="AF75" s="137" t="s">
        <v>170</v>
      </c>
      <c r="AG75" s="137" t="s">
        <v>170</v>
      </c>
      <c r="AH75" s="137" t="s">
        <v>170</v>
      </c>
    </row>
    <row r="76" spans="1:34" ht="12.75" customHeight="1" x14ac:dyDescent="0.2">
      <c r="A76" s="123" t="s">
        <v>739</v>
      </c>
      <c r="B76" s="140" t="s">
        <v>3968</v>
      </c>
      <c r="C76" s="140" t="s">
        <v>1359</v>
      </c>
      <c r="D76" s="140" t="s">
        <v>4056</v>
      </c>
      <c r="E76" s="140" t="s">
        <v>71</v>
      </c>
      <c r="F76" s="140" t="s">
        <v>4119</v>
      </c>
      <c r="G76" s="140" t="s">
        <v>1293</v>
      </c>
      <c r="H76" s="140" t="s">
        <v>784</v>
      </c>
      <c r="I76" s="140" t="s">
        <v>71</v>
      </c>
      <c r="J76" s="140" t="s">
        <v>71</v>
      </c>
      <c r="K76" s="140" t="s">
        <v>71</v>
      </c>
      <c r="L76" s="140" t="s">
        <v>1288</v>
      </c>
      <c r="M76" s="140" t="s">
        <v>1118</v>
      </c>
      <c r="N76" s="140" t="s">
        <v>71</v>
      </c>
      <c r="O76" s="140" t="s">
        <v>285</v>
      </c>
      <c r="P76" s="140" t="s">
        <v>3946</v>
      </c>
      <c r="Q76" s="140" t="s">
        <v>1157</v>
      </c>
      <c r="R76" s="140" t="s">
        <v>2647</v>
      </c>
      <c r="S76" s="164"/>
      <c r="T76" s="164" t="s">
        <v>170</v>
      </c>
      <c r="U76" s="137" t="s">
        <v>170</v>
      </c>
      <c r="V76" s="137" t="s">
        <v>170</v>
      </c>
      <c r="W76" s="137" t="s">
        <v>170</v>
      </c>
      <c r="X76" s="137" t="s">
        <v>170</v>
      </c>
      <c r="Y76" s="137" t="s">
        <v>170</v>
      </c>
      <c r="Z76" s="137" t="s">
        <v>170</v>
      </c>
      <c r="AA76" s="137" t="s">
        <v>170</v>
      </c>
      <c r="AB76" s="137" t="s">
        <v>170</v>
      </c>
      <c r="AC76" s="137" t="s">
        <v>170</v>
      </c>
      <c r="AD76" s="137" t="s">
        <v>170</v>
      </c>
      <c r="AE76" s="137" t="s">
        <v>170</v>
      </c>
      <c r="AF76" s="137" t="s">
        <v>170</v>
      </c>
      <c r="AG76" s="137" t="s">
        <v>170</v>
      </c>
      <c r="AH76" s="137" t="s">
        <v>170</v>
      </c>
    </row>
    <row r="77" spans="1:34" ht="12.75" customHeight="1" x14ac:dyDescent="0.2">
      <c r="A77" s="118" t="s">
        <v>742</v>
      </c>
      <c r="B77" s="140" t="s">
        <v>41</v>
      </c>
      <c r="C77" s="140" t="s">
        <v>41</v>
      </c>
      <c r="D77" s="140" t="s">
        <v>41</v>
      </c>
      <c r="E77" s="140" t="s">
        <v>41</v>
      </c>
      <c r="F77" s="140" t="s">
        <v>41</v>
      </c>
      <c r="G77" s="140" t="s">
        <v>41</v>
      </c>
      <c r="H77" s="140" t="s">
        <v>41</v>
      </c>
      <c r="I77" s="140" t="s">
        <v>41</v>
      </c>
      <c r="J77" s="140" t="s">
        <v>41</v>
      </c>
      <c r="K77" s="140" t="s">
        <v>41</v>
      </c>
      <c r="L77" s="140" t="s">
        <v>41</v>
      </c>
      <c r="M77" s="140" t="s">
        <v>41</v>
      </c>
      <c r="N77" s="140" t="s">
        <v>41</v>
      </c>
      <c r="O77" s="140" t="s">
        <v>41</v>
      </c>
      <c r="P77" s="140" t="s">
        <v>41</v>
      </c>
      <c r="Q77" s="140" t="s">
        <v>41</v>
      </c>
      <c r="R77" s="140" t="s">
        <v>41</v>
      </c>
      <c r="S77" s="164"/>
      <c r="T77" s="164" t="s">
        <v>170</v>
      </c>
      <c r="U77" s="137" t="s">
        <v>170</v>
      </c>
      <c r="V77" s="137" t="s">
        <v>170</v>
      </c>
      <c r="W77" s="137" t="s">
        <v>170</v>
      </c>
      <c r="X77" s="137" t="s">
        <v>170</v>
      </c>
      <c r="Y77" s="137" t="s">
        <v>170</v>
      </c>
      <c r="Z77" s="137" t="s">
        <v>170</v>
      </c>
      <c r="AA77" s="137" t="s">
        <v>170</v>
      </c>
      <c r="AB77" s="137" t="s">
        <v>170</v>
      </c>
      <c r="AC77" s="137" t="s">
        <v>170</v>
      </c>
      <c r="AD77" s="137" t="s">
        <v>170</v>
      </c>
      <c r="AE77" s="137" t="s">
        <v>170</v>
      </c>
      <c r="AF77" s="137" t="s">
        <v>170</v>
      </c>
      <c r="AG77" s="137" t="s">
        <v>170</v>
      </c>
      <c r="AH77" s="137" t="s">
        <v>170</v>
      </c>
    </row>
    <row r="78" spans="1:34" ht="12.75" customHeight="1" x14ac:dyDescent="0.2">
      <c r="A78" s="123" t="s">
        <v>743</v>
      </c>
      <c r="B78" s="140" t="s">
        <v>1289</v>
      </c>
      <c r="C78" s="140" t="s">
        <v>989</v>
      </c>
      <c r="D78" s="140" t="s">
        <v>71</v>
      </c>
      <c r="E78" s="140" t="s">
        <v>2696</v>
      </c>
      <c r="F78" s="140" t="s">
        <v>1300</v>
      </c>
      <c r="G78" s="140" t="s">
        <v>2804</v>
      </c>
      <c r="H78" s="140" t="s">
        <v>4022</v>
      </c>
      <c r="I78" s="140" t="s">
        <v>4120</v>
      </c>
      <c r="J78" s="140" t="s">
        <v>1277</v>
      </c>
      <c r="K78" s="140" t="s">
        <v>4121</v>
      </c>
      <c r="L78" s="140" t="s">
        <v>903</v>
      </c>
      <c r="M78" s="140" t="s">
        <v>71</v>
      </c>
      <c r="N78" s="140" t="s">
        <v>71</v>
      </c>
      <c r="O78" s="140" t="s">
        <v>2931</v>
      </c>
      <c r="P78" s="140" t="s">
        <v>4122</v>
      </c>
      <c r="Q78" s="140" t="s">
        <v>1330</v>
      </c>
      <c r="R78" s="140" t="s">
        <v>4123</v>
      </c>
      <c r="S78" s="164"/>
      <c r="T78" s="164" t="s">
        <v>170</v>
      </c>
      <c r="U78" s="137" t="s">
        <v>170</v>
      </c>
      <c r="V78" s="137" t="s">
        <v>170</v>
      </c>
      <c r="W78" s="137" t="s">
        <v>170</v>
      </c>
      <c r="X78" s="137" t="s">
        <v>170</v>
      </c>
      <c r="Y78" s="137" t="s">
        <v>170</v>
      </c>
      <c r="Z78" s="137" t="s">
        <v>170</v>
      </c>
      <c r="AA78" s="137" t="s">
        <v>170</v>
      </c>
      <c r="AB78" s="137" t="s">
        <v>170</v>
      </c>
      <c r="AC78" s="137" t="s">
        <v>170</v>
      </c>
      <c r="AD78" s="137" t="s">
        <v>170</v>
      </c>
      <c r="AE78" s="137" t="s">
        <v>170</v>
      </c>
      <c r="AF78" s="137" t="s">
        <v>170</v>
      </c>
      <c r="AG78" s="137" t="s">
        <v>170</v>
      </c>
      <c r="AH78" s="137" t="s">
        <v>170</v>
      </c>
    </row>
    <row r="79" spans="1:34" ht="12.75" customHeight="1" x14ac:dyDescent="0.2">
      <c r="A79" s="123" t="s">
        <v>2940</v>
      </c>
      <c r="B79" s="216" t="s">
        <v>2928</v>
      </c>
      <c r="C79" s="160" t="s">
        <v>1188</v>
      </c>
      <c r="D79" s="160" t="s">
        <v>861</v>
      </c>
      <c r="E79" s="160" t="s">
        <v>71</v>
      </c>
      <c r="F79" s="160" t="s">
        <v>1349</v>
      </c>
      <c r="G79" s="160" t="s">
        <v>4012</v>
      </c>
      <c r="H79" s="160" t="s">
        <v>4057</v>
      </c>
      <c r="I79" s="160" t="s">
        <v>4124</v>
      </c>
      <c r="J79" s="160" t="s">
        <v>4125</v>
      </c>
      <c r="K79" s="160" t="s">
        <v>2798</v>
      </c>
      <c r="L79" s="160" t="s">
        <v>1081</v>
      </c>
      <c r="M79" s="160" t="s">
        <v>840</v>
      </c>
      <c r="N79" s="160" t="s">
        <v>4126</v>
      </c>
      <c r="O79" s="160" t="s">
        <v>3977</v>
      </c>
      <c r="P79" s="160" t="s">
        <v>895</v>
      </c>
      <c r="Q79" s="160" t="s">
        <v>1101</v>
      </c>
      <c r="R79" s="160" t="s">
        <v>71</v>
      </c>
      <c r="S79" s="125"/>
    </row>
    <row r="80" spans="1:34" ht="12.75" customHeight="1" x14ac:dyDescent="0.2">
      <c r="A80" s="123" t="s">
        <v>745</v>
      </c>
      <c r="B80" s="140" t="s">
        <v>2718</v>
      </c>
      <c r="C80" s="140" t="s">
        <v>1206</v>
      </c>
      <c r="D80" s="140" t="s">
        <v>1333</v>
      </c>
      <c r="E80" s="140" t="s">
        <v>71</v>
      </c>
      <c r="F80" s="140" t="s">
        <v>789</v>
      </c>
      <c r="G80" s="140" t="s">
        <v>1349</v>
      </c>
      <c r="H80" s="140" t="s">
        <v>4207</v>
      </c>
      <c r="I80" s="140" t="s">
        <v>4208</v>
      </c>
      <c r="J80" s="140" t="s">
        <v>71</v>
      </c>
      <c r="K80" s="140" t="s">
        <v>930</v>
      </c>
      <c r="L80" s="140" t="s">
        <v>1260</v>
      </c>
      <c r="M80" s="140" t="s">
        <v>1151</v>
      </c>
      <c r="N80" s="140" t="s">
        <v>851</v>
      </c>
      <c r="O80" s="140" t="s">
        <v>2696</v>
      </c>
      <c r="P80" s="140" t="s">
        <v>1345</v>
      </c>
      <c r="Q80" s="140" t="s">
        <v>1057</v>
      </c>
      <c r="R80" s="140" t="s">
        <v>4208</v>
      </c>
      <c r="S80" s="164"/>
      <c r="T80" s="164"/>
    </row>
    <row r="81" spans="1:20" ht="12.75" customHeight="1" x14ac:dyDescent="0.2">
      <c r="A81" s="176"/>
      <c r="B81" s="216"/>
      <c r="C81" s="216"/>
      <c r="D81" s="216"/>
      <c r="E81" s="216"/>
      <c r="F81" s="216"/>
      <c r="G81" s="216"/>
      <c r="H81" s="216"/>
      <c r="I81" s="216"/>
      <c r="J81" s="216"/>
      <c r="K81" s="216"/>
      <c r="L81" s="216"/>
      <c r="M81" s="216"/>
      <c r="N81" s="216"/>
      <c r="O81" s="216"/>
      <c r="P81" s="216"/>
      <c r="Q81" s="216"/>
      <c r="R81" s="216"/>
      <c r="S81" s="164"/>
      <c r="T81" s="164"/>
    </row>
    <row r="82" spans="1:20" ht="12.75" customHeight="1" x14ac:dyDescent="0.2">
      <c r="A82" s="154"/>
      <c r="B82" s="154"/>
      <c r="C82" s="154"/>
      <c r="D82" s="154"/>
      <c r="E82" s="154"/>
      <c r="F82" s="154"/>
      <c r="G82" s="154"/>
      <c r="H82" s="154"/>
      <c r="I82" s="154"/>
      <c r="J82" s="154"/>
      <c r="K82" s="154"/>
      <c r="L82" s="154"/>
      <c r="M82" s="154"/>
      <c r="N82" s="154"/>
      <c r="O82" s="154"/>
      <c r="P82" s="154"/>
      <c r="Q82" s="154"/>
      <c r="R82" s="154"/>
    </row>
    <row r="83" spans="1:20" ht="12.75" customHeight="1" x14ac:dyDescent="0.2">
      <c r="A83" s="247" t="s">
        <v>1223</v>
      </c>
      <c r="B83" s="246"/>
      <c r="C83" s="154"/>
      <c r="D83" s="119"/>
      <c r="E83" s="119"/>
      <c r="F83" s="119"/>
      <c r="G83" s="119"/>
      <c r="H83" s="119"/>
      <c r="I83" s="119"/>
      <c r="J83" s="119"/>
      <c r="K83" s="119"/>
      <c r="L83" s="119"/>
      <c r="M83" s="119"/>
      <c r="N83" s="226" t="s">
        <v>34</v>
      </c>
      <c r="O83" s="226" t="s">
        <v>34</v>
      </c>
      <c r="P83" s="226" t="s">
        <v>34</v>
      </c>
      <c r="Q83" s="226"/>
      <c r="R83" s="226" t="s">
        <v>34</v>
      </c>
    </row>
    <row r="84" spans="1:20" ht="12.75" customHeight="1" x14ac:dyDescent="0.2">
      <c r="A84" s="469"/>
      <c r="B84" s="469"/>
      <c r="C84" s="469"/>
      <c r="D84" s="469"/>
      <c r="E84" s="469"/>
      <c r="F84" s="469"/>
      <c r="G84" s="154"/>
      <c r="H84" s="154"/>
      <c r="I84" s="154"/>
      <c r="J84" s="154"/>
      <c r="K84" s="154"/>
      <c r="L84" s="154"/>
      <c r="M84" s="154"/>
      <c r="N84" s="154"/>
      <c r="O84" s="154"/>
      <c r="P84" s="154"/>
      <c r="Q84" s="154"/>
      <c r="R84" s="154"/>
    </row>
  </sheetData>
  <mergeCells count="22">
    <mergeCell ref="Q5:Q7"/>
    <mergeCell ref="R5:R7"/>
    <mergeCell ref="B8:R8"/>
    <mergeCell ref="M4:M7"/>
    <mergeCell ref="N4:N7"/>
    <mergeCell ref="Q3:R4"/>
    <mergeCell ref="A84:F84"/>
    <mergeCell ref="I4:I7"/>
    <mergeCell ref="J4:J7"/>
    <mergeCell ref="K4:K7"/>
    <mergeCell ref="L4:L7"/>
    <mergeCell ref="A3:A8"/>
    <mergeCell ref="B3:B7"/>
    <mergeCell ref="C3:P3"/>
    <mergeCell ref="C4:C7"/>
    <mergeCell ref="D4:D7"/>
    <mergeCell ref="E4:E7"/>
    <mergeCell ref="F4:F7"/>
    <mergeCell ref="G4:G7"/>
    <mergeCell ref="H4:H7"/>
    <mergeCell ref="O4:O7"/>
    <mergeCell ref="P4:P7"/>
  </mergeCells>
  <pageMargins left="0.70866141732283472" right="0.70866141732283472" top="0.59055118110236227" bottom="0.59055118110236227" header="0.31496062992125984" footer="0.31496062992125984"/>
  <pageSetup paperSize="9" scale="49" orientation="landscape" r:id="rId1"/>
  <colBreaks count="1" manualBreakCount="1">
    <brk id="18"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3"/>
  <sheetViews>
    <sheetView zoomScaleNormal="100" workbookViewId="0"/>
  </sheetViews>
  <sheetFormatPr baseColWidth="10" defaultColWidth="9.140625" defaultRowHeight="15" x14ac:dyDescent="0.25"/>
  <cols>
    <col min="1" max="1" width="28.7109375" style="137" customWidth="1" collapsed="1"/>
    <col min="2" max="2" width="17.42578125" style="137" customWidth="1" collapsed="1"/>
    <col min="3" max="4" width="20.7109375" style="137" customWidth="1" collapsed="1"/>
    <col min="5" max="5" width="20.85546875" style="137" customWidth="1" collapsed="1"/>
    <col min="6" max="6" width="20.7109375" style="137" customWidth="1" collapsed="1"/>
    <col min="7" max="18" width="9.140625" style="137" customWidth="1" collapsed="1"/>
    <col min="19" max="19" width="9.140625" style="249" customWidth="1" collapsed="1"/>
    <col min="20" max="256" width="9.140625" style="137" collapsed="1"/>
    <col min="257" max="257" width="28.7109375" style="137" customWidth="1" collapsed="1"/>
    <col min="258" max="258" width="17.42578125" style="137" customWidth="1" collapsed="1"/>
    <col min="259" max="260" width="20.7109375" style="137" customWidth="1" collapsed="1"/>
    <col min="261" max="261" width="20.85546875" style="137" customWidth="1" collapsed="1"/>
    <col min="262" max="262" width="20.7109375" style="137" customWidth="1" collapsed="1"/>
    <col min="263" max="275" width="9.140625" style="137" customWidth="1" collapsed="1"/>
    <col min="276" max="512" width="9.140625" style="137" collapsed="1"/>
    <col min="513" max="513" width="28.7109375" style="137" customWidth="1" collapsed="1"/>
    <col min="514" max="514" width="17.42578125" style="137" customWidth="1" collapsed="1"/>
    <col min="515" max="516" width="20.7109375" style="137" customWidth="1" collapsed="1"/>
    <col min="517" max="517" width="20.85546875" style="137" customWidth="1" collapsed="1"/>
    <col min="518" max="518" width="20.7109375" style="137" customWidth="1" collapsed="1"/>
    <col min="519" max="531" width="9.140625" style="137" customWidth="1" collapsed="1"/>
    <col min="532" max="768" width="9.140625" style="137" collapsed="1"/>
    <col min="769" max="769" width="28.7109375" style="137" customWidth="1" collapsed="1"/>
    <col min="770" max="770" width="17.42578125" style="137" customWidth="1" collapsed="1"/>
    <col min="771" max="772" width="20.7109375" style="137" customWidth="1" collapsed="1"/>
    <col min="773" max="773" width="20.85546875" style="137" customWidth="1" collapsed="1"/>
    <col min="774" max="774" width="20.7109375" style="137" customWidth="1" collapsed="1"/>
    <col min="775" max="787" width="9.140625" style="137" customWidth="1" collapsed="1"/>
    <col min="788" max="1024" width="9.140625" style="137" collapsed="1"/>
    <col min="1025" max="1025" width="28.7109375" style="137" customWidth="1" collapsed="1"/>
    <col min="1026" max="1026" width="17.42578125" style="137" customWidth="1" collapsed="1"/>
    <col min="1027" max="1028" width="20.7109375" style="137" customWidth="1" collapsed="1"/>
    <col min="1029" max="1029" width="20.85546875" style="137" customWidth="1" collapsed="1"/>
    <col min="1030" max="1030" width="20.7109375" style="137" customWidth="1" collapsed="1"/>
    <col min="1031" max="1043" width="9.140625" style="137" customWidth="1" collapsed="1"/>
    <col min="1044" max="1280" width="9.140625" style="137" collapsed="1"/>
    <col min="1281" max="1281" width="28.7109375" style="137" customWidth="1" collapsed="1"/>
    <col min="1282" max="1282" width="17.42578125" style="137" customWidth="1" collapsed="1"/>
    <col min="1283" max="1284" width="20.7109375" style="137" customWidth="1" collapsed="1"/>
    <col min="1285" max="1285" width="20.85546875" style="137" customWidth="1" collapsed="1"/>
    <col min="1286" max="1286" width="20.7109375" style="137" customWidth="1" collapsed="1"/>
    <col min="1287" max="1299" width="9.140625" style="137" customWidth="1" collapsed="1"/>
    <col min="1300" max="1536" width="9.140625" style="137" collapsed="1"/>
    <col min="1537" max="1537" width="28.7109375" style="137" customWidth="1" collapsed="1"/>
    <col min="1538" max="1538" width="17.42578125" style="137" customWidth="1" collapsed="1"/>
    <col min="1539" max="1540" width="20.7109375" style="137" customWidth="1" collapsed="1"/>
    <col min="1541" max="1541" width="20.85546875" style="137" customWidth="1" collapsed="1"/>
    <col min="1542" max="1542" width="20.7109375" style="137" customWidth="1" collapsed="1"/>
    <col min="1543" max="1555" width="9.140625" style="137" customWidth="1" collapsed="1"/>
    <col min="1556" max="1792" width="9.140625" style="137" collapsed="1"/>
    <col min="1793" max="1793" width="28.7109375" style="137" customWidth="1" collapsed="1"/>
    <col min="1794" max="1794" width="17.42578125" style="137" customWidth="1" collapsed="1"/>
    <col min="1795" max="1796" width="20.7109375" style="137" customWidth="1" collapsed="1"/>
    <col min="1797" max="1797" width="20.85546875" style="137" customWidth="1" collapsed="1"/>
    <col min="1798" max="1798" width="20.7109375" style="137" customWidth="1" collapsed="1"/>
    <col min="1799" max="1811" width="9.140625" style="137" customWidth="1" collapsed="1"/>
    <col min="1812" max="2048" width="9.140625" style="137" collapsed="1"/>
    <col min="2049" max="2049" width="28.7109375" style="137" customWidth="1" collapsed="1"/>
    <col min="2050" max="2050" width="17.42578125" style="137" customWidth="1" collapsed="1"/>
    <col min="2051" max="2052" width="20.7109375" style="137" customWidth="1" collapsed="1"/>
    <col min="2053" max="2053" width="20.85546875" style="137" customWidth="1" collapsed="1"/>
    <col min="2054" max="2054" width="20.7109375" style="137" customWidth="1" collapsed="1"/>
    <col min="2055" max="2067" width="9.140625" style="137" customWidth="1" collapsed="1"/>
    <col min="2068" max="2304" width="9.140625" style="137" collapsed="1"/>
    <col min="2305" max="2305" width="28.7109375" style="137" customWidth="1" collapsed="1"/>
    <col min="2306" max="2306" width="17.42578125" style="137" customWidth="1" collapsed="1"/>
    <col min="2307" max="2308" width="20.7109375" style="137" customWidth="1" collapsed="1"/>
    <col min="2309" max="2309" width="20.85546875" style="137" customWidth="1" collapsed="1"/>
    <col min="2310" max="2310" width="20.7109375" style="137" customWidth="1" collapsed="1"/>
    <col min="2311" max="2323" width="9.140625" style="137" customWidth="1" collapsed="1"/>
    <col min="2324" max="2560" width="9.140625" style="137" collapsed="1"/>
    <col min="2561" max="2561" width="28.7109375" style="137" customWidth="1" collapsed="1"/>
    <col min="2562" max="2562" width="17.42578125" style="137" customWidth="1" collapsed="1"/>
    <col min="2563" max="2564" width="20.7109375" style="137" customWidth="1" collapsed="1"/>
    <col min="2565" max="2565" width="20.85546875" style="137" customWidth="1" collapsed="1"/>
    <col min="2566" max="2566" width="20.7109375" style="137" customWidth="1" collapsed="1"/>
    <col min="2567" max="2579" width="9.140625" style="137" customWidth="1" collapsed="1"/>
    <col min="2580" max="2816" width="9.140625" style="137" collapsed="1"/>
    <col min="2817" max="2817" width="28.7109375" style="137" customWidth="1" collapsed="1"/>
    <col min="2818" max="2818" width="17.42578125" style="137" customWidth="1" collapsed="1"/>
    <col min="2819" max="2820" width="20.7109375" style="137" customWidth="1" collapsed="1"/>
    <col min="2821" max="2821" width="20.85546875" style="137" customWidth="1" collapsed="1"/>
    <col min="2822" max="2822" width="20.7109375" style="137" customWidth="1" collapsed="1"/>
    <col min="2823" max="2835" width="9.140625" style="137" customWidth="1" collapsed="1"/>
    <col min="2836" max="3072" width="9.140625" style="137" collapsed="1"/>
    <col min="3073" max="3073" width="28.7109375" style="137" customWidth="1" collapsed="1"/>
    <col min="3074" max="3074" width="17.42578125" style="137" customWidth="1" collapsed="1"/>
    <col min="3075" max="3076" width="20.7109375" style="137" customWidth="1" collapsed="1"/>
    <col min="3077" max="3077" width="20.85546875" style="137" customWidth="1" collapsed="1"/>
    <col min="3078" max="3078" width="20.7109375" style="137" customWidth="1" collapsed="1"/>
    <col min="3079" max="3091" width="9.140625" style="137" customWidth="1" collapsed="1"/>
    <col min="3092" max="3328" width="9.140625" style="137" collapsed="1"/>
    <col min="3329" max="3329" width="28.7109375" style="137" customWidth="1" collapsed="1"/>
    <col min="3330" max="3330" width="17.42578125" style="137" customWidth="1" collapsed="1"/>
    <col min="3331" max="3332" width="20.7109375" style="137" customWidth="1" collapsed="1"/>
    <col min="3333" max="3333" width="20.85546875" style="137" customWidth="1" collapsed="1"/>
    <col min="3334" max="3334" width="20.7109375" style="137" customWidth="1" collapsed="1"/>
    <col min="3335" max="3347" width="9.140625" style="137" customWidth="1" collapsed="1"/>
    <col min="3348" max="3584" width="9.140625" style="137" collapsed="1"/>
    <col min="3585" max="3585" width="28.7109375" style="137" customWidth="1" collapsed="1"/>
    <col min="3586" max="3586" width="17.42578125" style="137" customWidth="1" collapsed="1"/>
    <col min="3587" max="3588" width="20.7109375" style="137" customWidth="1" collapsed="1"/>
    <col min="3589" max="3589" width="20.85546875" style="137" customWidth="1" collapsed="1"/>
    <col min="3590" max="3590" width="20.7109375" style="137" customWidth="1" collapsed="1"/>
    <col min="3591" max="3603" width="9.140625" style="137" customWidth="1" collapsed="1"/>
    <col min="3604" max="3840" width="9.140625" style="137" collapsed="1"/>
    <col min="3841" max="3841" width="28.7109375" style="137" customWidth="1" collapsed="1"/>
    <col min="3842" max="3842" width="17.42578125" style="137" customWidth="1" collapsed="1"/>
    <col min="3843" max="3844" width="20.7109375" style="137" customWidth="1" collapsed="1"/>
    <col min="3845" max="3845" width="20.85546875" style="137" customWidth="1" collapsed="1"/>
    <col min="3846" max="3846" width="20.7109375" style="137" customWidth="1" collapsed="1"/>
    <col min="3847" max="3859" width="9.140625" style="137" customWidth="1" collapsed="1"/>
    <col min="3860" max="4096" width="9.140625" style="137" collapsed="1"/>
    <col min="4097" max="4097" width="28.7109375" style="137" customWidth="1" collapsed="1"/>
    <col min="4098" max="4098" width="17.42578125" style="137" customWidth="1" collapsed="1"/>
    <col min="4099" max="4100" width="20.7109375" style="137" customWidth="1" collapsed="1"/>
    <col min="4101" max="4101" width="20.85546875" style="137" customWidth="1" collapsed="1"/>
    <col min="4102" max="4102" width="20.7109375" style="137" customWidth="1" collapsed="1"/>
    <col min="4103" max="4115" width="9.140625" style="137" customWidth="1" collapsed="1"/>
    <col min="4116" max="4352" width="9.140625" style="137" collapsed="1"/>
    <col min="4353" max="4353" width="28.7109375" style="137" customWidth="1" collapsed="1"/>
    <col min="4354" max="4354" width="17.42578125" style="137" customWidth="1" collapsed="1"/>
    <col min="4355" max="4356" width="20.7109375" style="137" customWidth="1" collapsed="1"/>
    <col min="4357" max="4357" width="20.85546875" style="137" customWidth="1" collapsed="1"/>
    <col min="4358" max="4358" width="20.7109375" style="137" customWidth="1" collapsed="1"/>
    <col min="4359" max="4371" width="9.140625" style="137" customWidth="1" collapsed="1"/>
    <col min="4372" max="4608" width="9.140625" style="137" collapsed="1"/>
    <col min="4609" max="4609" width="28.7109375" style="137" customWidth="1" collapsed="1"/>
    <col min="4610" max="4610" width="17.42578125" style="137" customWidth="1" collapsed="1"/>
    <col min="4611" max="4612" width="20.7109375" style="137" customWidth="1" collapsed="1"/>
    <col min="4613" max="4613" width="20.85546875" style="137" customWidth="1" collapsed="1"/>
    <col min="4614" max="4614" width="20.7109375" style="137" customWidth="1" collapsed="1"/>
    <col min="4615" max="4627" width="9.140625" style="137" customWidth="1" collapsed="1"/>
    <col min="4628" max="4864" width="9.140625" style="137" collapsed="1"/>
    <col min="4865" max="4865" width="28.7109375" style="137" customWidth="1" collapsed="1"/>
    <col min="4866" max="4866" width="17.42578125" style="137" customWidth="1" collapsed="1"/>
    <col min="4867" max="4868" width="20.7109375" style="137" customWidth="1" collapsed="1"/>
    <col min="4869" max="4869" width="20.85546875" style="137" customWidth="1" collapsed="1"/>
    <col min="4870" max="4870" width="20.7109375" style="137" customWidth="1" collapsed="1"/>
    <col min="4871" max="4883" width="9.140625" style="137" customWidth="1" collapsed="1"/>
    <col min="4884" max="5120" width="9.140625" style="137" collapsed="1"/>
    <col min="5121" max="5121" width="28.7109375" style="137" customWidth="1" collapsed="1"/>
    <col min="5122" max="5122" width="17.42578125" style="137" customWidth="1" collapsed="1"/>
    <col min="5123" max="5124" width="20.7109375" style="137" customWidth="1" collapsed="1"/>
    <col min="5125" max="5125" width="20.85546875" style="137" customWidth="1" collapsed="1"/>
    <col min="5126" max="5126" width="20.7109375" style="137" customWidth="1" collapsed="1"/>
    <col min="5127" max="5139" width="9.140625" style="137" customWidth="1" collapsed="1"/>
    <col min="5140" max="5376" width="9.140625" style="137" collapsed="1"/>
    <col min="5377" max="5377" width="28.7109375" style="137" customWidth="1" collapsed="1"/>
    <col min="5378" max="5378" width="17.42578125" style="137" customWidth="1" collapsed="1"/>
    <col min="5379" max="5380" width="20.7109375" style="137" customWidth="1" collapsed="1"/>
    <col min="5381" max="5381" width="20.85546875" style="137" customWidth="1" collapsed="1"/>
    <col min="5382" max="5382" width="20.7109375" style="137" customWidth="1" collapsed="1"/>
    <col min="5383" max="5395" width="9.140625" style="137" customWidth="1" collapsed="1"/>
    <col min="5396" max="5632" width="9.140625" style="137" collapsed="1"/>
    <col min="5633" max="5633" width="28.7109375" style="137" customWidth="1" collapsed="1"/>
    <col min="5634" max="5634" width="17.42578125" style="137" customWidth="1" collapsed="1"/>
    <col min="5635" max="5636" width="20.7109375" style="137" customWidth="1" collapsed="1"/>
    <col min="5637" max="5637" width="20.85546875" style="137" customWidth="1" collapsed="1"/>
    <col min="5638" max="5638" width="20.7109375" style="137" customWidth="1" collapsed="1"/>
    <col min="5639" max="5651" width="9.140625" style="137" customWidth="1" collapsed="1"/>
    <col min="5652" max="5888" width="9.140625" style="137" collapsed="1"/>
    <col min="5889" max="5889" width="28.7109375" style="137" customWidth="1" collapsed="1"/>
    <col min="5890" max="5890" width="17.42578125" style="137" customWidth="1" collapsed="1"/>
    <col min="5891" max="5892" width="20.7109375" style="137" customWidth="1" collapsed="1"/>
    <col min="5893" max="5893" width="20.85546875" style="137" customWidth="1" collapsed="1"/>
    <col min="5894" max="5894" width="20.7109375" style="137" customWidth="1" collapsed="1"/>
    <col min="5895" max="5907" width="9.140625" style="137" customWidth="1" collapsed="1"/>
    <col min="5908" max="6144" width="9.140625" style="137" collapsed="1"/>
    <col min="6145" max="6145" width="28.7109375" style="137" customWidth="1" collapsed="1"/>
    <col min="6146" max="6146" width="17.42578125" style="137" customWidth="1" collapsed="1"/>
    <col min="6147" max="6148" width="20.7109375" style="137" customWidth="1" collapsed="1"/>
    <col min="6149" max="6149" width="20.85546875" style="137" customWidth="1" collapsed="1"/>
    <col min="6150" max="6150" width="20.7109375" style="137" customWidth="1" collapsed="1"/>
    <col min="6151" max="6163" width="9.140625" style="137" customWidth="1" collapsed="1"/>
    <col min="6164" max="6400" width="9.140625" style="137" collapsed="1"/>
    <col min="6401" max="6401" width="28.7109375" style="137" customWidth="1" collapsed="1"/>
    <col min="6402" max="6402" width="17.42578125" style="137" customWidth="1" collapsed="1"/>
    <col min="6403" max="6404" width="20.7109375" style="137" customWidth="1" collapsed="1"/>
    <col min="6405" max="6405" width="20.85546875" style="137" customWidth="1" collapsed="1"/>
    <col min="6406" max="6406" width="20.7109375" style="137" customWidth="1" collapsed="1"/>
    <col min="6407" max="6419" width="9.140625" style="137" customWidth="1" collapsed="1"/>
    <col min="6420" max="6656" width="9.140625" style="137" collapsed="1"/>
    <col min="6657" max="6657" width="28.7109375" style="137" customWidth="1" collapsed="1"/>
    <col min="6658" max="6658" width="17.42578125" style="137" customWidth="1" collapsed="1"/>
    <col min="6659" max="6660" width="20.7109375" style="137" customWidth="1" collapsed="1"/>
    <col min="6661" max="6661" width="20.85546875" style="137" customWidth="1" collapsed="1"/>
    <col min="6662" max="6662" width="20.7109375" style="137" customWidth="1" collapsed="1"/>
    <col min="6663" max="6675" width="9.140625" style="137" customWidth="1" collapsed="1"/>
    <col min="6676" max="6912" width="9.140625" style="137" collapsed="1"/>
    <col min="6913" max="6913" width="28.7109375" style="137" customWidth="1" collapsed="1"/>
    <col min="6914" max="6914" width="17.42578125" style="137" customWidth="1" collapsed="1"/>
    <col min="6915" max="6916" width="20.7109375" style="137" customWidth="1" collapsed="1"/>
    <col min="6917" max="6917" width="20.85546875" style="137" customWidth="1" collapsed="1"/>
    <col min="6918" max="6918" width="20.7109375" style="137" customWidth="1" collapsed="1"/>
    <col min="6919" max="6931" width="9.140625" style="137" customWidth="1" collapsed="1"/>
    <col min="6932" max="7168" width="9.140625" style="137" collapsed="1"/>
    <col min="7169" max="7169" width="28.7109375" style="137" customWidth="1" collapsed="1"/>
    <col min="7170" max="7170" width="17.42578125" style="137" customWidth="1" collapsed="1"/>
    <col min="7171" max="7172" width="20.7109375" style="137" customWidth="1" collapsed="1"/>
    <col min="7173" max="7173" width="20.85546875" style="137" customWidth="1" collapsed="1"/>
    <col min="7174" max="7174" width="20.7109375" style="137" customWidth="1" collapsed="1"/>
    <col min="7175" max="7187" width="9.140625" style="137" customWidth="1" collapsed="1"/>
    <col min="7188" max="7424" width="9.140625" style="137" collapsed="1"/>
    <col min="7425" max="7425" width="28.7109375" style="137" customWidth="1" collapsed="1"/>
    <col min="7426" max="7426" width="17.42578125" style="137" customWidth="1" collapsed="1"/>
    <col min="7427" max="7428" width="20.7109375" style="137" customWidth="1" collapsed="1"/>
    <col min="7429" max="7429" width="20.85546875" style="137" customWidth="1" collapsed="1"/>
    <col min="7430" max="7430" width="20.7109375" style="137" customWidth="1" collapsed="1"/>
    <col min="7431" max="7443" width="9.140625" style="137" customWidth="1" collapsed="1"/>
    <col min="7444" max="7680" width="9.140625" style="137" collapsed="1"/>
    <col min="7681" max="7681" width="28.7109375" style="137" customWidth="1" collapsed="1"/>
    <col min="7682" max="7682" width="17.42578125" style="137" customWidth="1" collapsed="1"/>
    <col min="7683" max="7684" width="20.7109375" style="137" customWidth="1" collapsed="1"/>
    <col min="7685" max="7685" width="20.85546875" style="137" customWidth="1" collapsed="1"/>
    <col min="7686" max="7686" width="20.7109375" style="137" customWidth="1" collapsed="1"/>
    <col min="7687" max="7699" width="9.140625" style="137" customWidth="1" collapsed="1"/>
    <col min="7700" max="7936" width="9.140625" style="137" collapsed="1"/>
    <col min="7937" max="7937" width="28.7109375" style="137" customWidth="1" collapsed="1"/>
    <col min="7938" max="7938" width="17.42578125" style="137" customWidth="1" collapsed="1"/>
    <col min="7939" max="7940" width="20.7109375" style="137" customWidth="1" collapsed="1"/>
    <col min="7941" max="7941" width="20.85546875" style="137" customWidth="1" collapsed="1"/>
    <col min="7942" max="7942" width="20.7109375" style="137" customWidth="1" collapsed="1"/>
    <col min="7943" max="7955" width="9.140625" style="137" customWidth="1" collapsed="1"/>
    <col min="7956" max="8192" width="9.140625" style="137" collapsed="1"/>
    <col min="8193" max="8193" width="28.7109375" style="137" customWidth="1" collapsed="1"/>
    <col min="8194" max="8194" width="17.42578125" style="137" customWidth="1" collapsed="1"/>
    <col min="8195" max="8196" width="20.7109375" style="137" customWidth="1" collapsed="1"/>
    <col min="8197" max="8197" width="20.85546875" style="137" customWidth="1" collapsed="1"/>
    <col min="8198" max="8198" width="20.7109375" style="137" customWidth="1" collapsed="1"/>
    <col min="8199" max="8211" width="9.140625" style="137" customWidth="1" collapsed="1"/>
    <col min="8212" max="8448" width="9.140625" style="137" collapsed="1"/>
    <col min="8449" max="8449" width="28.7109375" style="137" customWidth="1" collapsed="1"/>
    <col min="8450" max="8450" width="17.42578125" style="137" customWidth="1" collapsed="1"/>
    <col min="8451" max="8452" width="20.7109375" style="137" customWidth="1" collapsed="1"/>
    <col min="8453" max="8453" width="20.85546875" style="137" customWidth="1" collapsed="1"/>
    <col min="8454" max="8454" width="20.7109375" style="137" customWidth="1" collapsed="1"/>
    <col min="8455" max="8467" width="9.140625" style="137" customWidth="1" collapsed="1"/>
    <col min="8468" max="8704" width="9.140625" style="137" collapsed="1"/>
    <col min="8705" max="8705" width="28.7109375" style="137" customWidth="1" collapsed="1"/>
    <col min="8706" max="8706" width="17.42578125" style="137" customWidth="1" collapsed="1"/>
    <col min="8707" max="8708" width="20.7109375" style="137" customWidth="1" collapsed="1"/>
    <col min="8709" max="8709" width="20.85546875" style="137" customWidth="1" collapsed="1"/>
    <col min="8710" max="8710" width="20.7109375" style="137" customWidth="1" collapsed="1"/>
    <col min="8711" max="8723" width="9.140625" style="137" customWidth="1" collapsed="1"/>
    <col min="8724" max="8960" width="9.140625" style="137" collapsed="1"/>
    <col min="8961" max="8961" width="28.7109375" style="137" customWidth="1" collapsed="1"/>
    <col min="8962" max="8962" width="17.42578125" style="137" customWidth="1" collapsed="1"/>
    <col min="8963" max="8964" width="20.7109375" style="137" customWidth="1" collapsed="1"/>
    <col min="8965" max="8965" width="20.85546875" style="137" customWidth="1" collapsed="1"/>
    <col min="8966" max="8966" width="20.7109375" style="137" customWidth="1" collapsed="1"/>
    <col min="8967" max="8979" width="9.140625" style="137" customWidth="1" collapsed="1"/>
    <col min="8980" max="9216" width="9.140625" style="137" collapsed="1"/>
    <col min="9217" max="9217" width="28.7109375" style="137" customWidth="1" collapsed="1"/>
    <col min="9218" max="9218" width="17.42578125" style="137" customWidth="1" collapsed="1"/>
    <col min="9219" max="9220" width="20.7109375" style="137" customWidth="1" collapsed="1"/>
    <col min="9221" max="9221" width="20.85546875" style="137" customWidth="1" collapsed="1"/>
    <col min="9222" max="9222" width="20.7109375" style="137" customWidth="1" collapsed="1"/>
    <col min="9223" max="9235" width="9.140625" style="137" customWidth="1" collapsed="1"/>
    <col min="9236" max="9472" width="9.140625" style="137" collapsed="1"/>
    <col min="9473" max="9473" width="28.7109375" style="137" customWidth="1" collapsed="1"/>
    <col min="9474" max="9474" width="17.42578125" style="137" customWidth="1" collapsed="1"/>
    <col min="9475" max="9476" width="20.7109375" style="137" customWidth="1" collapsed="1"/>
    <col min="9477" max="9477" width="20.85546875" style="137" customWidth="1" collapsed="1"/>
    <col min="9478" max="9478" width="20.7109375" style="137" customWidth="1" collapsed="1"/>
    <col min="9479" max="9491" width="9.140625" style="137" customWidth="1" collapsed="1"/>
    <col min="9492" max="9728" width="9.140625" style="137" collapsed="1"/>
    <col min="9729" max="9729" width="28.7109375" style="137" customWidth="1" collapsed="1"/>
    <col min="9730" max="9730" width="17.42578125" style="137" customWidth="1" collapsed="1"/>
    <col min="9731" max="9732" width="20.7109375" style="137" customWidth="1" collapsed="1"/>
    <col min="9733" max="9733" width="20.85546875" style="137" customWidth="1" collapsed="1"/>
    <col min="9734" max="9734" width="20.7109375" style="137" customWidth="1" collapsed="1"/>
    <col min="9735" max="9747" width="9.140625" style="137" customWidth="1" collapsed="1"/>
    <col min="9748" max="9984" width="9.140625" style="137" collapsed="1"/>
    <col min="9985" max="9985" width="28.7109375" style="137" customWidth="1" collapsed="1"/>
    <col min="9986" max="9986" width="17.42578125" style="137" customWidth="1" collapsed="1"/>
    <col min="9987" max="9988" width="20.7109375" style="137" customWidth="1" collapsed="1"/>
    <col min="9989" max="9989" width="20.85546875" style="137" customWidth="1" collapsed="1"/>
    <col min="9990" max="9990" width="20.7109375" style="137" customWidth="1" collapsed="1"/>
    <col min="9991" max="10003" width="9.140625" style="137" customWidth="1" collapsed="1"/>
    <col min="10004" max="10240" width="9.140625" style="137" collapsed="1"/>
    <col min="10241" max="10241" width="28.7109375" style="137" customWidth="1" collapsed="1"/>
    <col min="10242" max="10242" width="17.42578125" style="137" customWidth="1" collapsed="1"/>
    <col min="10243" max="10244" width="20.7109375" style="137" customWidth="1" collapsed="1"/>
    <col min="10245" max="10245" width="20.85546875" style="137" customWidth="1" collapsed="1"/>
    <col min="10246" max="10246" width="20.7109375" style="137" customWidth="1" collapsed="1"/>
    <col min="10247" max="10259" width="9.140625" style="137" customWidth="1" collapsed="1"/>
    <col min="10260" max="10496" width="9.140625" style="137" collapsed="1"/>
    <col min="10497" max="10497" width="28.7109375" style="137" customWidth="1" collapsed="1"/>
    <col min="10498" max="10498" width="17.42578125" style="137" customWidth="1" collapsed="1"/>
    <col min="10499" max="10500" width="20.7109375" style="137" customWidth="1" collapsed="1"/>
    <col min="10501" max="10501" width="20.85546875" style="137" customWidth="1" collapsed="1"/>
    <col min="10502" max="10502" width="20.7109375" style="137" customWidth="1" collapsed="1"/>
    <col min="10503" max="10515" width="9.140625" style="137" customWidth="1" collapsed="1"/>
    <col min="10516" max="10752" width="9.140625" style="137" collapsed="1"/>
    <col min="10753" max="10753" width="28.7109375" style="137" customWidth="1" collapsed="1"/>
    <col min="10754" max="10754" width="17.42578125" style="137" customWidth="1" collapsed="1"/>
    <col min="10755" max="10756" width="20.7109375" style="137" customWidth="1" collapsed="1"/>
    <col min="10757" max="10757" width="20.85546875" style="137" customWidth="1" collapsed="1"/>
    <col min="10758" max="10758" width="20.7109375" style="137" customWidth="1" collapsed="1"/>
    <col min="10759" max="10771" width="9.140625" style="137" customWidth="1" collapsed="1"/>
    <col min="10772" max="11008" width="9.140625" style="137" collapsed="1"/>
    <col min="11009" max="11009" width="28.7109375" style="137" customWidth="1" collapsed="1"/>
    <col min="11010" max="11010" width="17.42578125" style="137" customWidth="1" collapsed="1"/>
    <col min="11011" max="11012" width="20.7109375" style="137" customWidth="1" collapsed="1"/>
    <col min="11013" max="11013" width="20.85546875" style="137" customWidth="1" collapsed="1"/>
    <col min="11014" max="11014" width="20.7109375" style="137" customWidth="1" collapsed="1"/>
    <col min="11015" max="11027" width="9.140625" style="137" customWidth="1" collapsed="1"/>
    <col min="11028" max="11264" width="9.140625" style="137" collapsed="1"/>
    <col min="11265" max="11265" width="28.7109375" style="137" customWidth="1" collapsed="1"/>
    <col min="11266" max="11266" width="17.42578125" style="137" customWidth="1" collapsed="1"/>
    <col min="11267" max="11268" width="20.7109375" style="137" customWidth="1" collapsed="1"/>
    <col min="11269" max="11269" width="20.85546875" style="137" customWidth="1" collapsed="1"/>
    <col min="11270" max="11270" width="20.7109375" style="137" customWidth="1" collapsed="1"/>
    <col min="11271" max="11283" width="9.140625" style="137" customWidth="1" collapsed="1"/>
    <col min="11284" max="11520" width="9.140625" style="137" collapsed="1"/>
    <col min="11521" max="11521" width="28.7109375" style="137" customWidth="1" collapsed="1"/>
    <col min="11522" max="11522" width="17.42578125" style="137" customWidth="1" collapsed="1"/>
    <col min="11523" max="11524" width="20.7109375" style="137" customWidth="1" collapsed="1"/>
    <col min="11525" max="11525" width="20.85546875" style="137" customWidth="1" collapsed="1"/>
    <col min="11526" max="11526" width="20.7109375" style="137" customWidth="1" collapsed="1"/>
    <col min="11527" max="11539" width="9.140625" style="137" customWidth="1" collapsed="1"/>
    <col min="11540" max="11776" width="9.140625" style="137" collapsed="1"/>
    <col min="11777" max="11777" width="28.7109375" style="137" customWidth="1" collapsed="1"/>
    <col min="11778" max="11778" width="17.42578125" style="137" customWidth="1" collapsed="1"/>
    <col min="11779" max="11780" width="20.7109375" style="137" customWidth="1" collapsed="1"/>
    <col min="11781" max="11781" width="20.85546875" style="137" customWidth="1" collapsed="1"/>
    <col min="11782" max="11782" width="20.7109375" style="137" customWidth="1" collapsed="1"/>
    <col min="11783" max="11795" width="9.140625" style="137" customWidth="1" collapsed="1"/>
    <col min="11796" max="12032" width="9.140625" style="137" collapsed="1"/>
    <col min="12033" max="12033" width="28.7109375" style="137" customWidth="1" collapsed="1"/>
    <col min="12034" max="12034" width="17.42578125" style="137" customWidth="1" collapsed="1"/>
    <col min="12035" max="12036" width="20.7109375" style="137" customWidth="1" collapsed="1"/>
    <col min="12037" max="12037" width="20.85546875" style="137" customWidth="1" collapsed="1"/>
    <col min="12038" max="12038" width="20.7109375" style="137" customWidth="1" collapsed="1"/>
    <col min="12039" max="12051" width="9.140625" style="137" customWidth="1" collapsed="1"/>
    <col min="12052" max="12288" width="9.140625" style="137" collapsed="1"/>
    <col min="12289" max="12289" width="28.7109375" style="137" customWidth="1" collapsed="1"/>
    <col min="12290" max="12290" width="17.42578125" style="137" customWidth="1" collapsed="1"/>
    <col min="12291" max="12292" width="20.7109375" style="137" customWidth="1" collapsed="1"/>
    <col min="12293" max="12293" width="20.85546875" style="137" customWidth="1" collapsed="1"/>
    <col min="12294" max="12294" width="20.7109375" style="137" customWidth="1" collapsed="1"/>
    <col min="12295" max="12307" width="9.140625" style="137" customWidth="1" collapsed="1"/>
    <col min="12308" max="12544" width="9.140625" style="137" collapsed="1"/>
    <col min="12545" max="12545" width="28.7109375" style="137" customWidth="1" collapsed="1"/>
    <col min="12546" max="12546" width="17.42578125" style="137" customWidth="1" collapsed="1"/>
    <col min="12547" max="12548" width="20.7109375" style="137" customWidth="1" collapsed="1"/>
    <col min="12549" max="12549" width="20.85546875" style="137" customWidth="1" collapsed="1"/>
    <col min="12550" max="12550" width="20.7109375" style="137" customWidth="1" collapsed="1"/>
    <col min="12551" max="12563" width="9.140625" style="137" customWidth="1" collapsed="1"/>
    <col min="12564" max="12800" width="9.140625" style="137" collapsed="1"/>
    <col min="12801" max="12801" width="28.7109375" style="137" customWidth="1" collapsed="1"/>
    <col min="12802" max="12802" width="17.42578125" style="137" customWidth="1" collapsed="1"/>
    <col min="12803" max="12804" width="20.7109375" style="137" customWidth="1" collapsed="1"/>
    <col min="12805" max="12805" width="20.85546875" style="137" customWidth="1" collapsed="1"/>
    <col min="12806" max="12806" width="20.7109375" style="137" customWidth="1" collapsed="1"/>
    <col min="12807" max="12819" width="9.140625" style="137" customWidth="1" collapsed="1"/>
    <col min="12820" max="13056" width="9.140625" style="137" collapsed="1"/>
    <col min="13057" max="13057" width="28.7109375" style="137" customWidth="1" collapsed="1"/>
    <col min="13058" max="13058" width="17.42578125" style="137" customWidth="1" collapsed="1"/>
    <col min="13059" max="13060" width="20.7109375" style="137" customWidth="1" collapsed="1"/>
    <col min="13061" max="13061" width="20.85546875" style="137" customWidth="1" collapsed="1"/>
    <col min="13062" max="13062" width="20.7109375" style="137" customWidth="1" collapsed="1"/>
    <col min="13063" max="13075" width="9.140625" style="137" customWidth="1" collapsed="1"/>
    <col min="13076" max="13312" width="9.140625" style="137" collapsed="1"/>
    <col min="13313" max="13313" width="28.7109375" style="137" customWidth="1" collapsed="1"/>
    <col min="13314" max="13314" width="17.42578125" style="137" customWidth="1" collapsed="1"/>
    <col min="13315" max="13316" width="20.7109375" style="137" customWidth="1" collapsed="1"/>
    <col min="13317" max="13317" width="20.85546875" style="137" customWidth="1" collapsed="1"/>
    <col min="13318" max="13318" width="20.7109375" style="137" customWidth="1" collapsed="1"/>
    <col min="13319" max="13331" width="9.140625" style="137" customWidth="1" collapsed="1"/>
    <col min="13332" max="13568" width="9.140625" style="137" collapsed="1"/>
    <col min="13569" max="13569" width="28.7109375" style="137" customWidth="1" collapsed="1"/>
    <col min="13570" max="13570" width="17.42578125" style="137" customWidth="1" collapsed="1"/>
    <col min="13571" max="13572" width="20.7109375" style="137" customWidth="1" collapsed="1"/>
    <col min="13573" max="13573" width="20.85546875" style="137" customWidth="1" collapsed="1"/>
    <col min="13574" max="13574" width="20.7109375" style="137" customWidth="1" collapsed="1"/>
    <col min="13575" max="13587" width="9.140625" style="137" customWidth="1" collapsed="1"/>
    <col min="13588" max="13824" width="9.140625" style="137" collapsed="1"/>
    <col min="13825" max="13825" width="28.7109375" style="137" customWidth="1" collapsed="1"/>
    <col min="13826" max="13826" width="17.42578125" style="137" customWidth="1" collapsed="1"/>
    <col min="13827" max="13828" width="20.7109375" style="137" customWidth="1" collapsed="1"/>
    <col min="13829" max="13829" width="20.85546875" style="137" customWidth="1" collapsed="1"/>
    <col min="13830" max="13830" width="20.7109375" style="137" customWidth="1" collapsed="1"/>
    <col min="13831" max="13843" width="9.140625" style="137" customWidth="1" collapsed="1"/>
    <col min="13844" max="14080" width="9.140625" style="137" collapsed="1"/>
    <col min="14081" max="14081" width="28.7109375" style="137" customWidth="1" collapsed="1"/>
    <col min="14082" max="14082" width="17.42578125" style="137" customWidth="1" collapsed="1"/>
    <col min="14083" max="14084" width="20.7109375" style="137" customWidth="1" collapsed="1"/>
    <col min="14085" max="14085" width="20.85546875" style="137" customWidth="1" collapsed="1"/>
    <col min="14086" max="14086" width="20.7109375" style="137" customWidth="1" collapsed="1"/>
    <col min="14087" max="14099" width="9.140625" style="137" customWidth="1" collapsed="1"/>
    <col min="14100" max="14336" width="9.140625" style="137" collapsed="1"/>
    <col min="14337" max="14337" width="28.7109375" style="137" customWidth="1" collapsed="1"/>
    <col min="14338" max="14338" width="17.42578125" style="137" customWidth="1" collapsed="1"/>
    <col min="14339" max="14340" width="20.7109375" style="137" customWidth="1" collapsed="1"/>
    <col min="14341" max="14341" width="20.85546875" style="137" customWidth="1" collapsed="1"/>
    <col min="14342" max="14342" width="20.7109375" style="137" customWidth="1" collapsed="1"/>
    <col min="14343" max="14355" width="9.140625" style="137" customWidth="1" collapsed="1"/>
    <col min="14356" max="14592" width="9.140625" style="137" collapsed="1"/>
    <col min="14593" max="14593" width="28.7109375" style="137" customWidth="1" collapsed="1"/>
    <col min="14594" max="14594" width="17.42578125" style="137" customWidth="1" collapsed="1"/>
    <col min="14595" max="14596" width="20.7109375" style="137" customWidth="1" collapsed="1"/>
    <col min="14597" max="14597" width="20.85546875" style="137" customWidth="1" collapsed="1"/>
    <col min="14598" max="14598" width="20.7109375" style="137" customWidth="1" collapsed="1"/>
    <col min="14599" max="14611" width="9.140625" style="137" customWidth="1" collapsed="1"/>
    <col min="14612" max="14848" width="9.140625" style="137" collapsed="1"/>
    <col min="14849" max="14849" width="28.7109375" style="137" customWidth="1" collapsed="1"/>
    <col min="14850" max="14850" width="17.42578125" style="137" customWidth="1" collapsed="1"/>
    <col min="14851" max="14852" width="20.7109375" style="137" customWidth="1" collapsed="1"/>
    <col min="14853" max="14853" width="20.85546875" style="137" customWidth="1" collapsed="1"/>
    <col min="14854" max="14854" width="20.7109375" style="137" customWidth="1" collapsed="1"/>
    <col min="14855" max="14867" width="9.140625" style="137" customWidth="1" collapsed="1"/>
    <col min="14868" max="15104" width="9.140625" style="137" collapsed="1"/>
    <col min="15105" max="15105" width="28.7109375" style="137" customWidth="1" collapsed="1"/>
    <col min="15106" max="15106" width="17.42578125" style="137" customWidth="1" collapsed="1"/>
    <col min="15107" max="15108" width="20.7109375" style="137" customWidth="1" collapsed="1"/>
    <col min="15109" max="15109" width="20.85546875" style="137" customWidth="1" collapsed="1"/>
    <col min="15110" max="15110" width="20.7109375" style="137" customWidth="1" collapsed="1"/>
    <col min="15111" max="15123" width="9.140625" style="137" customWidth="1" collapsed="1"/>
    <col min="15124" max="15360" width="9.140625" style="137" collapsed="1"/>
    <col min="15361" max="15361" width="28.7109375" style="137" customWidth="1" collapsed="1"/>
    <col min="15362" max="15362" width="17.42578125" style="137" customWidth="1" collapsed="1"/>
    <col min="15363" max="15364" width="20.7109375" style="137" customWidth="1" collapsed="1"/>
    <col min="15365" max="15365" width="20.85546875" style="137" customWidth="1" collapsed="1"/>
    <col min="15366" max="15366" width="20.7109375" style="137" customWidth="1" collapsed="1"/>
    <col min="15367" max="15379" width="9.140625" style="137" customWidth="1" collapsed="1"/>
    <col min="15380" max="15616" width="9.140625" style="137" collapsed="1"/>
    <col min="15617" max="15617" width="28.7109375" style="137" customWidth="1" collapsed="1"/>
    <col min="15618" max="15618" width="17.42578125" style="137" customWidth="1" collapsed="1"/>
    <col min="15619" max="15620" width="20.7109375" style="137" customWidth="1" collapsed="1"/>
    <col min="15621" max="15621" width="20.85546875" style="137" customWidth="1" collapsed="1"/>
    <col min="15622" max="15622" width="20.7109375" style="137" customWidth="1" collapsed="1"/>
    <col min="15623" max="15635" width="9.140625" style="137" customWidth="1" collapsed="1"/>
    <col min="15636" max="15872" width="9.140625" style="137" collapsed="1"/>
    <col min="15873" max="15873" width="28.7109375" style="137" customWidth="1" collapsed="1"/>
    <col min="15874" max="15874" width="17.42578125" style="137" customWidth="1" collapsed="1"/>
    <col min="15875" max="15876" width="20.7109375" style="137" customWidth="1" collapsed="1"/>
    <col min="15877" max="15877" width="20.85546875" style="137" customWidth="1" collapsed="1"/>
    <col min="15878" max="15878" width="20.7109375" style="137" customWidth="1" collapsed="1"/>
    <col min="15879" max="15891" width="9.140625" style="137" customWidth="1" collapsed="1"/>
    <col min="15892" max="16128" width="9.140625" style="137" collapsed="1"/>
    <col min="16129" max="16129" width="28.7109375" style="137" customWidth="1" collapsed="1"/>
    <col min="16130" max="16130" width="17.42578125" style="137" customWidth="1" collapsed="1"/>
    <col min="16131" max="16132" width="20.7109375" style="137" customWidth="1" collapsed="1"/>
    <col min="16133" max="16133" width="20.85546875" style="137" customWidth="1" collapsed="1"/>
    <col min="16134" max="16134" width="20.7109375" style="137" customWidth="1" collapsed="1"/>
    <col min="16135" max="16147" width="9.140625" style="137" customWidth="1" collapsed="1"/>
    <col min="16148" max="16384" width="9.140625" style="137" collapsed="1"/>
  </cols>
  <sheetData>
    <row r="1" spans="1:19" ht="16.5" customHeight="1" x14ac:dyDescent="0.2">
      <c r="A1" s="110" t="s">
        <v>4261</v>
      </c>
      <c r="B1" s="110"/>
      <c r="C1" s="110"/>
      <c r="D1" s="110"/>
      <c r="E1" s="110"/>
      <c r="F1" s="110"/>
      <c r="S1" s="248"/>
    </row>
    <row r="2" spans="1:19" ht="12.75" customHeight="1" x14ac:dyDescent="0.25">
      <c r="A2" s="113"/>
      <c r="B2" s="118"/>
      <c r="C2" s="113"/>
      <c r="D2" s="113"/>
      <c r="E2" s="113"/>
      <c r="F2" s="113"/>
    </row>
    <row r="3" spans="1:19" ht="12.75" customHeight="1" x14ac:dyDescent="0.25">
      <c r="A3" s="473" t="s">
        <v>28</v>
      </c>
      <c r="B3" s="476" t="s">
        <v>120</v>
      </c>
      <c r="C3" s="375" t="s">
        <v>1408</v>
      </c>
      <c r="D3" s="374"/>
      <c r="E3" s="374"/>
      <c r="F3" s="374"/>
    </row>
    <row r="4" spans="1:19" ht="12.75" customHeight="1" x14ac:dyDescent="0.25">
      <c r="A4" s="474"/>
      <c r="B4" s="477"/>
      <c r="C4" s="455" t="s">
        <v>1409</v>
      </c>
      <c r="D4" s="345" t="s">
        <v>1410</v>
      </c>
      <c r="E4" s="345" t="s">
        <v>1411</v>
      </c>
      <c r="F4" s="348" t="s">
        <v>1412</v>
      </c>
    </row>
    <row r="5" spans="1:19" ht="33.75" customHeight="1" x14ac:dyDescent="0.25">
      <c r="A5" s="474"/>
      <c r="B5" s="478"/>
      <c r="C5" s="353"/>
      <c r="D5" s="347"/>
      <c r="E5" s="464"/>
      <c r="F5" s="350"/>
    </row>
    <row r="6" spans="1:19" ht="12.75" customHeight="1" x14ac:dyDescent="0.25">
      <c r="A6" s="475"/>
      <c r="B6" s="250" t="s">
        <v>4246</v>
      </c>
      <c r="C6" s="453" t="s">
        <v>1413</v>
      </c>
      <c r="D6" s="454"/>
      <c r="E6" s="454"/>
      <c r="F6" s="454"/>
    </row>
    <row r="7" spans="1:19" ht="12.75" customHeight="1" x14ac:dyDescent="0.25">
      <c r="A7" s="117"/>
      <c r="B7" s="118"/>
      <c r="C7" s="118"/>
      <c r="D7" s="118"/>
      <c r="E7" s="118"/>
      <c r="F7" s="118"/>
    </row>
    <row r="8" spans="1:19" ht="12.75" customHeight="1" x14ac:dyDescent="0.25">
      <c r="B8" s="120" t="s">
        <v>4247</v>
      </c>
      <c r="C8" s="156"/>
      <c r="D8" s="156"/>
      <c r="E8" s="156"/>
      <c r="F8" s="156"/>
    </row>
    <row r="9" spans="1:19" ht="12.75" customHeight="1" x14ac:dyDescent="0.25">
      <c r="A9" s="123" t="s">
        <v>35</v>
      </c>
      <c r="B9" s="124" t="s">
        <v>4127</v>
      </c>
      <c r="C9" s="125" t="s">
        <v>623</v>
      </c>
      <c r="D9" s="125" t="s">
        <v>670</v>
      </c>
      <c r="E9" s="125" t="s">
        <v>57</v>
      </c>
      <c r="F9" s="125" t="s">
        <v>452</v>
      </c>
    </row>
    <row r="10" spans="1:19" ht="12.75" customHeight="1" x14ac:dyDescent="0.25">
      <c r="B10" s="120" t="s">
        <v>754</v>
      </c>
      <c r="C10" s="251"/>
      <c r="D10" s="251"/>
      <c r="E10" s="251"/>
      <c r="F10" s="251"/>
    </row>
    <row r="11" spans="1:19" ht="12.75" customHeight="1" x14ac:dyDescent="0.25">
      <c r="A11" s="118" t="s">
        <v>43</v>
      </c>
      <c r="B11" s="124"/>
      <c r="C11" s="196"/>
      <c r="D11" s="143"/>
      <c r="E11" s="143"/>
      <c r="F11" s="143"/>
    </row>
    <row r="12" spans="1:19" ht="12.75" customHeight="1" x14ac:dyDescent="0.25">
      <c r="A12" s="123" t="s">
        <v>44</v>
      </c>
      <c r="B12" s="124" t="s">
        <v>4128</v>
      </c>
      <c r="C12" s="125" t="s">
        <v>629</v>
      </c>
      <c r="D12" s="125" t="s">
        <v>617</v>
      </c>
      <c r="E12" s="125" t="s">
        <v>1416</v>
      </c>
      <c r="F12" s="125" t="s">
        <v>1750</v>
      </c>
    </row>
    <row r="13" spans="1:19" ht="12.75" customHeight="1" x14ac:dyDescent="0.25">
      <c r="A13" s="123" t="s">
        <v>47</v>
      </c>
      <c r="B13" s="124" t="s">
        <v>4129</v>
      </c>
      <c r="C13" s="125" t="s">
        <v>181</v>
      </c>
      <c r="D13" s="125" t="s">
        <v>564</v>
      </c>
      <c r="E13" s="125" t="s">
        <v>430</v>
      </c>
      <c r="F13" s="125" t="s">
        <v>115</v>
      </c>
    </row>
    <row r="14" spans="1:19" ht="12.75" customHeight="1" x14ac:dyDescent="0.25">
      <c r="A14" s="123" t="s">
        <v>49</v>
      </c>
      <c r="B14" s="124" t="s">
        <v>4130</v>
      </c>
      <c r="C14" s="125" t="s">
        <v>81</v>
      </c>
      <c r="D14" s="125" t="s">
        <v>250</v>
      </c>
      <c r="E14" s="125" t="s">
        <v>398</v>
      </c>
      <c r="F14" s="125" t="s">
        <v>111</v>
      </c>
    </row>
    <row r="15" spans="1:19" ht="12.75" customHeight="1" x14ac:dyDescent="0.25">
      <c r="A15" s="123" t="s">
        <v>51</v>
      </c>
      <c r="B15" s="124" t="s">
        <v>4131</v>
      </c>
      <c r="C15" s="125" t="s">
        <v>1535</v>
      </c>
      <c r="D15" s="125" t="s">
        <v>528</v>
      </c>
      <c r="E15" s="125" t="s">
        <v>496</v>
      </c>
      <c r="F15" s="125" t="s">
        <v>343</v>
      </c>
    </row>
    <row r="16" spans="1:19" ht="12.75" customHeight="1" x14ac:dyDescent="0.25">
      <c r="A16" s="123" t="s">
        <v>53</v>
      </c>
      <c r="B16" s="124" t="s">
        <v>4132</v>
      </c>
      <c r="C16" s="125" t="s">
        <v>276</v>
      </c>
      <c r="D16" s="125" t="s">
        <v>656</v>
      </c>
      <c r="E16" s="125" t="s">
        <v>562</v>
      </c>
      <c r="F16" s="125" t="s">
        <v>454</v>
      </c>
    </row>
    <row r="17" spans="1:6" ht="12.75" customHeight="1" x14ac:dyDescent="0.25">
      <c r="B17" s="129" t="s">
        <v>780</v>
      </c>
      <c r="C17" s="252"/>
      <c r="D17" s="252"/>
      <c r="E17" s="252"/>
      <c r="F17" s="252"/>
    </row>
    <row r="18" spans="1:6" ht="12.75" customHeight="1" x14ac:dyDescent="0.25">
      <c r="A18" s="123" t="s">
        <v>56</v>
      </c>
      <c r="B18" s="124" t="s">
        <v>4133</v>
      </c>
      <c r="C18" s="125" t="s">
        <v>685</v>
      </c>
      <c r="D18" s="125" t="s">
        <v>498</v>
      </c>
      <c r="E18" s="125" t="s">
        <v>215</v>
      </c>
      <c r="F18" s="125" t="s">
        <v>377</v>
      </c>
    </row>
    <row r="19" spans="1:6" ht="12.75" customHeight="1" x14ac:dyDescent="0.25">
      <c r="A19" s="118" t="s">
        <v>58</v>
      </c>
      <c r="B19" s="118" t="s">
        <v>41</v>
      </c>
      <c r="C19" s="196" t="s">
        <v>41</v>
      </c>
      <c r="D19" s="143" t="s">
        <v>41</v>
      </c>
      <c r="E19" s="143" t="s">
        <v>41</v>
      </c>
      <c r="F19" s="143" t="s">
        <v>41</v>
      </c>
    </row>
    <row r="20" spans="1:6" ht="12.75" customHeight="1" x14ac:dyDescent="0.25">
      <c r="A20" s="123" t="s">
        <v>59</v>
      </c>
      <c r="B20" s="124" t="s">
        <v>4134</v>
      </c>
      <c r="C20" s="125" t="s">
        <v>629</v>
      </c>
      <c r="D20" s="125" t="s">
        <v>494</v>
      </c>
      <c r="E20" s="125" t="s">
        <v>540</v>
      </c>
      <c r="F20" s="125" t="s">
        <v>664</v>
      </c>
    </row>
    <row r="21" spans="1:6" ht="12.75" customHeight="1" x14ac:dyDescent="0.25">
      <c r="A21" s="123" t="s">
        <v>61</v>
      </c>
      <c r="B21" s="124" t="s">
        <v>4135</v>
      </c>
      <c r="C21" s="125" t="s">
        <v>691</v>
      </c>
      <c r="D21" s="125" t="s">
        <v>531</v>
      </c>
      <c r="E21" s="125" t="s">
        <v>399</v>
      </c>
      <c r="F21" s="125" t="s">
        <v>412</v>
      </c>
    </row>
    <row r="22" spans="1:6" ht="12.75" customHeight="1" x14ac:dyDescent="0.25">
      <c r="A22" s="123" t="s">
        <v>63</v>
      </c>
      <c r="B22" s="124" t="s">
        <v>4136</v>
      </c>
      <c r="C22" s="125" t="s">
        <v>181</v>
      </c>
      <c r="D22" s="125" t="s">
        <v>624</v>
      </c>
      <c r="E22" s="125" t="s">
        <v>683</v>
      </c>
      <c r="F22" s="125" t="s">
        <v>160</v>
      </c>
    </row>
    <row r="23" spans="1:6" ht="12.75" customHeight="1" x14ac:dyDescent="0.25">
      <c r="A23" s="163" t="s">
        <v>65</v>
      </c>
      <c r="B23" s="124" t="s">
        <v>4137</v>
      </c>
      <c r="C23" s="125" t="s">
        <v>1417</v>
      </c>
      <c r="D23" s="125" t="s">
        <v>275</v>
      </c>
      <c r="E23" s="125" t="s">
        <v>556</v>
      </c>
      <c r="F23" s="125" t="s">
        <v>304</v>
      </c>
    </row>
    <row r="24" spans="1:6" ht="12.75" customHeight="1" x14ac:dyDescent="0.25">
      <c r="A24" s="118" t="s">
        <v>67</v>
      </c>
      <c r="B24" s="118" t="s">
        <v>41</v>
      </c>
      <c r="C24" s="196" t="s">
        <v>41</v>
      </c>
      <c r="D24" s="143" t="s">
        <v>41</v>
      </c>
      <c r="E24" s="143" t="s">
        <v>41</v>
      </c>
      <c r="F24" s="143" t="s">
        <v>41</v>
      </c>
    </row>
    <row r="25" spans="1:6" ht="12.75" customHeight="1" x14ac:dyDescent="0.25">
      <c r="A25" s="123" t="s">
        <v>59</v>
      </c>
      <c r="B25" s="124" t="s">
        <v>3174</v>
      </c>
      <c r="C25" s="125" t="s">
        <v>660</v>
      </c>
      <c r="D25" s="125" t="s">
        <v>627</v>
      </c>
      <c r="E25" s="125" t="s">
        <v>537</v>
      </c>
      <c r="F25" s="125" t="s">
        <v>71</v>
      </c>
    </row>
    <row r="26" spans="1:6" ht="12.75" customHeight="1" x14ac:dyDescent="0.25">
      <c r="A26" s="123" t="s">
        <v>61</v>
      </c>
      <c r="B26" s="124" t="s">
        <v>4138</v>
      </c>
      <c r="C26" s="125" t="s">
        <v>210</v>
      </c>
      <c r="D26" s="125" t="s">
        <v>610</v>
      </c>
      <c r="E26" s="125" t="s">
        <v>71</v>
      </c>
      <c r="F26" s="125" t="s">
        <v>71</v>
      </c>
    </row>
    <row r="27" spans="1:6" ht="12.75" customHeight="1" x14ac:dyDescent="0.25">
      <c r="A27" s="123" t="s">
        <v>63</v>
      </c>
      <c r="B27" s="124" t="s">
        <v>4139</v>
      </c>
      <c r="C27" s="125" t="s">
        <v>4140</v>
      </c>
      <c r="D27" s="125" t="s">
        <v>71</v>
      </c>
      <c r="E27" s="125" t="s">
        <v>71</v>
      </c>
      <c r="F27" s="125" t="s">
        <v>71</v>
      </c>
    </row>
    <row r="28" spans="1:6" ht="12.75" customHeight="1" x14ac:dyDescent="0.25">
      <c r="A28" s="118" t="s">
        <v>72</v>
      </c>
      <c r="B28" s="119" t="s">
        <v>41</v>
      </c>
      <c r="C28" s="196" t="s">
        <v>41</v>
      </c>
      <c r="D28" s="143" t="s">
        <v>41</v>
      </c>
      <c r="E28" s="143" t="s">
        <v>41</v>
      </c>
      <c r="F28" s="143" t="s">
        <v>41</v>
      </c>
    </row>
    <row r="29" spans="1:6" ht="12.75" customHeight="1" x14ac:dyDescent="0.25">
      <c r="A29" s="123" t="s">
        <v>73</v>
      </c>
      <c r="B29" s="124" t="s">
        <v>4141</v>
      </c>
      <c r="C29" s="125" t="s">
        <v>655</v>
      </c>
      <c r="D29" s="125" t="s">
        <v>611</v>
      </c>
      <c r="E29" s="125" t="s">
        <v>413</v>
      </c>
      <c r="F29" s="125" t="s">
        <v>402</v>
      </c>
    </row>
    <row r="30" spans="1:6" ht="12.75" customHeight="1" x14ac:dyDescent="0.25">
      <c r="A30" s="123" t="s">
        <v>59</v>
      </c>
      <c r="B30" s="124" t="s">
        <v>4142</v>
      </c>
      <c r="C30" s="125" t="s">
        <v>667</v>
      </c>
      <c r="D30" s="125" t="s">
        <v>497</v>
      </c>
      <c r="E30" s="125" t="s">
        <v>483</v>
      </c>
      <c r="F30" s="125" t="s">
        <v>725</v>
      </c>
    </row>
    <row r="31" spans="1:6" ht="12.75" customHeight="1" x14ac:dyDescent="0.25">
      <c r="A31" s="123" t="s">
        <v>61</v>
      </c>
      <c r="B31" s="124" t="s">
        <v>4143</v>
      </c>
      <c r="C31" s="125" t="s">
        <v>655</v>
      </c>
      <c r="D31" s="125" t="s">
        <v>666</v>
      </c>
      <c r="E31" s="125" t="s">
        <v>538</v>
      </c>
      <c r="F31" s="125" t="s">
        <v>335</v>
      </c>
    </row>
    <row r="32" spans="1:6" ht="12.75" customHeight="1" x14ac:dyDescent="0.25">
      <c r="A32" s="123" t="s">
        <v>63</v>
      </c>
      <c r="B32" s="124" t="s">
        <v>4144</v>
      </c>
      <c r="C32" s="125" t="s">
        <v>209</v>
      </c>
      <c r="D32" s="125" t="s">
        <v>275</v>
      </c>
      <c r="E32" s="125" t="s">
        <v>496</v>
      </c>
      <c r="F32" s="125" t="s">
        <v>1764</v>
      </c>
    </row>
    <row r="33" spans="1:10" ht="12.75" customHeight="1" x14ac:dyDescent="0.25">
      <c r="A33" s="123" t="s">
        <v>78</v>
      </c>
      <c r="B33" s="124" t="s">
        <v>4145</v>
      </c>
      <c r="C33" s="125" t="s">
        <v>252</v>
      </c>
      <c r="D33" s="125" t="s">
        <v>273</v>
      </c>
      <c r="E33" s="125" t="s">
        <v>50</v>
      </c>
      <c r="F33" s="125" t="s">
        <v>155</v>
      </c>
    </row>
    <row r="34" spans="1:10" ht="12.75" customHeight="1" x14ac:dyDescent="0.25">
      <c r="B34" s="129" t="s">
        <v>79</v>
      </c>
      <c r="C34" s="129"/>
      <c r="D34" s="129"/>
      <c r="E34" s="129"/>
      <c r="F34" s="129"/>
    </row>
    <row r="35" spans="1:10" ht="12.75" customHeight="1" x14ac:dyDescent="0.25">
      <c r="A35" s="123" t="s">
        <v>80</v>
      </c>
      <c r="B35" s="124" t="s">
        <v>4146</v>
      </c>
      <c r="C35" s="125" t="s">
        <v>152</v>
      </c>
      <c r="D35" s="125" t="s">
        <v>698</v>
      </c>
      <c r="E35" s="125" t="s">
        <v>57</v>
      </c>
      <c r="F35" s="125" t="s">
        <v>92</v>
      </c>
    </row>
    <row r="36" spans="1:10" ht="12.75" customHeight="1" x14ac:dyDescent="0.25">
      <c r="A36" s="123" t="s">
        <v>82</v>
      </c>
      <c r="B36" s="124" t="s">
        <v>4147</v>
      </c>
      <c r="C36" s="125" t="s">
        <v>219</v>
      </c>
      <c r="D36" s="125" t="s">
        <v>199</v>
      </c>
      <c r="E36" s="125" t="s">
        <v>182</v>
      </c>
      <c r="F36" s="125" t="s">
        <v>319</v>
      </c>
    </row>
    <row r="37" spans="1:10" ht="12.75" customHeight="1" x14ac:dyDescent="0.25">
      <c r="B37" s="129" t="s">
        <v>829</v>
      </c>
      <c r="C37" s="129"/>
      <c r="D37" s="129"/>
      <c r="E37" s="129"/>
      <c r="F37" s="129"/>
    </row>
    <row r="38" spans="1:10" ht="12.75" customHeight="1" x14ac:dyDescent="0.25">
      <c r="A38" s="123" t="s">
        <v>84</v>
      </c>
      <c r="B38" s="124" t="s">
        <v>4148</v>
      </c>
      <c r="C38" s="125" t="s">
        <v>234</v>
      </c>
      <c r="D38" s="125" t="s">
        <v>564</v>
      </c>
      <c r="E38" s="125" t="s">
        <v>488</v>
      </c>
      <c r="F38" s="125" t="s">
        <v>699</v>
      </c>
      <c r="H38" s="137" t="s">
        <v>170</v>
      </c>
      <c r="I38" s="137" t="s">
        <v>170</v>
      </c>
      <c r="J38" s="137" t="s">
        <v>170</v>
      </c>
    </row>
    <row r="39" spans="1:10" ht="12.75" customHeight="1" x14ac:dyDescent="0.25">
      <c r="A39" s="118" t="s">
        <v>86</v>
      </c>
      <c r="B39" s="119" t="s">
        <v>41</v>
      </c>
      <c r="C39" s="196" t="s">
        <v>41</v>
      </c>
      <c r="D39" s="143" t="s">
        <v>41</v>
      </c>
      <c r="E39" s="143" t="s">
        <v>41</v>
      </c>
      <c r="F39" s="143" t="s">
        <v>41</v>
      </c>
      <c r="H39" s="137" t="s">
        <v>170</v>
      </c>
      <c r="I39" s="137" t="s">
        <v>170</v>
      </c>
      <c r="J39" s="137" t="s">
        <v>170</v>
      </c>
    </row>
    <row r="40" spans="1:10" ht="12.75" customHeight="1" x14ac:dyDescent="0.25">
      <c r="A40" s="123" t="s">
        <v>409</v>
      </c>
      <c r="B40" s="124" t="s">
        <v>4149</v>
      </c>
      <c r="C40" s="125" t="s">
        <v>718</v>
      </c>
      <c r="D40" s="125" t="s">
        <v>189</v>
      </c>
      <c r="E40" s="125" t="s">
        <v>225</v>
      </c>
      <c r="F40" s="125" t="s">
        <v>188</v>
      </c>
      <c r="H40" s="137" t="s">
        <v>170</v>
      </c>
      <c r="I40" s="137" t="s">
        <v>170</v>
      </c>
      <c r="J40" s="137" t="s">
        <v>170</v>
      </c>
    </row>
    <row r="41" spans="1:10" ht="12.75" customHeight="1" x14ac:dyDescent="0.25">
      <c r="A41" s="123" t="s">
        <v>89</v>
      </c>
      <c r="B41" s="124" t="s">
        <v>4150</v>
      </c>
      <c r="C41" s="125" t="s">
        <v>606</v>
      </c>
      <c r="D41" s="125" t="s">
        <v>560</v>
      </c>
      <c r="E41" s="125" t="s">
        <v>345</v>
      </c>
      <c r="F41" s="125" t="s">
        <v>356</v>
      </c>
      <c r="H41" s="137" t="s">
        <v>170</v>
      </c>
      <c r="I41" s="137" t="s">
        <v>170</v>
      </c>
      <c r="J41" s="137" t="s">
        <v>170</v>
      </c>
    </row>
    <row r="42" spans="1:10" ht="12.75" customHeight="1" x14ac:dyDescent="0.25">
      <c r="A42" s="123" t="s">
        <v>91</v>
      </c>
      <c r="B42" s="124" t="s">
        <v>4151</v>
      </c>
      <c r="C42" s="125" t="s">
        <v>1445</v>
      </c>
      <c r="D42" s="125" t="s">
        <v>532</v>
      </c>
      <c r="E42" s="125" t="s">
        <v>607</v>
      </c>
      <c r="F42" s="125" t="s">
        <v>115</v>
      </c>
      <c r="H42" s="137" t="s">
        <v>170</v>
      </c>
      <c r="I42" s="137" t="s">
        <v>170</v>
      </c>
      <c r="J42" s="137" t="s">
        <v>170</v>
      </c>
    </row>
    <row r="43" spans="1:10" ht="12.75" customHeight="1" x14ac:dyDescent="0.25">
      <c r="A43" s="123" t="s">
        <v>93</v>
      </c>
      <c r="B43" s="124" t="s">
        <v>4152</v>
      </c>
      <c r="C43" s="125" t="s">
        <v>700</v>
      </c>
      <c r="D43" s="125" t="s">
        <v>241</v>
      </c>
      <c r="E43" s="125" t="s">
        <v>562</v>
      </c>
      <c r="F43" s="125" t="s">
        <v>329</v>
      </c>
      <c r="H43" s="137" t="s">
        <v>170</v>
      </c>
      <c r="I43" s="137" t="s">
        <v>170</v>
      </c>
      <c r="J43" s="137" t="s">
        <v>170</v>
      </c>
    </row>
    <row r="44" spans="1:10" ht="12.75" customHeight="1" x14ac:dyDescent="0.25">
      <c r="B44" s="129" t="s">
        <v>1421</v>
      </c>
      <c r="C44" s="129"/>
      <c r="D44" s="129"/>
      <c r="E44" s="129"/>
      <c r="F44" s="129"/>
    </row>
    <row r="45" spans="1:10" ht="12.75" customHeight="1" x14ac:dyDescent="0.25">
      <c r="A45" s="118" t="s">
        <v>96</v>
      </c>
      <c r="B45" s="118"/>
      <c r="C45" s="140"/>
      <c r="D45" s="113"/>
      <c r="E45" s="113"/>
      <c r="F45" s="113"/>
    </row>
    <row r="46" spans="1:10" ht="12.75" customHeight="1" x14ac:dyDescent="0.25">
      <c r="A46" s="123" t="s">
        <v>97</v>
      </c>
      <c r="B46" s="124" t="s">
        <v>4153</v>
      </c>
      <c r="C46" s="125" t="s">
        <v>263</v>
      </c>
      <c r="D46" s="125" t="s">
        <v>2579</v>
      </c>
      <c r="E46" s="125" t="s">
        <v>71</v>
      </c>
      <c r="F46" s="125" t="s">
        <v>71</v>
      </c>
    </row>
    <row r="47" spans="1:10" ht="12.75" customHeight="1" x14ac:dyDescent="0.25">
      <c r="A47" s="123" t="s">
        <v>98</v>
      </c>
      <c r="B47" s="124" t="s">
        <v>4154</v>
      </c>
      <c r="C47" s="125" t="s">
        <v>4155</v>
      </c>
      <c r="D47" s="125" t="s">
        <v>372</v>
      </c>
      <c r="E47" s="125" t="s">
        <v>268</v>
      </c>
      <c r="F47" s="125" t="s">
        <v>71</v>
      </c>
    </row>
    <row r="48" spans="1:10" ht="12.75" customHeight="1" x14ac:dyDescent="0.25">
      <c r="A48" s="123" t="s">
        <v>100</v>
      </c>
      <c r="B48" s="124" t="s">
        <v>4156</v>
      </c>
      <c r="C48" s="125" t="s">
        <v>694</v>
      </c>
      <c r="D48" s="125" t="s">
        <v>659</v>
      </c>
      <c r="E48" s="125" t="s">
        <v>556</v>
      </c>
      <c r="F48" s="125" t="s">
        <v>109</v>
      </c>
    </row>
    <row r="49" spans="1:6" ht="12.75" customHeight="1" x14ac:dyDescent="0.25">
      <c r="A49" s="123" t="s">
        <v>102</v>
      </c>
      <c r="B49" s="124" t="s">
        <v>4157</v>
      </c>
      <c r="C49" s="125" t="s">
        <v>220</v>
      </c>
      <c r="D49" s="125" t="s">
        <v>149</v>
      </c>
      <c r="E49" s="125" t="s">
        <v>436</v>
      </c>
      <c r="F49" s="125" t="s">
        <v>111</v>
      </c>
    </row>
    <row r="50" spans="1:6" ht="12.75" customHeight="1" x14ac:dyDescent="0.25">
      <c r="A50" s="123" t="s">
        <v>104</v>
      </c>
      <c r="B50" s="124" t="s">
        <v>4158</v>
      </c>
      <c r="C50" s="125" t="s">
        <v>85</v>
      </c>
      <c r="D50" s="125" t="s">
        <v>1017</v>
      </c>
      <c r="E50" s="125" t="s">
        <v>449</v>
      </c>
      <c r="F50" s="125" t="s">
        <v>155</v>
      </c>
    </row>
    <row r="51" spans="1:6" ht="12.75" customHeight="1" x14ac:dyDescent="0.25">
      <c r="A51" s="123" t="s">
        <v>106</v>
      </c>
      <c r="B51" s="124" t="s">
        <v>4159</v>
      </c>
      <c r="C51" s="125" t="s">
        <v>220</v>
      </c>
      <c r="D51" s="125" t="s">
        <v>498</v>
      </c>
      <c r="E51" s="125" t="s">
        <v>390</v>
      </c>
      <c r="F51" s="125" t="s">
        <v>377</v>
      </c>
    </row>
    <row r="52" spans="1:6" ht="12.75" customHeight="1" x14ac:dyDescent="0.25">
      <c r="A52" s="123" t="s">
        <v>108</v>
      </c>
      <c r="B52" s="124" t="s">
        <v>4160</v>
      </c>
      <c r="C52" s="125" t="s">
        <v>1011</v>
      </c>
      <c r="D52" s="125" t="s">
        <v>264</v>
      </c>
      <c r="E52" s="125" t="s">
        <v>148</v>
      </c>
      <c r="F52" s="125" t="s">
        <v>1414</v>
      </c>
    </row>
    <row r="53" spans="1:6" ht="12.75" customHeight="1" x14ac:dyDescent="0.25">
      <c r="A53" s="123" t="s">
        <v>110</v>
      </c>
      <c r="B53" s="124" t="s">
        <v>4161</v>
      </c>
      <c r="C53" s="125" t="s">
        <v>262</v>
      </c>
      <c r="D53" s="125" t="s">
        <v>389</v>
      </c>
      <c r="E53" s="125" t="s">
        <v>1016</v>
      </c>
      <c r="F53" s="125" t="s">
        <v>71</v>
      </c>
    </row>
    <row r="54" spans="1:6" ht="12.75" customHeight="1" x14ac:dyDescent="0.25">
      <c r="B54" s="129" t="s">
        <v>274</v>
      </c>
      <c r="C54" s="129"/>
      <c r="D54" s="129"/>
      <c r="E54" s="129"/>
      <c r="F54" s="129"/>
    </row>
    <row r="55" spans="1:6" ht="12.75" customHeight="1" x14ac:dyDescent="0.25">
      <c r="A55" s="123" t="s">
        <v>113</v>
      </c>
      <c r="B55" s="124" t="s">
        <v>4162</v>
      </c>
      <c r="C55" s="125" t="s">
        <v>2536</v>
      </c>
      <c r="D55" s="125" t="s">
        <v>245</v>
      </c>
      <c r="E55" s="125" t="s">
        <v>182</v>
      </c>
      <c r="F55" s="125" t="s">
        <v>355</v>
      </c>
    </row>
    <row r="56" spans="1:6" ht="12.75" customHeight="1" x14ac:dyDescent="0.25">
      <c r="A56" s="123" t="s">
        <v>114</v>
      </c>
      <c r="B56" s="124" t="s">
        <v>4163</v>
      </c>
      <c r="C56" s="125" t="s">
        <v>157</v>
      </c>
      <c r="D56" s="125" t="s">
        <v>189</v>
      </c>
      <c r="E56" s="125" t="s">
        <v>187</v>
      </c>
      <c r="F56" s="125" t="s">
        <v>355</v>
      </c>
    </row>
    <row r="57" spans="1:6" ht="12.75" customHeight="1" x14ac:dyDescent="0.25">
      <c r="A57" s="123" t="s">
        <v>116</v>
      </c>
      <c r="B57" s="124" t="s">
        <v>4164</v>
      </c>
      <c r="C57" s="125" t="s">
        <v>246</v>
      </c>
      <c r="D57" s="125" t="s">
        <v>497</v>
      </c>
      <c r="E57" s="125" t="s">
        <v>308</v>
      </c>
      <c r="F57" s="125" t="s">
        <v>410</v>
      </c>
    </row>
    <row r="58" spans="1:6" ht="12.75" customHeight="1" x14ac:dyDescent="0.25">
      <c r="A58" s="123" t="s">
        <v>118</v>
      </c>
      <c r="B58" s="124" t="s">
        <v>71</v>
      </c>
      <c r="C58" s="125" t="s">
        <v>4165</v>
      </c>
      <c r="D58" s="125" t="s">
        <v>71</v>
      </c>
      <c r="E58" s="125" t="s">
        <v>71</v>
      </c>
      <c r="F58" s="125" t="s">
        <v>71</v>
      </c>
    </row>
    <row r="59" spans="1:6" ht="12.75" customHeight="1" x14ac:dyDescent="0.25">
      <c r="A59" s="154"/>
      <c r="B59" s="154"/>
      <c r="C59" s="154"/>
      <c r="D59" s="154"/>
      <c r="E59" s="154"/>
      <c r="F59" s="154"/>
    </row>
    <row r="60" spans="1:6" ht="12.75" customHeight="1" x14ac:dyDescent="0.25">
      <c r="A60" s="231"/>
      <c r="B60" s="154"/>
      <c r="C60" s="154"/>
      <c r="D60" s="154"/>
      <c r="E60" s="154"/>
      <c r="F60" s="154"/>
    </row>
    <row r="61" spans="1:6" ht="12.75" customHeight="1" x14ac:dyDescent="0.25">
      <c r="A61" s="253"/>
      <c r="B61" s="154"/>
      <c r="C61" s="154"/>
      <c r="D61" s="154"/>
      <c r="E61" s="154"/>
      <c r="F61" s="154"/>
    </row>
    <row r="62" spans="1:6" ht="12.75" customHeight="1" x14ac:dyDescent="0.25"/>
    <row r="63" spans="1:6" ht="12.75" customHeight="1" x14ac:dyDescent="0.25"/>
    <row r="64" spans="1:6" ht="12.75" customHeight="1" x14ac:dyDescent="0.25"/>
    <row r="65" spans="2:6" ht="12.75" customHeight="1" x14ac:dyDescent="0.25"/>
    <row r="66" spans="2:6" ht="12.75" customHeight="1" x14ac:dyDescent="0.25"/>
    <row r="67" spans="2:6" ht="12.75" customHeight="1" x14ac:dyDescent="0.25"/>
    <row r="68" spans="2:6" ht="12.75" customHeight="1" x14ac:dyDescent="0.25"/>
    <row r="69" spans="2:6" ht="12.75" customHeight="1" x14ac:dyDescent="0.25"/>
    <row r="70" spans="2:6" ht="12.75" customHeight="1" x14ac:dyDescent="0.25"/>
    <row r="71" spans="2:6" ht="12.75" customHeight="1" x14ac:dyDescent="0.25"/>
    <row r="72" spans="2:6" ht="12.75" customHeight="1" x14ac:dyDescent="0.25"/>
    <row r="73" spans="2:6" ht="12.75" customHeight="1" x14ac:dyDescent="0.25"/>
    <row r="74" spans="2:6" ht="14.25" customHeight="1" x14ac:dyDescent="0.25"/>
    <row r="75" spans="2:6" ht="12.75" customHeight="1" x14ac:dyDescent="0.25"/>
    <row r="76" spans="2:6" ht="12.75" customHeight="1" x14ac:dyDescent="0.25"/>
    <row r="77" spans="2:6" ht="12.75" customHeight="1" x14ac:dyDescent="0.25">
      <c r="B77" s="254"/>
      <c r="C77" s="254"/>
      <c r="D77" s="254"/>
      <c r="E77" s="254"/>
      <c r="F77" s="254"/>
    </row>
    <row r="78" spans="2:6" ht="12.75" customHeight="1" x14ac:dyDescent="0.25"/>
    <row r="79" spans="2:6" ht="12.75" customHeight="1" x14ac:dyDescent="0.25"/>
    <row r="80" spans="2:6" ht="12.75" customHeight="1" x14ac:dyDescent="0.25"/>
    <row r="81" ht="12.75" customHeight="1" x14ac:dyDescent="0.25"/>
    <row r="82" ht="12.75" customHeight="1" x14ac:dyDescent="0.25"/>
    <row r="83" ht="12.75" customHeight="1" x14ac:dyDescent="0.25"/>
  </sheetData>
  <mergeCells count="8">
    <mergeCell ref="A3:A6"/>
    <mergeCell ref="B3:B5"/>
    <mergeCell ref="C3:F3"/>
    <mergeCell ref="C4:C5"/>
    <mergeCell ref="D4:D5"/>
    <mergeCell ref="E4:E5"/>
    <mergeCell ref="F4:F5"/>
    <mergeCell ref="C6:F6"/>
  </mergeCells>
  <pageMargins left="0.70866141732283472" right="0.70866141732283472" top="0.59055118110236227" bottom="0.59055118110236227" header="0.31496062992125984" footer="0.31496062992125984"/>
  <pageSetup paperSize="9" scale="69" orientation="portrait" r:id="rId1"/>
  <rowBreaks count="1" manualBreakCount="1">
    <brk id="61" max="16383" man="1"/>
  </rowBreaks>
  <colBreaks count="1" manualBreakCount="1">
    <brk id="6"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82"/>
  <sheetViews>
    <sheetView zoomScaleNormal="100" workbookViewId="0"/>
  </sheetViews>
  <sheetFormatPr baseColWidth="10" defaultColWidth="9.140625" defaultRowHeight="12.75" x14ac:dyDescent="0.2"/>
  <cols>
    <col min="1" max="1" width="28.7109375" style="137" customWidth="1" collapsed="1"/>
    <col min="2" max="11" width="10.7109375" style="137" customWidth="1" collapsed="1"/>
    <col min="12" max="256" width="9.140625" style="137" collapsed="1"/>
    <col min="257" max="257" width="28.7109375" style="137" customWidth="1" collapsed="1"/>
    <col min="258" max="259" width="10.7109375" style="137" customWidth="1" collapsed="1"/>
    <col min="260" max="260" width="11.140625" style="137" customWidth="1" collapsed="1"/>
    <col min="261" max="267" width="10.7109375" style="137" customWidth="1" collapsed="1"/>
    <col min="268" max="512" width="9.140625" style="137" collapsed="1"/>
    <col min="513" max="513" width="28.7109375" style="137" customWidth="1" collapsed="1"/>
    <col min="514" max="515" width="10.7109375" style="137" customWidth="1" collapsed="1"/>
    <col min="516" max="516" width="11.140625" style="137" customWidth="1" collapsed="1"/>
    <col min="517" max="523" width="10.7109375" style="137" customWidth="1" collapsed="1"/>
    <col min="524" max="768" width="9.140625" style="137" collapsed="1"/>
    <col min="769" max="769" width="28.7109375" style="137" customWidth="1" collapsed="1"/>
    <col min="770" max="771" width="10.7109375" style="137" customWidth="1" collapsed="1"/>
    <col min="772" max="772" width="11.140625" style="137" customWidth="1" collapsed="1"/>
    <col min="773" max="779" width="10.7109375" style="137" customWidth="1" collapsed="1"/>
    <col min="780" max="1024" width="9.140625" style="137" collapsed="1"/>
    <col min="1025" max="1025" width="28.7109375" style="137" customWidth="1" collapsed="1"/>
    <col min="1026" max="1027" width="10.7109375" style="137" customWidth="1" collapsed="1"/>
    <col min="1028" max="1028" width="11.140625" style="137" customWidth="1" collapsed="1"/>
    <col min="1029" max="1035" width="10.7109375" style="137" customWidth="1" collapsed="1"/>
    <col min="1036" max="1280" width="9.140625" style="137" collapsed="1"/>
    <col min="1281" max="1281" width="28.7109375" style="137" customWidth="1" collapsed="1"/>
    <col min="1282" max="1283" width="10.7109375" style="137" customWidth="1" collapsed="1"/>
    <col min="1284" max="1284" width="11.140625" style="137" customWidth="1" collapsed="1"/>
    <col min="1285" max="1291" width="10.7109375" style="137" customWidth="1" collapsed="1"/>
    <col min="1292" max="1536" width="9.140625" style="137" collapsed="1"/>
    <col min="1537" max="1537" width="28.7109375" style="137" customWidth="1" collapsed="1"/>
    <col min="1538" max="1539" width="10.7109375" style="137" customWidth="1" collapsed="1"/>
    <col min="1540" max="1540" width="11.140625" style="137" customWidth="1" collapsed="1"/>
    <col min="1541" max="1547" width="10.7109375" style="137" customWidth="1" collapsed="1"/>
    <col min="1548" max="1792" width="9.140625" style="137" collapsed="1"/>
    <col min="1793" max="1793" width="28.7109375" style="137" customWidth="1" collapsed="1"/>
    <col min="1794" max="1795" width="10.7109375" style="137" customWidth="1" collapsed="1"/>
    <col min="1796" max="1796" width="11.140625" style="137" customWidth="1" collapsed="1"/>
    <col min="1797" max="1803" width="10.7109375" style="137" customWidth="1" collapsed="1"/>
    <col min="1804" max="2048" width="9.140625" style="137" collapsed="1"/>
    <col min="2049" max="2049" width="28.7109375" style="137" customWidth="1" collapsed="1"/>
    <col min="2050" max="2051" width="10.7109375" style="137" customWidth="1" collapsed="1"/>
    <col min="2052" max="2052" width="11.140625" style="137" customWidth="1" collapsed="1"/>
    <col min="2053" max="2059" width="10.7109375" style="137" customWidth="1" collapsed="1"/>
    <col min="2060" max="2304" width="9.140625" style="137" collapsed="1"/>
    <col min="2305" max="2305" width="28.7109375" style="137" customWidth="1" collapsed="1"/>
    <col min="2306" max="2307" width="10.7109375" style="137" customWidth="1" collapsed="1"/>
    <col min="2308" max="2308" width="11.140625" style="137" customWidth="1" collapsed="1"/>
    <col min="2309" max="2315" width="10.7109375" style="137" customWidth="1" collapsed="1"/>
    <col min="2316" max="2560" width="9.140625" style="137" collapsed="1"/>
    <col min="2561" max="2561" width="28.7109375" style="137" customWidth="1" collapsed="1"/>
    <col min="2562" max="2563" width="10.7109375" style="137" customWidth="1" collapsed="1"/>
    <col min="2564" max="2564" width="11.140625" style="137" customWidth="1" collapsed="1"/>
    <col min="2565" max="2571" width="10.7109375" style="137" customWidth="1" collapsed="1"/>
    <col min="2572" max="2816" width="9.140625" style="137" collapsed="1"/>
    <col min="2817" max="2817" width="28.7109375" style="137" customWidth="1" collapsed="1"/>
    <col min="2818" max="2819" width="10.7109375" style="137" customWidth="1" collapsed="1"/>
    <col min="2820" max="2820" width="11.140625" style="137" customWidth="1" collapsed="1"/>
    <col min="2821" max="2827" width="10.7109375" style="137" customWidth="1" collapsed="1"/>
    <col min="2828" max="3072" width="9.140625" style="137" collapsed="1"/>
    <col min="3073" max="3073" width="28.7109375" style="137" customWidth="1" collapsed="1"/>
    <col min="3074" max="3075" width="10.7109375" style="137" customWidth="1" collapsed="1"/>
    <col min="3076" max="3076" width="11.140625" style="137" customWidth="1" collapsed="1"/>
    <col min="3077" max="3083" width="10.7109375" style="137" customWidth="1" collapsed="1"/>
    <col min="3084" max="3328" width="9.140625" style="137" collapsed="1"/>
    <col min="3329" max="3329" width="28.7109375" style="137" customWidth="1" collapsed="1"/>
    <col min="3330" max="3331" width="10.7109375" style="137" customWidth="1" collapsed="1"/>
    <col min="3332" max="3332" width="11.140625" style="137" customWidth="1" collapsed="1"/>
    <col min="3333" max="3339" width="10.7109375" style="137" customWidth="1" collapsed="1"/>
    <col min="3340" max="3584" width="9.140625" style="137" collapsed="1"/>
    <col min="3585" max="3585" width="28.7109375" style="137" customWidth="1" collapsed="1"/>
    <col min="3586" max="3587" width="10.7109375" style="137" customWidth="1" collapsed="1"/>
    <col min="3588" max="3588" width="11.140625" style="137" customWidth="1" collapsed="1"/>
    <col min="3589" max="3595" width="10.7109375" style="137" customWidth="1" collapsed="1"/>
    <col min="3596" max="3840" width="9.140625" style="137" collapsed="1"/>
    <col min="3841" max="3841" width="28.7109375" style="137" customWidth="1" collapsed="1"/>
    <col min="3842" max="3843" width="10.7109375" style="137" customWidth="1" collapsed="1"/>
    <col min="3844" max="3844" width="11.140625" style="137" customWidth="1" collapsed="1"/>
    <col min="3845" max="3851" width="10.7109375" style="137" customWidth="1" collapsed="1"/>
    <col min="3852" max="4096" width="9.140625" style="137" collapsed="1"/>
    <col min="4097" max="4097" width="28.7109375" style="137" customWidth="1" collapsed="1"/>
    <col min="4098" max="4099" width="10.7109375" style="137" customWidth="1" collapsed="1"/>
    <col min="4100" max="4100" width="11.140625" style="137" customWidth="1" collapsed="1"/>
    <col min="4101" max="4107" width="10.7109375" style="137" customWidth="1" collapsed="1"/>
    <col min="4108" max="4352" width="9.140625" style="137" collapsed="1"/>
    <col min="4353" max="4353" width="28.7109375" style="137" customWidth="1" collapsed="1"/>
    <col min="4354" max="4355" width="10.7109375" style="137" customWidth="1" collapsed="1"/>
    <col min="4356" max="4356" width="11.140625" style="137" customWidth="1" collapsed="1"/>
    <col min="4357" max="4363" width="10.7109375" style="137" customWidth="1" collapsed="1"/>
    <col min="4364" max="4608" width="9.140625" style="137" collapsed="1"/>
    <col min="4609" max="4609" width="28.7109375" style="137" customWidth="1" collapsed="1"/>
    <col min="4610" max="4611" width="10.7109375" style="137" customWidth="1" collapsed="1"/>
    <col min="4612" max="4612" width="11.140625" style="137" customWidth="1" collapsed="1"/>
    <col min="4613" max="4619" width="10.7109375" style="137" customWidth="1" collapsed="1"/>
    <col min="4620" max="4864" width="9.140625" style="137" collapsed="1"/>
    <col min="4865" max="4865" width="28.7109375" style="137" customWidth="1" collapsed="1"/>
    <col min="4866" max="4867" width="10.7109375" style="137" customWidth="1" collapsed="1"/>
    <col min="4868" max="4868" width="11.140625" style="137" customWidth="1" collapsed="1"/>
    <col min="4869" max="4875" width="10.7109375" style="137" customWidth="1" collapsed="1"/>
    <col min="4876" max="5120" width="9.140625" style="137" collapsed="1"/>
    <col min="5121" max="5121" width="28.7109375" style="137" customWidth="1" collapsed="1"/>
    <col min="5122" max="5123" width="10.7109375" style="137" customWidth="1" collapsed="1"/>
    <col min="5124" max="5124" width="11.140625" style="137" customWidth="1" collapsed="1"/>
    <col min="5125" max="5131" width="10.7109375" style="137" customWidth="1" collapsed="1"/>
    <col min="5132" max="5376" width="9.140625" style="137" collapsed="1"/>
    <col min="5377" max="5377" width="28.7109375" style="137" customWidth="1" collapsed="1"/>
    <col min="5378" max="5379" width="10.7109375" style="137" customWidth="1" collapsed="1"/>
    <col min="5380" max="5380" width="11.140625" style="137" customWidth="1" collapsed="1"/>
    <col min="5381" max="5387" width="10.7109375" style="137" customWidth="1" collapsed="1"/>
    <col min="5388" max="5632" width="9.140625" style="137" collapsed="1"/>
    <col min="5633" max="5633" width="28.7109375" style="137" customWidth="1" collapsed="1"/>
    <col min="5634" max="5635" width="10.7109375" style="137" customWidth="1" collapsed="1"/>
    <col min="5636" max="5636" width="11.140625" style="137" customWidth="1" collapsed="1"/>
    <col min="5637" max="5643" width="10.7109375" style="137" customWidth="1" collapsed="1"/>
    <col min="5644" max="5888" width="9.140625" style="137" collapsed="1"/>
    <col min="5889" max="5889" width="28.7109375" style="137" customWidth="1" collapsed="1"/>
    <col min="5890" max="5891" width="10.7109375" style="137" customWidth="1" collapsed="1"/>
    <col min="5892" max="5892" width="11.140625" style="137" customWidth="1" collapsed="1"/>
    <col min="5893" max="5899" width="10.7109375" style="137" customWidth="1" collapsed="1"/>
    <col min="5900" max="6144" width="9.140625" style="137" collapsed="1"/>
    <col min="6145" max="6145" width="28.7109375" style="137" customWidth="1" collapsed="1"/>
    <col min="6146" max="6147" width="10.7109375" style="137" customWidth="1" collapsed="1"/>
    <col min="6148" max="6148" width="11.140625" style="137" customWidth="1" collapsed="1"/>
    <col min="6149" max="6155" width="10.7109375" style="137" customWidth="1" collapsed="1"/>
    <col min="6156" max="6400" width="9.140625" style="137" collapsed="1"/>
    <col min="6401" max="6401" width="28.7109375" style="137" customWidth="1" collapsed="1"/>
    <col min="6402" max="6403" width="10.7109375" style="137" customWidth="1" collapsed="1"/>
    <col min="6404" max="6404" width="11.140625" style="137" customWidth="1" collapsed="1"/>
    <col min="6405" max="6411" width="10.7109375" style="137" customWidth="1" collapsed="1"/>
    <col min="6412" max="6656" width="9.140625" style="137" collapsed="1"/>
    <col min="6657" max="6657" width="28.7109375" style="137" customWidth="1" collapsed="1"/>
    <col min="6658" max="6659" width="10.7109375" style="137" customWidth="1" collapsed="1"/>
    <col min="6660" max="6660" width="11.140625" style="137" customWidth="1" collapsed="1"/>
    <col min="6661" max="6667" width="10.7109375" style="137" customWidth="1" collapsed="1"/>
    <col min="6668" max="6912" width="9.140625" style="137" collapsed="1"/>
    <col min="6913" max="6913" width="28.7109375" style="137" customWidth="1" collapsed="1"/>
    <col min="6914" max="6915" width="10.7109375" style="137" customWidth="1" collapsed="1"/>
    <col min="6916" max="6916" width="11.140625" style="137" customWidth="1" collapsed="1"/>
    <col min="6917" max="6923" width="10.7109375" style="137" customWidth="1" collapsed="1"/>
    <col min="6924" max="7168" width="9.140625" style="137" collapsed="1"/>
    <col min="7169" max="7169" width="28.7109375" style="137" customWidth="1" collapsed="1"/>
    <col min="7170" max="7171" width="10.7109375" style="137" customWidth="1" collapsed="1"/>
    <col min="7172" max="7172" width="11.140625" style="137" customWidth="1" collapsed="1"/>
    <col min="7173" max="7179" width="10.7109375" style="137" customWidth="1" collapsed="1"/>
    <col min="7180" max="7424" width="9.140625" style="137" collapsed="1"/>
    <col min="7425" max="7425" width="28.7109375" style="137" customWidth="1" collapsed="1"/>
    <col min="7426" max="7427" width="10.7109375" style="137" customWidth="1" collapsed="1"/>
    <col min="7428" max="7428" width="11.140625" style="137" customWidth="1" collapsed="1"/>
    <col min="7429" max="7435" width="10.7109375" style="137" customWidth="1" collapsed="1"/>
    <col min="7436" max="7680" width="9.140625" style="137" collapsed="1"/>
    <col min="7681" max="7681" width="28.7109375" style="137" customWidth="1" collapsed="1"/>
    <col min="7682" max="7683" width="10.7109375" style="137" customWidth="1" collapsed="1"/>
    <col min="7684" max="7684" width="11.140625" style="137" customWidth="1" collapsed="1"/>
    <col min="7685" max="7691" width="10.7109375" style="137" customWidth="1" collapsed="1"/>
    <col min="7692" max="7936" width="9.140625" style="137" collapsed="1"/>
    <col min="7937" max="7937" width="28.7109375" style="137" customWidth="1" collapsed="1"/>
    <col min="7938" max="7939" width="10.7109375" style="137" customWidth="1" collapsed="1"/>
    <col min="7940" max="7940" width="11.140625" style="137" customWidth="1" collapsed="1"/>
    <col min="7941" max="7947" width="10.7109375" style="137" customWidth="1" collapsed="1"/>
    <col min="7948" max="8192" width="9.140625" style="137" collapsed="1"/>
    <col min="8193" max="8193" width="28.7109375" style="137" customWidth="1" collapsed="1"/>
    <col min="8194" max="8195" width="10.7109375" style="137" customWidth="1" collapsed="1"/>
    <col min="8196" max="8196" width="11.140625" style="137" customWidth="1" collapsed="1"/>
    <col min="8197" max="8203" width="10.7109375" style="137" customWidth="1" collapsed="1"/>
    <col min="8204" max="8448" width="9.140625" style="137" collapsed="1"/>
    <col min="8449" max="8449" width="28.7109375" style="137" customWidth="1" collapsed="1"/>
    <col min="8450" max="8451" width="10.7109375" style="137" customWidth="1" collapsed="1"/>
    <col min="8452" max="8452" width="11.140625" style="137" customWidth="1" collapsed="1"/>
    <col min="8453" max="8459" width="10.7109375" style="137" customWidth="1" collapsed="1"/>
    <col min="8460" max="8704" width="9.140625" style="137" collapsed="1"/>
    <col min="8705" max="8705" width="28.7109375" style="137" customWidth="1" collapsed="1"/>
    <col min="8706" max="8707" width="10.7109375" style="137" customWidth="1" collapsed="1"/>
    <col min="8708" max="8708" width="11.140625" style="137" customWidth="1" collapsed="1"/>
    <col min="8709" max="8715" width="10.7109375" style="137" customWidth="1" collapsed="1"/>
    <col min="8716" max="8960" width="9.140625" style="137" collapsed="1"/>
    <col min="8961" max="8961" width="28.7109375" style="137" customWidth="1" collapsed="1"/>
    <col min="8962" max="8963" width="10.7109375" style="137" customWidth="1" collapsed="1"/>
    <col min="8964" max="8964" width="11.140625" style="137" customWidth="1" collapsed="1"/>
    <col min="8965" max="8971" width="10.7109375" style="137" customWidth="1" collapsed="1"/>
    <col min="8972" max="9216" width="9.140625" style="137" collapsed="1"/>
    <col min="9217" max="9217" width="28.7109375" style="137" customWidth="1" collapsed="1"/>
    <col min="9218" max="9219" width="10.7109375" style="137" customWidth="1" collapsed="1"/>
    <col min="9220" max="9220" width="11.140625" style="137" customWidth="1" collapsed="1"/>
    <col min="9221" max="9227" width="10.7109375" style="137" customWidth="1" collapsed="1"/>
    <col min="9228" max="9472" width="9.140625" style="137" collapsed="1"/>
    <col min="9473" max="9473" width="28.7109375" style="137" customWidth="1" collapsed="1"/>
    <col min="9474" max="9475" width="10.7109375" style="137" customWidth="1" collapsed="1"/>
    <col min="9476" max="9476" width="11.140625" style="137" customWidth="1" collapsed="1"/>
    <col min="9477" max="9483" width="10.7109375" style="137" customWidth="1" collapsed="1"/>
    <col min="9484" max="9728" width="9.140625" style="137" collapsed="1"/>
    <col min="9729" max="9729" width="28.7109375" style="137" customWidth="1" collapsed="1"/>
    <col min="9730" max="9731" width="10.7109375" style="137" customWidth="1" collapsed="1"/>
    <col min="9732" max="9732" width="11.140625" style="137" customWidth="1" collapsed="1"/>
    <col min="9733" max="9739" width="10.7109375" style="137" customWidth="1" collapsed="1"/>
    <col min="9740" max="9984" width="9.140625" style="137" collapsed="1"/>
    <col min="9985" max="9985" width="28.7109375" style="137" customWidth="1" collapsed="1"/>
    <col min="9986" max="9987" width="10.7109375" style="137" customWidth="1" collapsed="1"/>
    <col min="9988" max="9988" width="11.140625" style="137" customWidth="1" collapsed="1"/>
    <col min="9989" max="9995" width="10.7109375" style="137" customWidth="1" collapsed="1"/>
    <col min="9996" max="10240" width="9.140625" style="137" collapsed="1"/>
    <col min="10241" max="10241" width="28.7109375" style="137" customWidth="1" collapsed="1"/>
    <col min="10242" max="10243" width="10.7109375" style="137" customWidth="1" collapsed="1"/>
    <col min="10244" max="10244" width="11.140625" style="137" customWidth="1" collapsed="1"/>
    <col min="10245" max="10251" width="10.7109375" style="137" customWidth="1" collapsed="1"/>
    <col min="10252" max="10496" width="9.140625" style="137" collapsed="1"/>
    <col min="10497" max="10497" width="28.7109375" style="137" customWidth="1" collapsed="1"/>
    <col min="10498" max="10499" width="10.7109375" style="137" customWidth="1" collapsed="1"/>
    <col min="10500" max="10500" width="11.140625" style="137" customWidth="1" collapsed="1"/>
    <col min="10501" max="10507" width="10.7109375" style="137" customWidth="1" collapsed="1"/>
    <col min="10508" max="10752" width="9.140625" style="137" collapsed="1"/>
    <col min="10753" max="10753" width="28.7109375" style="137" customWidth="1" collapsed="1"/>
    <col min="10754" max="10755" width="10.7109375" style="137" customWidth="1" collapsed="1"/>
    <col min="10756" max="10756" width="11.140625" style="137" customWidth="1" collapsed="1"/>
    <col min="10757" max="10763" width="10.7109375" style="137" customWidth="1" collapsed="1"/>
    <col min="10764" max="11008" width="9.140625" style="137" collapsed="1"/>
    <col min="11009" max="11009" width="28.7109375" style="137" customWidth="1" collapsed="1"/>
    <col min="11010" max="11011" width="10.7109375" style="137" customWidth="1" collapsed="1"/>
    <col min="11012" max="11012" width="11.140625" style="137" customWidth="1" collapsed="1"/>
    <col min="11013" max="11019" width="10.7109375" style="137" customWidth="1" collapsed="1"/>
    <col min="11020" max="11264" width="9.140625" style="137" collapsed="1"/>
    <col min="11265" max="11265" width="28.7109375" style="137" customWidth="1" collapsed="1"/>
    <col min="11266" max="11267" width="10.7109375" style="137" customWidth="1" collapsed="1"/>
    <col min="11268" max="11268" width="11.140625" style="137" customWidth="1" collapsed="1"/>
    <col min="11269" max="11275" width="10.7109375" style="137" customWidth="1" collapsed="1"/>
    <col min="11276" max="11520" width="9.140625" style="137" collapsed="1"/>
    <col min="11521" max="11521" width="28.7109375" style="137" customWidth="1" collapsed="1"/>
    <col min="11522" max="11523" width="10.7109375" style="137" customWidth="1" collapsed="1"/>
    <col min="11524" max="11524" width="11.140625" style="137" customWidth="1" collapsed="1"/>
    <col min="11525" max="11531" width="10.7109375" style="137" customWidth="1" collapsed="1"/>
    <col min="11532" max="11776" width="9.140625" style="137" collapsed="1"/>
    <col min="11777" max="11777" width="28.7109375" style="137" customWidth="1" collapsed="1"/>
    <col min="11778" max="11779" width="10.7109375" style="137" customWidth="1" collapsed="1"/>
    <col min="11780" max="11780" width="11.140625" style="137" customWidth="1" collapsed="1"/>
    <col min="11781" max="11787" width="10.7109375" style="137" customWidth="1" collapsed="1"/>
    <col min="11788" max="12032" width="9.140625" style="137" collapsed="1"/>
    <col min="12033" max="12033" width="28.7109375" style="137" customWidth="1" collapsed="1"/>
    <col min="12034" max="12035" width="10.7109375" style="137" customWidth="1" collapsed="1"/>
    <col min="12036" max="12036" width="11.140625" style="137" customWidth="1" collapsed="1"/>
    <col min="12037" max="12043" width="10.7109375" style="137" customWidth="1" collapsed="1"/>
    <col min="12044" max="12288" width="9.140625" style="137" collapsed="1"/>
    <col min="12289" max="12289" width="28.7109375" style="137" customWidth="1" collapsed="1"/>
    <col min="12290" max="12291" width="10.7109375" style="137" customWidth="1" collapsed="1"/>
    <col min="12292" max="12292" width="11.140625" style="137" customWidth="1" collapsed="1"/>
    <col min="12293" max="12299" width="10.7109375" style="137" customWidth="1" collapsed="1"/>
    <col min="12300" max="12544" width="9.140625" style="137" collapsed="1"/>
    <col min="12545" max="12545" width="28.7109375" style="137" customWidth="1" collapsed="1"/>
    <col min="12546" max="12547" width="10.7109375" style="137" customWidth="1" collapsed="1"/>
    <col min="12548" max="12548" width="11.140625" style="137" customWidth="1" collapsed="1"/>
    <col min="12549" max="12555" width="10.7109375" style="137" customWidth="1" collapsed="1"/>
    <col min="12556" max="12800" width="9.140625" style="137" collapsed="1"/>
    <col min="12801" max="12801" width="28.7109375" style="137" customWidth="1" collapsed="1"/>
    <col min="12802" max="12803" width="10.7109375" style="137" customWidth="1" collapsed="1"/>
    <col min="12804" max="12804" width="11.140625" style="137" customWidth="1" collapsed="1"/>
    <col min="12805" max="12811" width="10.7109375" style="137" customWidth="1" collapsed="1"/>
    <col min="12812" max="13056" width="9.140625" style="137" collapsed="1"/>
    <col min="13057" max="13057" width="28.7109375" style="137" customWidth="1" collapsed="1"/>
    <col min="13058" max="13059" width="10.7109375" style="137" customWidth="1" collapsed="1"/>
    <col min="13060" max="13060" width="11.140625" style="137" customWidth="1" collapsed="1"/>
    <col min="13061" max="13067" width="10.7109375" style="137" customWidth="1" collapsed="1"/>
    <col min="13068" max="13312" width="9.140625" style="137" collapsed="1"/>
    <col min="13313" max="13313" width="28.7109375" style="137" customWidth="1" collapsed="1"/>
    <col min="13314" max="13315" width="10.7109375" style="137" customWidth="1" collapsed="1"/>
    <col min="13316" max="13316" width="11.140625" style="137" customWidth="1" collapsed="1"/>
    <col min="13317" max="13323" width="10.7109375" style="137" customWidth="1" collapsed="1"/>
    <col min="13324" max="13568" width="9.140625" style="137" collapsed="1"/>
    <col min="13569" max="13569" width="28.7109375" style="137" customWidth="1" collapsed="1"/>
    <col min="13570" max="13571" width="10.7109375" style="137" customWidth="1" collapsed="1"/>
    <col min="13572" max="13572" width="11.140625" style="137" customWidth="1" collapsed="1"/>
    <col min="13573" max="13579" width="10.7109375" style="137" customWidth="1" collapsed="1"/>
    <col min="13580" max="13824" width="9.140625" style="137" collapsed="1"/>
    <col min="13825" max="13825" width="28.7109375" style="137" customWidth="1" collapsed="1"/>
    <col min="13826" max="13827" width="10.7109375" style="137" customWidth="1" collapsed="1"/>
    <col min="13828" max="13828" width="11.140625" style="137" customWidth="1" collapsed="1"/>
    <col min="13829" max="13835" width="10.7109375" style="137" customWidth="1" collapsed="1"/>
    <col min="13836" max="14080" width="9.140625" style="137" collapsed="1"/>
    <col min="14081" max="14081" width="28.7109375" style="137" customWidth="1" collapsed="1"/>
    <col min="14082" max="14083" width="10.7109375" style="137" customWidth="1" collapsed="1"/>
    <col min="14084" max="14084" width="11.140625" style="137" customWidth="1" collapsed="1"/>
    <col min="14085" max="14091" width="10.7109375" style="137" customWidth="1" collapsed="1"/>
    <col min="14092" max="14336" width="9.140625" style="137" collapsed="1"/>
    <col min="14337" max="14337" width="28.7109375" style="137" customWidth="1" collapsed="1"/>
    <col min="14338" max="14339" width="10.7109375" style="137" customWidth="1" collapsed="1"/>
    <col min="14340" max="14340" width="11.140625" style="137" customWidth="1" collapsed="1"/>
    <col min="14341" max="14347" width="10.7109375" style="137" customWidth="1" collapsed="1"/>
    <col min="14348" max="14592" width="9.140625" style="137" collapsed="1"/>
    <col min="14593" max="14593" width="28.7109375" style="137" customWidth="1" collapsed="1"/>
    <col min="14594" max="14595" width="10.7109375" style="137" customWidth="1" collapsed="1"/>
    <col min="14596" max="14596" width="11.140625" style="137" customWidth="1" collapsed="1"/>
    <col min="14597" max="14603" width="10.7109375" style="137" customWidth="1" collapsed="1"/>
    <col min="14604" max="14848" width="9.140625" style="137" collapsed="1"/>
    <col min="14849" max="14849" width="28.7109375" style="137" customWidth="1" collapsed="1"/>
    <col min="14850" max="14851" width="10.7109375" style="137" customWidth="1" collapsed="1"/>
    <col min="14852" max="14852" width="11.140625" style="137" customWidth="1" collapsed="1"/>
    <col min="14853" max="14859" width="10.7109375" style="137" customWidth="1" collapsed="1"/>
    <col min="14860" max="15104" width="9.140625" style="137" collapsed="1"/>
    <col min="15105" max="15105" width="28.7109375" style="137" customWidth="1" collapsed="1"/>
    <col min="15106" max="15107" width="10.7109375" style="137" customWidth="1" collapsed="1"/>
    <col min="15108" max="15108" width="11.140625" style="137" customWidth="1" collapsed="1"/>
    <col min="15109" max="15115" width="10.7109375" style="137" customWidth="1" collapsed="1"/>
    <col min="15116" max="15360" width="9.140625" style="137" collapsed="1"/>
    <col min="15361" max="15361" width="28.7109375" style="137" customWidth="1" collapsed="1"/>
    <col min="15362" max="15363" width="10.7109375" style="137" customWidth="1" collapsed="1"/>
    <col min="15364" max="15364" width="11.140625" style="137" customWidth="1" collapsed="1"/>
    <col min="15365" max="15371" width="10.7109375" style="137" customWidth="1" collapsed="1"/>
    <col min="15372" max="15616" width="9.140625" style="137" collapsed="1"/>
    <col min="15617" max="15617" width="28.7109375" style="137" customWidth="1" collapsed="1"/>
    <col min="15618" max="15619" width="10.7109375" style="137" customWidth="1" collapsed="1"/>
    <col min="15620" max="15620" width="11.140625" style="137" customWidth="1" collapsed="1"/>
    <col min="15621" max="15627" width="10.7109375" style="137" customWidth="1" collapsed="1"/>
    <col min="15628" max="15872" width="9.140625" style="137" collapsed="1"/>
    <col min="15873" max="15873" width="28.7109375" style="137" customWidth="1" collapsed="1"/>
    <col min="15874" max="15875" width="10.7109375" style="137" customWidth="1" collapsed="1"/>
    <col min="15876" max="15876" width="11.140625" style="137" customWidth="1" collapsed="1"/>
    <col min="15877" max="15883" width="10.7109375" style="137" customWidth="1" collapsed="1"/>
    <col min="15884" max="16128" width="9.140625" style="137" collapsed="1"/>
    <col min="16129" max="16129" width="28.7109375" style="137" customWidth="1" collapsed="1"/>
    <col min="16130" max="16131" width="10.7109375" style="137" customWidth="1" collapsed="1"/>
    <col min="16132" max="16132" width="11.140625" style="137" customWidth="1" collapsed="1"/>
    <col min="16133" max="16139" width="10.7109375" style="137" customWidth="1" collapsed="1"/>
    <col min="16140" max="16384" width="9.140625" style="137" collapsed="1"/>
  </cols>
  <sheetData>
    <row r="1" spans="1:11" ht="14.25" customHeight="1" x14ac:dyDescent="0.2">
      <c r="A1" s="110" t="s">
        <v>4262</v>
      </c>
      <c r="B1" s="110"/>
      <c r="C1" s="110"/>
      <c r="D1" s="110"/>
      <c r="E1" s="110"/>
      <c r="F1" s="110"/>
      <c r="G1" s="110"/>
      <c r="H1" s="110"/>
      <c r="I1" s="110"/>
      <c r="J1" s="110"/>
      <c r="K1" s="110"/>
    </row>
    <row r="2" spans="1:11" ht="12.75" customHeight="1" x14ac:dyDescent="0.2">
      <c r="A2" s="118"/>
      <c r="B2" s="156"/>
      <c r="C2" s="156"/>
      <c r="D2" s="156"/>
      <c r="E2" s="156"/>
      <c r="F2" s="156"/>
      <c r="G2" s="156"/>
      <c r="H2" s="159"/>
      <c r="I2" s="159"/>
      <c r="J2" s="159"/>
      <c r="K2" s="159"/>
    </row>
    <row r="3" spans="1:11" ht="12.75" customHeight="1" x14ac:dyDescent="0.2">
      <c r="A3" s="344" t="s">
        <v>28</v>
      </c>
      <c r="B3" s="481" t="s">
        <v>120</v>
      </c>
      <c r="C3" s="348" t="s">
        <v>1423</v>
      </c>
      <c r="D3" s="348"/>
      <c r="E3" s="348"/>
      <c r="F3" s="348"/>
      <c r="G3" s="348"/>
      <c r="H3" s="348"/>
      <c r="I3" s="348"/>
      <c r="J3" s="348"/>
      <c r="K3" s="348"/>
    </row>
    <row r="4" spans="1:11" ht="12.75" customHeight="1" x14ac:dyDescent="0.2">
      <c r="A4" s="479"/>
      <c r="B4" s="482"/>
      <c r="C4" s="345" t="s">
        <v>1424</v>
      </c>
      <c r="D4" s="345"/>
      <c r="E4" s="345"/>
      <c r="F4" s="345"/>
      <c r="G4" s="345"/>
      <c r="H4" s="345"/>
      <c r="I4" s="348" t="s">
        <v>1425</v>
      </c>
      <c r="J4" s="348"/>
      <c r="K4" s="348"/>
    </row>
    <row r="5" spans="1:11" ht="12.75" customHeight="1" x14ac:dyDescent="0.2">
      <c r="A5" s="479"/>
      <c r="B5" s="482"/>
      <c r="C5" s="345" t="s">
        <v>1426</v>
      </c>
      <c r="D5" s="348" t="s">
        <v>1427</v>
      </c>
      <c r="E5" s="360"/>
      <c r="F5" s="345" t="s">
        <v>1428</v>
      </c>
      <c r="G5" s="484" t="s">
        <v>1429</v>
      </c>
      <c r="H5" s="345" t="s">
        <v>1430</v>
      </c>
      <c r="I5" s="345" t="s">
        <v>1431</v>
      </c>
      <c r="J5" s="345" t="s">
        <v>1432</v>
      </c>
      <c r="K5" s="348" t="s">
        <v>300</v>
      </c>
    </row>
    <row r="6" spans="1:11" ht="12.75" customHeight="1" x14ac:dyDescent="0.2">
      <c r="A6" s="479"/>
      <c r="B6" s="483"/>
      <c r="C6" s="346"/>
      <c r="D6" s="349"/>
      <c r="E6" s="451"/>
      <c r="F6" s="346"/>
      <c r="G6" s="485"/>
      <c r="H6" s="346"/>
      <c r="I6" s="346"/>
      <c r="J6" s="346"/>
      <c r="K6" s="349"/>
    </row>
    <row r="7" spans="1:11" ht="12.75" customHeight="1" x14ac:dyDescent="0.2">
      <c r="A7" s="479"/>
      <c r="B7" s="483"/>
      <c r="C7" s="346"/>
      <c r="D7" s="447"/>
      <c r="E7" s="448"/>
      <c r="F7" s="346"/>
      <c r="G7" s="485"/>
      <c r="H7" s="346"/>
      <c r="I7" s="346"/>
      <c r="J7" s="346"/>
      <c r="K7" s="349"/>
    </row>
    <row r="8" spans="1:11" ht="12.75" customHeight="1" x14ac:dyDescent="0.2">
      <c r="A8" s="479"/>
      <c r="B8" s="483"/>
      <c r="C8" s="346"/>
      <c r="D8" s="345" t="s">
        <v>1433</v>
      </c>
      <c r="E8" s="345" t="s">
        <v>1434</v>
      </c>
      <c r="F8" s="346"/>
      <c r="G8" s="485"/>
      <c r="H8" s="346"/>
      <c r="I8" s="346"/>
      <c r="J8" s="346"/>
      <c r="K8" s="349"/>
    </row>
    <row r="9" spans="1:11" ht="12.75" customHeight="1" x14ac:dyDescent="0.2">
      <c r="A9" s="479"/>
      <c r="B9" s="483" t="s">
        <v>1435</v>
      </c>
      <c r="C9" s="346"/>
      <c r="D9" s="346"/>
      <c r="E9" s="346"/>
      <c r="F9" s="346"/>
      <c r="G9" s="485"/>
      <c r="H9" s="346"/>
      <c r="I9" s="346"/>
      <c r="J9" s="346"/>
      <c r="K9" s="349"/>
    </row>
    <row r="10" spans="1:11" ht="12.75" customHeight="1" x14ac:dyDescent="0.2">
      <c r="A10" s="479"/>
      <c r="B10" s="483"/>
      <c r="C10" s="346"/>
      <c r="D10" s="346"/>
      <c r="E10" s="346"/>
      <c r="F10" s="346"/>
      <c r="G10" s="485"/>
      <c r="H10" s="346"/>
      <c r="I10" s="346"/>
      <c r="J10" s="346"/>
      <c r="K10" s="349"/>
    </row>
    <row r="11" spans="1:11" ht="12.75" customHeight="1" x14ac:dyDescent="0.2">
      <c r="A11" s="479"/>
      <c r="B11" s="483"/>
      <c r="C11" s="346"/>
      <c r="D11" s="346"/>
      <c r="E11" s="346"/>
      <c r="F11" s="346"/>
      <c r="G11" s="485"/>
      <c r="H11" s="346"/>
      <c r="I11" s="346"/>
      <c r="J11" s="346"/>
      <c r="K11" s="349"/>
    </row>
    <row r="12" spans="1:11" ht="12.75" customHeight="1" x14ac:dyDescent="0.2">
      <c r="A12" s="479"/>
      <c r="B12" s="483"/>
      <c r="C12" s="347"/>
      <c r="D12" s="347"/>
      <c r="E12" s="347"/>
      <c r="F12" s="347"/>
      <c r="G12" s="486"/>
      <c r="H12" s="347"/>
      <c r="I12" s="347"/>
      <c r="J12" s="347"/>
      <c r="K12" s="350"/>
    </row>
    <row r="13" spans="1:11" ht="12.75" customHeight="1" x14ac:dyDescent="0.2">
      <c r="A13" s="480"/>
      <c r="B13" s="250" t="s">
        <v>4246</v>
      </c>
      <c r="C13" s="453" t="s">
        <v>1436</v>
      </c>
      <c r="D13" s="454"/>
      <c r="E13" s="454"/>
      <c r="F13" s="454"/>
      <c r="G13" s="454"/>
      <c r="H13" s="454"/>
      <c r="I13" s="454"/>
      <c r="J13" s="454"/>
      <c r="K13" s="454"/>
    </row>
    <row r="14" spans="1:11" ht="12.75" customHeight="1" x14ac:dyDescent="0.2">
      <c r="A14" s="117"/>
      <c r="B14" s="118"/>
      <c r="C14" s="124"/>
      <c r="D14" s="124"/>
      <c r="E14" s="124"/>
      <c r="F14" s="124"/>
      <c r="G14" s="124"/>
      <c r="H14" s="134"/>
      <c r="I14" s="134"/>
      <c r="J14" s="134"/>
      <c r="K14" s="124"/>
    </row>
    <row r="15" spans="1:11" ht="12.75" customHeight="1" x14ac:dyDescent="0.2">
      <c r="B15" s="120" t="s">
        <v>4249</v>
      </c>
      <c r="C15" s="244"/>
      <c r="D15" s="244"/>
      <c r="E15" s="244"/>
      <c r="F15" s="244"/>
      <c r="G15" s="244"/>
      <c r="H15" s="245"/>
      <c r="I15" s="245"/>
      <c r="J15" s="245"/>
      <c r="K15" s="245"/>
    </row>
    <row r="16" spans="1:11" ht="12.75" customHeight="1" x14ac:dyDescent="0.2">
      <c r="A16" s="123" t="s">
        <v>35</v>
      </c>
      <c r="B16" s="140" t="s">
        <v>4263</v>
      </c>
      <c r="C16" s="128" t="s">
        <v>538</v>
      </c>
      <c r="D16" s="128" t="s">
        <v>71</v>
      </c>
      <c r="E16" s="128" t="s">
        <v>71</v>
      </c>
      <c r="F16" s="128" t="s">
        <v>428</v>
      </c>
      <c r="G16" s="128" t="s">
        <v>1415</v>
      </c>
      <c r="H16" s="128" t="s">
        <v>386</v>
      </c>
      <c r="I16" s="128" t="s">
        <v>316</v>
      </c>
      <c r="J16" s="128" t="s">
        <v>353</v>
      </c>
      <c r="K16" s="125" t="s">
        <v>446</v>
      </c>
    </row>
    <row r="17" spans="1:11" ht="12.75" customHeight="1" x14ac:dyDescent="0.2">
      <c r="B17" s="120" t="s">
        <v>754</v>
      </c>
      <c r="C17" s="244"/>
      <c r="D17" s="244"/>
      <c r="E17" s="244"/>
      <c r="F17" s="244"/>
      <c r="G17" s="244"/>
      <c r="H17" s="245"/>
      <c r="I17" s="245"/>
      <c r="J17" s="245"/>
      <c r="K17" s="245"/>
    </row>
    <row r="18" spans="1:11" ht="12.75" customHeight="1" x14ac:dyDescent="0.2">
      <c r="A18" s="118" t="s">
        <v>43</v>
      </c>
      <c r="B18" s="118"/>
      <c r="C18" s="124"/>
      <c r="D18" s="124"/>
      <c r="E18" s="134"/>
      <c r="F18" s="134"/>
      <c r="G18" s="134"/>
      <c r="H18" s="124"/>
      <c r="I18" s="134"/>
      <c r="J18" s="134"/>
      <c r="K18" s="134"/>
    </row>
    <row r="19" spans="1:11" ht="12.75" customHeight="1" x14ac:dyDescent="0.2">
      <c r="A19" s="123" t="s">
        <v>44</v>
      </c>
      <c r="B19" s="140" t="s">
        <v>4264</v>
      </c>
      <c r="C19" s="128" t="s">
        <v>413</v>
      </c>
      <c r="D19" s="128" t="s">
        <v>71</v>
      </c>
      <c r="E19" s="128" t="s">
        <v>71</v>
      </c>
      <c r="F19" s="128" t="s">
        <v>316</v>
      </c>
      <c r="G19" s="128" t="s">
        <v>668</v>
      </c>
      <c r="H19" s="128" t="s">
        <v>376</v>
      </c>
      <c r="I19" s="128" t="s">
        <v>495</v>
      </c>
      <c r="J19" s="128" t="s">
        <v>353</v>
      </c>
      <c r="K19" s="125" t="s">
        <v>1437</v>
      </c>
    </row>
    <row r="20" spans="1:11" ht="12.75" customHeight="1" x14ac:dyDescent="0.2">
      <c r="A20" s="123" t="s">
        <v>47</v>
      </c>
      <c r="B20" s="140" t="s">
        <v>4265</v>
      </c>
      <c r="C20" s="128" t="s">
        <v>256</v>
      </c>
      <c r="D20" s="128" t="s">
        <v>171</v>
      </c>
      <c r="E20" s="128" t="s">
        <v>64</v>
      </c>
      <c r="F20" s="128" t="s">
        <v>352</v>
      </c>
      <c r="G20" s="128" t="s">
        <v>4266</v>
      </c>
      <c r="H20" s="128" t="s">
        <v>62</v>
      </c>
      <c r="I20" s="128" t="s">
        <v>309</v>
      </c>
      <c r="J20" s="128" t="s">
        <v>312</v>
      </c>
      <c r="K20" s="125" t="s">
        <v>446</v>
      </c>
    </row>
    <row r="21" spans="1:11" ht="12.75" customHeight="1" x14ac:dyDescent="0.2">
      <c r="A21" s="123" t="s">
        <v>49</v>
      </c>
      <c r="B21" s="140" t="s">
        <v>4267</v>
      </c>
      <c r="C21" s="128" t="s">
        <v>313</v>
      </c>
      <c r="D21" s="128" t="s">
        <v>71</v>
      </c>
      <c r="E21" s="128" t="s">
        <v>160</v>
      </c>
      <c r="F21" s="128" t="s">
        <v>484</v>
      </c>
      <c r="G21" s="128" t="s">
        <v>181</v>
      </c>
      <c r="H21" s="128" t="s">
        <v>402</v>
      </c>
      <c r="I21" s="128" t="s">
        <v>445</v>
      </c>
      <c r="J21" s="128" t="s">
        <v>379</v>
      </c>
      <c r="K21" s="125" t="s">
        <v>394</v>
      </c>
    </row>
    <row r="22" spans="1:11" ht="12.75" customHeight="1" x14ac:dyDescent="0.2">
      <c r="A22" s="123" t="s">
        <v>51</v>
      </c>
      <c r="B22" s="140" t="s">
        <v>4268</v>
      </c>
      <c r="C22" s="128" t="s">
        <v>1016</v>
      </c>
      <c r="D22" s="128" t="s">
        <v>71</v>
      </c>
      <c r="E22" s="128" t="s">
        <v>1793</v>
      </c>
      <c r="F22" s="128" t="s">
        <v>484</v>
      </c>
      <c r="G22" s="128" t="s">
        <v>157</v>
      </c>
      <c r="H22" s="128" t="s">
        <v>642</v>
      </c>
      <c r="I22" s="128" t="s">
        <v>316</v>
      </c>
      <c r="J22" s="128" t="s">
        <v>418</v>
      </c>
      <c r="K22" s="125" t="s">
        <v>437</v>
      </c>
    </row>
    <row r="23" spans="1:11" ht="12.75" customHeight="1" x14ac:dyDescent="0.2">
      <c r="A23" s="123" t="s">
        <v>53</v>
      </c>
      <c r="B23" s="140" t="s">
        <v>2452</v>
      </c>
      <c r="C23" s="128" t="s">
        <v>367</v>
      </c>
      <c r="D23" s="128" t="s">
        <v>4269</v>
      </c>
      <c r="E23" s="128" t="s">
        <v>388</v>
      </c>
      <c r="F23" s="128" t="s">
        <v>414</v>
      </c>
      <c r="G23" s="128" t="s">
        <v>85</v>
      </c>
      <c r="H23" s="128" t="s">
        <v>362</v>
      </c>
      <c r="I23" s="128" t="s">
        <v>52</v>
      </c>
      <c r="J23" s="128" t="s">
        <v>638</v>
      </c>
      <c r="K23" s="125" t="s">
        <v>352</v>
      </c>
    </row>
    <row r="24" spans="1:11" ht="12.75" customHeight="1" x14ac:dyDescent="0.2">
      <c r="B24" s="129" t="s">
        <v>780</v>
      </c>
      <c r="C24" s="244"/>
      <c r="D24" s="244"/>
      <c r="E24" s="245"/>
      <c r="F24" s="245"/>
      <c r="G24" s="245"/>
      <c r="H24" s="244"/>
      <c r="I24" s="244"/>
      <c r="J24" s="244"/>
      <c r="K24" s="255"/>
    </row>
    <row r="25" spans="1:11" ht="12.75" customHeight="1" x14ac:dyDescent="0.2">
      <c r="A25" s="123" t="s">
        <v>56</v>
      </c>
      <c r="B25" s="140" t="s">
        <v>4270</v>
      </c>
      <c r="C25" s="128" t="s">
        <v>548</v>
      </c>
      <c r="D25" s="128" t="s">
        <v>71</v>
      </c>
      <c r="E25" s="128" t="s">
        <v>71</v>
      </c>
      <c r="F25" s="128" t="s">
        <v>370</v>
      </c>
      <c r="G25" s="128" t="s">
        <v>235</v>
      </c>
      <c r="H25" s="128" t="s">
        <v>1414</v>
      </c>
      <c r="I25" s="128" t="s">
        <v>310</v>
      </c>
      <c r="J25" s="128" t="s">
        <v>638</v>
      </c>
      <c r="K25" s="125" t="s">
        <v>626</v>
      </c>
    </row>
    <row r="26" spans="1:11" ht="12.75" customHeight="1" x14ac:dyDescent="0.2">
      <c r="A26" s="118" t="s">
        <v>58</v>
      </c>
      <c r="B26" s="118" t="s">
        <v>41</v>
      </c>
      <c r="C26" s="128" t="s">
        <v>41</v>
      </c>
      <c r="D26" s="128" t="s">
        <v>41</v>
      </c>
      <c r="E26" s="256" t="s">
        <v>41</v>
      </c>
      <c r="F26" s="256" t="s">
        <v>41</v>
      </c>
      <c r="G26" s="256" t="s">
        <v>41</v>
      </c>
      <c r="H26" s="128" t="s">
        <v>41</v>
      </c>
      <c r="I26" s="128" t="s">
        <v>41</v>
      </c>
      <c r="J26" s="128" t="s">
        <v>41</v>
      </c>
      <c r="K26" s="196" t="s">
        <v>41</v>
      </c>
    </row>
    <row r="27" spans="1:11" ht="12.75" customHeight="1" x14ac:dyDescent="0.2">
      <c r="A27" s="123" t="s">
        <v>59</v>
      </c>
      <c r="B27" s="140" t="s">
        <v>4271</v>
      </c>
      <c r="C27" s="128" t="s">
        <v>480</v>
      </c>
      <c r="D27" s="128" t="s">
        <v>71</v>
      </c>
      <c r="E27" s="128" t="s">
        <v>139</v>
      </c>
      <c r="F27" s="128" t="s">
        <v>416</v>
      </c>
      <c r="G27" s="128" t="s">
        <v>718</v>
      </c>
      <c r="H27" s="128" t="s">
        <v>440</v>
      </c>
      <c r="I27" s="128" t="s">
        <v>417</v>
      </c>
      <c r="J27" s="128" t="s">
        <v>99</v>
      </c>
      <c r="K27" s="125" t="s">
        <v>353</v>
      </c>
    </row>
    <row r="28" spans="1:11" ht="12.75" customHeight="1" x14ac:dyDescent="0.2">
      <c r="A28" s="123" t="s">
        <v>61</v>
      </c>
      <c r="B28" s="140" t="s">
        <v>4272</v>
      </c>
      <c r="C28" s="128" t="s">
        <v>322</v>
      </c>
      <c r="D28" s="128" t="s">
        <v>71</v>
      </c>
      <c r="E28" s="128" t="s">
        <v>71</v>
      </c>
      <c r="F28" s="128" t="s">
        <v>441</v>
      </c>
      <c r="G28" s="128" t="s">
        <v>700</v>
      </c>
      <c r="H28" s="128" t="s">
        <v>1441</v>
      </c>
      <c r="I28" s="128" t="s">
        <v>90</v>
      </c>
      <c r="J28" s="128" t="s">
        <v>1441</v>
      </c>
      <c r="K28" s="125" t="s">
        <v>1751</v>
      </c>
    </row>
    <row r="29" spans="1:11" ht="12.75" customHeight="1" x14ac:dyDescent="0.2">
      <c r="A29" s="123" t="s">
        <v>63</v>
      </c>
      <c r="B29" s="140" t="s">
        <v>4273</v>
      </c>
      <c r="C29" s="128" t="s">
        <v>4274</v>
      </c>
      <c r="D29" s="128" t="s">
        <v>71</v>
      </c>
      <c r="E29" s="128" t="s">
        <v>71</v>
      </c>
      <c r="F29" s="128" t="s">
        <v>71</v>
      </c>
      <c r="G29" s="128" t="s">
        <v>631</v>
      </c>
      <c r="H29" s="128" t="s">
        <v>71</v>
      </c>
      <c r="I29" s="128" t="s">
        <v>369</v>
      </c>
      <c r="J29" s="128" t="s">
        <v>71</v>
      </c>
      <c r="K29" s="125" t="s">
        <v>741</v>
      </c>
    </row>
    <row r="30" spans="1:11" ht="12.75" customHeight="1" x14ac:dyDescent="0.2">
      <c r="A30" s="163" t="s">
        <v>65</v>
      </c>
      <c r="B30" s="140" t="s">
        <v>4275</v>
      </c>
      <c r="C30" s="128" t="s">
        <v>346</v>
      </c>
      <c r="D30" s="128" t="s">
        <v>281</v>
      </c>
      <c r="E30" s="128" t="s">
        <v>160</v>
      </c>
      <c r="F30" s="128" t="s">
        <v>400</v>
      </c>
      <c r="G30" s="128" t="s">
        <v>136</v>
      </c>
      <c r="H30" s="128" t="s">
        <v>386</v>
      </c>
      <c r="I30" s="128" t="s">
        <v>52</v>
      </c>
      <c r="J30" s="128" t="s">
        <v>54</v>
      </c>
      <c r="K30" s="125" t="s">
        <v>268</v>
      </c>
    </row>
    <row r="31" spans="1:11" ht="12.75" customHeight="1" x14ac:dyDescent="0.2">
      <c r="A31" s="118" t="s">
        <v>67</v>
      </c>
      <c r="B31" s="118" t="s">
        <v>41</v>
      </c>
      <c r="C31" s="128" t="s">
        <v>41</v>
      </c>
      <c r="D31" s="128" t="s">
        <v>41</v>
      </c>
      <c r="E31" s="256" t="s">
        <v>41</v>
      </c>
      <c r="F31" s="256" t="s">
        <v>41</v>
      </c>
      <c r="G31" s="256" t="s">
        <v>41</v>
      </c>
      <c r="H31" s="128" t="s">
        <v>41</v>
      </c>
      <c r="I31" s="128" t="s">
        <v>41</v>
      </c>
      <c r="J31" s="128" t="s">
        <v>41</v>
      </c>
      <c r="K31" s="196" t="s">
        <v>41</v>
      </c>
    </row>
    <row r="32" spans="1:11" ht="12.75" customHeight="1" x14ac:dyDescent="0.2">
      <c r="A32" s="123" t="s">
        <v>59</v>
      </c>
      <c r="B32" s="140" t="s">
        <v>4276</v>
      </c>
      <c r="C32" s="128" t="s">
        <v>4166</v>
      </c>
      <c r="D32" s="128" t="s">
        <v>71</v>
      </c>
      <c r="E32" s="128" t="s">
        <v>240</v>
      </c>
      <c r="F32" s="128" t="s">
        <v>71</v>
      </c>
      <c r="G32" s="128" t="s">
        <v>159</v>
      </c>
      <c r="H32" s="128" t="s">
        <v>357</v>
      </c>
      <c r="I32" s="128" t="s">
        <v>4277</v>
      </c>
      <c r="J32" s="128" t="s">
        <v>71</v>
      </c>
      <c r="K32" s="125" t="s">
        <v>71</v>
      </c>
    </row>
    <row r="33" spans="1:20" ht="12.75" customHeight="1" x14ac:dyDescent="0.2">
      <c r="A33" s="123" t="s">
        <v>61</v>
      </c>
      <c r="B33" s="140" t="s">
        <v>4278</v>
      </c>
      <c r="C33" s="128" t="s">
        <v>71</v>
      </c>
      <c r="D33" s="128" t="s">
        <v>285</v>
      </c>
      <c r="E33" s="128" t="s">
        <v>342</v>
      </c>
      <c r="F33" s="128" t="s">
        <v>71</v>
      </c>
      <c r="G33" s="128" t="s">
        <v>4279</v>
      </c>
      <c r="H33" s="128" t="s">
        <v>311</v>
      </c>
      <c r="I33" s="128" t="s">
        <v>71</v>
      </c>
      <c r="J33" s="128" t="s">
        <v>71</v>
      </c>
      <c r="K33" s="125" t="s">
        <v>71</v>
      </c>
    </row>
    <row r="34" spans="1:20" ht="12.75" customHeight="1" x14ac:dyDescent="0.2">
      <c r="A34" s="123" t="s">
        <v>63</v>
      </c>
      <c r="B34" s="140" t="s">
        <v>71</v>
      </c>
      <c r="C34" s="128" t="s">
        <v>71</v>
      </c>
      <c r="D34" s="128" t="s">
        <v>71</v>
      </c>
      <c r="E34" s="128" t="s">
        <v>285</v>
      </c>
      <c r="F34" s="128" t="s">
        <v>71</v>
      </c>
      <c r="G34" s="128" t="s">
        <v>71</v>
      </c>
      <c r="H34" s="128" t="s">
        <v>71</v>
      </c>
      <c r="I34" s="128" t="s">
        <v>71</v>
      </c>
      <c r="J34" s="128" t="s">
        <v>71</v>
      </c>
      <c r="K34" s="125" t="s">
        <v>71</v>
      </c>
    </row>
    <row r="35" spans="1:20" ht="12.75" customHeight="1" x14ac:dyDescent="0.2">
      <c r="A35" s="118" t="s">
        <v>72</v>
      </c>
      <c r="B35" s="118" t="s">
        <v>41</v>
      </c>
      <c r="C35" s="128" t="s">
        <v>41</v>
      </c>
      <c r="D35" s="128" t="s">
        <v>41</v>
      </c>
      <c r="E35" s="256" t="s">
        <v>41</v>
      </c>
      <c r="F35" s="256" t="s">
        <v>41</v>
      </c>
      <c r="G35" s="256" t="s">
        <v>41</v>
      </c>
      <c r="H35" s="128" t="s">
        <v>41</v>
      </c>
      <c r="I35" s="128" t="s">
        <v>41</v>
      </c>
      <c r="J35" s="128" t="s">
        <v>41</v>
      </c>
      <c r="K35" s="196" t="s">
        <v>41</v>
      </c>
    </row>
    <row r="36" spans="1:20" ht="12.75" customHeight="1" x14ac:dyDescent="0.2">
      <c r="A36" s="123" t="s">
        <v>73</v>
      </c>
      <c r="B36" s="140" t="s">
        <v>4280</v>
      </c>
      <c r="C36" s="128" t="s">
        <v>1444</v>
      </c>
      <c r="D36" s="128" t="s">
        <v>71</v>
      </c>
      <c r="E36" s="128" t="s">
        <v>343</v>
      </c>
      <c r="F36" s="128" t="s">
        <v>394</v>
      </c>
      <c r="G36" s="128" t="s">
        <v>45</v>
      </c>
      <c r="H36" s="128" t="s">
        <v>402</v>
      </c>
      <c r="I36" s="128" t="s">
        <v>221</v>
      </c>
      <c r="J36" s="128" t="s">
        <v>174</v>
      </c>
      <c r="K36" s="125" t="s">
        <v>446</v>
      </c>
    </row>
    <row r="37" spans="1:20" ht="12.75" customHeight="1" x14ac:dyDescent="0.2">
      <c r="A37" s="123" t="s">
        <v>59</v>
      </c>
      <c r="B37" s="140" t="s">
        <v>4281</v>
      </c>
      <c r="C37" s="128" t="s">
        <v>257</v>
      </c>
      <c r="D37" s="128" t="s">
        <v>71</v>
      </c>
      <c r="E37" s="128" t="s">
        <v>423</v>
      </c>
      <c r="F37" s="128" t="s">
        <v>316</v>
      </c>
      <c r="G37" s="128" t="s">
        <v>4282</v>
      </c>
      <c r="H37" s="128" t="s">
        <v>144</v>
      </c>
      <c r="I37" s="128" t="s">
        <v>445</v>
      </c>
      <c r="J37" s="128" t="s">
        <v>554</v>
      </c>
      <c r="K37" s="125" t="s">
        <v>446</v>
      </c>
    </row>
    <row r="38" spans="1:20" ht="12.75" customHeight="1" x14ac:dyDescent="0.2">
      <c r="A38" s="123" t="s">
        <v>61</v>
      </c>
      <c r="B38" s="140" t="s">
        <v>4283</v>
      </c>
      <c r="C38" s="128" t="s">
        <v>331</v>
      </c>
      <c r="D38" s="128" t="s">
        <v>71</v>
      </c>
      <c r="E38" s="128" t="s">
        <v>336</v>
      </c>
      <c r="F38" s="128" t="s">
        <v>4168</v>
      </c>
      <c r="G38" s="128" t="s">
        <v>262</v>
      </c>
      <c r="H38" s="128" t="s">
        <v>440</v>
      </c>
      <c r="I38" s="128" t="s">
        <v>324</v>
      </c>
      <c r="J38" s="128" t="s">
        <v>1007</v>
      </c>
      <c r="K38" s="125" t="s">
        <v>76</v>
      </c>
    </row>
    <row r="39" spans="1:20" ht="12.75" customHeight="1" x14ac:dyDescent="0.2">
      <c r="A39" s="123" t="s">
        <v>63</v>
      </c>
      <c r="B39" s="140" t="s">
        <v>4284</v>
      </c>
      <c r="C39" s="128" t="s">
        <v>1018</v>
      </c>
      <c r="D39" s="128" t="s">
        <v>4269</v>
      </c>
      <c r="E39" s="128" t="s">
        <v>180</v>
      </c>
      <c r="F39" s="128" t="s">
        <v>4169</v>
      </c>
      <c r="G39" s="128" t="s">
        <v>2547</v>
      </c>
      <c r="H39" s="128" t="s">
        <v>1447</v>
      </c>
      <c r="I39" s="128" t="s">
        <v>178</v>
      </c>
      <c r="J39" s="128" t="s">
        <v>71</v>
      </c>
      <c r="K39" s="125" t="s">
        <v>1021</v>
      </c>
    </row>
    <row r="40" spans="1:20" ht="12.75" customHeight="1" x14ac:dyDescent="0.2">
      <c r="A40" s="123" t="s">
        <v>78</v>
      </c>
      <c r="B40" s="140" t="s">
        <v>4285</v>
      </c>
      <c r="C40" s="128" t="s">
        <v>435</v>
      </c>
      <c r="D40" s="128" t="s">
        <v>71</v>
      </c>
      <c r="E40" s="128" t="s">
        <v>388</v>
      </c>
      <c r="F40" s="128" t="s">
        <v>71</v>
      </c>
      <c r="G40" s="128" t="s">
        <v>723</v>
      </c>
      <c r="H40" s="128" t="s">
        <v>495</v>
      </c>
      <c r="I40" s="128" t="s">
        <v>535</v>
      </c>
      <c r="J40" s="128" t="s">
        <v>77</v>
      </c>
      <c r="K40" s="125" t="s">
        <v>415</v>
      </c>
    </row>
    <row r="41" spans="1:20" ht="12.75" customHeight="1" x14ac:dyDescent="0.2">
      <c r="B41" s="129" t="s">
        <v>79</v>
      </c>
      <c r="C41" s="244"/>
      <c r="D41" s="244"/>
      <c r="E41" s="245"/>
      <c r="F41" s="245"/>
      <c r="G41" s="245"/>
      <c r="H41" s="244"/>
      <c r="I41" s="244"/>
      <c r="J41" s="244"/>
      <c r="K41" s="255"/>
    </row>
    <row r="42" spans="1:20" ht="12.75" customHeight="1" x14ac:dyDescent="0.2">
      <c r="A42" s="123" t="s">
        <v>80</v>
      </c>
      <c r="B42" s="140" t="s">
        <v>4286</v>
      </c>
      <c r="C42" s="128" t="s">
        <v>236</v>
      </c>
      <c r="D42" s="128" t="s">
        <v>71</v>
      </c>
      <c r="E42" s="128" t="s">
        <v>71</v>
      </c>
      <c r="F42" s="128" t="s">
        <v>4167</v>
      </c>
      <c r="G42" s="128" t="s">
        <v>1415</v>
      </c>
      <c r="H42" s="128" t="s">
        <v>419</v>
      </c>
      <c r="I42" s="128" t="s">
        <v>90</v>
      </c>
      <c r="J42" s="128" t="s">
        <v>258</v>
      </c>
      <c r="K42" s="125" t="s">
        <v>382</v>
      </c>
    </row>
    <row r="43" spans="1:20" ht="12.75" customHeight="1" x14ac:dyDescent="0.2">
      <c r="A43" s="123" t="s">
        <v>82</v>
      </c>
      <c r="B43" s="140" t="s">
        <v>4287</v>
      </c>
      <c r="C43" s="128" t="s">
        <v>430</v>
      </c>
      <c r="D43" s="128" t="s">
        <v>150</v>
      </c>
      <c r="E43" s="128" t="s">
        <v>160</v>
      </c>
      <c r="F43" s="128" t="s">
        <v>490</v>
      </c>
      <c r="G43" s="128" t="s">
        <v>1415</v>
      </c>
      <c r="H43" s="128" t="s">
        <v>174</v>
      </c>
      <c r="I43" s="128" t="s">
        <v>52</v>
      </c>
      <c r="J43" s="128" t="s">
        <v>608</v>
      </c>
      <c r="K43" s="125" t="s">
        <v>536</v>
      </c>
    </row>
    <row r="44" spans="1:20" ht="12.75" customHeight="1" x14ac:dyDescent="0.2">
      <c r="B44" s="129" t="s">
        <v>83</v>
      </c>
      <c r="C44" s="244"/>
      <c r="D44" s="244"/>
      <c r="E44" s="245"/>
      <c r="F44" s="245"/>
      <c r="G44" s="245"/>
      <c r="H44" s="244"/>
      <c r="I44" s="244"/>
      <c r="J44" s="244"/>
      <c r="K44" s="255"/>
    </row>
    <row r="45" spans="1:20" ht="12.75" customHeight="1" x14ac:dyDescent="0.2">
      <c r="A45" s="123" t="s">
        <v>84</v>
      </c>
      <c r="B45" s="140" t="s">
        <v>4288</v>
      </c>
      <c r="C45" s="128" t="s">
        <v>413</v>
      </c>
      <c r="D45" s="128" t="s">
        <v>71</v>
      </c>
      <c r="E45" s="128" t="s">
        <v>71</v>
      </c>
      <c r="F45" s="128" t="s">
        <v>647</v>
      </c>
      <c r="G45" s="128" t="s">
        <v>697</v>
      </c>
      <c r="H45" s="128" t="s">
        <v>258</v>
      </c>
      <c r="I45" s="128" t="s">
        <v>303</v>
      </c>
      <c r="J45" s="128" t="s">
        <v>352</v>
      </c>
      <c r="K45" s="125" t="s">
        <v>695</v>
      </c>
      <c r="M45" s="137" t="s">
        <v>170</v>
      </c>
      <c r="N45" s="137" t="s">
        <v>170</v>
      </c>
      <c r="O45" s="137" t="s">
        <v>170</v>
      </c>
      <c r="P45" s="137" t="s">
        <v>170</v>
      </c>
      <c r="Q45" s="137" t="s">
        <v>170</v>
      </c>
      <c r="R45" s="137" t="s">
        <v>170</v>
      </c>
      <c r="S45" s="137" t="s">
        <v>170</v>
      </c>
      <c r="T45" s="137" t="s">
        <v>170</v>
      </c>
    </row>
    <row r="46" spans="1:20" ht="12.75" customHeight="1" x14ac:dyDescent="0.2">
      <c r="A46" s="118" t="s">
        <v>86</v>
      </c>
      <c r="B46" s="118" t="s">
        <v>41</v>
      </c>
      <c r="C46" s="128" t="s">
        <v>41</v>
      </c>
      <c r="D46" s="128" t="s">
        <v>41</v>
      </c>
      <c r="E46" s="256" t="s">
        <v>41</v>
      </c>
      <c r="F46" s="256" t="s">
        <v>41</v>
      </c>
      <c r="G46" s="256" t="s">
        <v>41</v>
      </c>
      <c r="H46" s="128" t="s">
        <v>41</v>
      </c>
      <c r="I46" s="128" t="s">
        <v>41</v>
      </c>
      <c r="J46" s="128" t="s">
        <v>41</v>
      </c>
      <c r="K46" s="196" t="s">
        <v>41</v>
      </c>
      <c r="M46" s="137" t="s">
        <v>170</v>
      </c>
      <c r="N46" s="137" t="s">
        <v>170</v>
      </c>
      <c r="O46" s="137" t="s">
        <v>170</v>
      </c>
      <c r="P46" s="137" t="s">
        <v>170</v>
      </c>
      <c r="Q46" s="137" t="s">
        <v>170</v>
      </c>
      <c r="R46" s="137" t="s">
        <v>170</v>
      </c>
      <c r="S46" s="137" t="s">
        <v>170</v>
      </c>
      <c r="T46" s="137" t="s">
        <v>170</v>
      </c>
    </row>
    <row r="47" spans="1:20" ht="12.75" customHeight="1" x14ac:dyDescent="0.2">
      <c r="A47" s="123" t="s">
        <v>409</v>
      </c>
      <c r="B47" s="140" t="s">
        <v>4289</v>
      </c>
      <c r="C47" s="128" t="s">
        <v>393</v>
      </c>
      <c r="D47" s="128" t="s">
        <v>171</v>
      </c>
      <c r="E47" s="128" t="s">
        <v>160</v>
      </c>
      <c r="F47" s="128" t="s">
        <v>52</v>
      </c>
      <c r="G47" s="128" t="s">
        <v>4290</v>
      </c>
      <c r="H47" s="128" t="s">
        <v>188</v>
      </c>
      <c r="I47" s="128" t="s">
        <v>416</v>
      </c>
      <c r="J47" s="128" t="s">
        <v>174</v>
      </c>
      <c r="K47" s="125" t="s">
        <v>394</v>
      </c>
      <c r="M47" s="137" t="s">
        <v>170</v>
      </c>
      <c r="N47" s="137" t="s">
        <v>170</v>
      </c>
      <c r="O47" s="137" t="s">
        <v>170</v>
      </c>
      <c r="P47" s="137" t="s">
        <v>170</v>
      </c>
      <c r="Q47" s="137" t="s">
        <v>170</v>
      </c>
      <c r="R47" s="137" t="s">
        <v>170</v>
      </c>
      <c r="S47" s="137" t="s">
        <v>170</v>
      </c>
      <c r="T47" s="137" t="s">
        <v>170</v>
      </c>
    </row>
    <row r="48" spans="1:20" ht="12.75" customHeight="1" x14ac:dyDescent="0.2">
      <c r="A48" s="123" t="s">
        <v>89</v>
      </c>
      <c r="B48" s="140" t="s">
        <v>4291</v>
      </c>
      <c r="C48" s="128" t="s">
        <v>509</v>
      </c>
      <c r="D48" s="128" t="s">
        <v>1004</v>
      </c>
      <c r="E48" s="128" t="s">
        <v>1793</v>
      </c>
      <c r="F48" s="128" t="s">
        <v>309</v>
      </c>
      <c r="G48" s="128" t="s">
        <v>692</v>
      </c>
      <c r="H48" s="128" t="s">
        <v>376</v>
      </c>
      <c r="I48" s="128" t="s">
        <v>347</v>
      </c>
      <c r="J48" s="128" t="s">
        <v>92</v>
      </c>
      <c r="K48" s="125" t="s">
        <v>416</v>
      </c>
      <c r="M48" s="137" t="s">
        <v>170</v>
      </c>
      <c r="N48" s="137" t="s">
        <v>170</v>
      </c>
      <c r="O48" s="137" t="s">
        <v>170</v>
      </c>
      <c r="P48" s="137" t="s">
        <v>170</v>
      </c>
      <c r="Q48" s="137" t="s">
        <v>170</v>
      </c>
      <c r="R48" s="137" t="s">
        <v>170</v>
      </c>
      <c r="S48" s="137" t="s">
        <v>170</v>
      </c>
      <c r="T48" s="137" t="s">
        <v>170</v>
      </c>
    </row>
    <row r="49" spans="1:20" ht="12.75" customHeight="1" x14ac:dyDescent="0.2">
      <c r="A49" s="123" t="s">
        <v>91</v>
      </c>
      <c r="B49" s="140" t="s">
        <v>4292</v>
      </c>
      <c r="C49" s="128" t="s">
        <v>243</v>
      </c>
      <c r="D49" s="128" t="s">
        <v>71</v>
      </c>
      <c r="E49" s="128" t="s">
        <v>71</v>
      </c>
      <c r="F49" s="128" t="s">
        <v>71</v>
      </c>
      <c r="G49" s="128" t="s">
        <v>1001</v>
      </c>
      <c r="H49" s="128" t="s">
        <v>440</v>
      </c>
      <c r="I49" s="128" t="s">
        <v>4293</v>
      </c>
      <c r="J49" s="128" t="s">
        <v>71</v>
      </c>
      <c r="K49" s="125" t="s">
        <v>4167</v>
      </c>
      <c r="M49" s="137" t="s">
        <v>170</v>
      </c>
      <c r="N49" s="137" t="s">
        <v>170</v>
      </c>
      <c r="O49" s="137" t="s">
        <v>170</v>
      </c>
      <c r="P49" s="137" t="s">
        <v>170</v>
      </c>
      <c r="Q49" s="137" t="s">
        <v>170</v>
      </c>
      <c r="R49" s="137" t="s">
        <v>170</v>
      </c>
      <c r="S49" s="137" t="s">
        <v>170</v>
      </c>
      <c r="T49" s="137" t="s">
        <v>170</v>
      </c>
    </row>
    <row r="50" spans="1:20" ht="12.75" customHeight="1" x14ac:dyDescent="0.2">
      <c r="A50" s="123" t="s">
        <v>93</v>
      </c>
      <c r="B50" s="140" t="s">
        <v>4294</v>
      </c>
      <c r="C50" s="128" t="s">
        <v>338</v>
      </c>
      <c r="D50" s="128" t="s">
        <v>240</v>
      </c>
      <c r="E50" s="128" t="s">
        <v>207</v>
      </c>
      <c r="F50" s="128" t="s">
        <v>490</v>
      </c>
      <c r="G50" s="128" t="s">
        <v>81</v>
      </c>
      <c r="H50" s="128" t="s">
        <v>377</v>
      </c>
      <c r="I50" s="128" t="s">
        <v>416</v>
      </c>
      <c r="J50" s="128" t="s">
        <v>77</v>
      </c>
      <c r="K50" s="125" t="s">
        <v>408</v>
      </c>
      <c r="M50" s="137" t="s">
        <v>170</v>
      </c>
      <c r="N50" s="137" t="s">
        <v>170</v>
      </c>
      <c r="O50" s="137" t="s">
        <v>170</v>
      </c>
      <c r="P50" s="137" t="s">
        <v>170</v>
      </c>
      <c r="Q50" s="137" t="s">
        <v>170</v>
      </c>
      <c r="R50" s="137" t="s">
        <v>170</v>
      </c>
      <c r="S50" s="137" t="s">
        <v>170</v>
      </c>
      <c r="T50" s="137" t="s">
        <v>170</v>
      </c>
    </row>
    <row r="51" spans="1:20" ht="12.75" customHeight="1" x14ac:dyDescent="0.2">
      <c r="B51" s="129" t="s">
        <v>95</v>
      </c>
      <c r="C51" s="244"/>
      <c r="D51" s="244"/>
      <c r="E51" s="245"/>
      <c r="F51" s="245"/>
      <c r="G51" s="245"/>
      <c r="H51" s="244"/>
      <c r="I51" s="244"/>
      <c r="J51" s="244"/>
      <c r="K51" s="255"/>
    </row>
    <row r="52" spans="1:20" ht="12.75" customHeight="1" x14ac:dyDescent="0.2">
      <c r="A52" s="118" t="s">
        <v>96</v>
      </c>
      <c r="B52" s="118"/>
      <c r="C52" s="124"/>
      <c r="D52" s="124"/>
      <c r="E52" s="134"/>
      <c r="F52" s="134"/>
      <c r="G52" s="134"/>
      <c r="H52" s="124"/>
      <c r="I52" s="124"/>
      <c r="J52" s="124"/>
      <c r="K52" s="140"/>
    </row>
    <row r="53" spans="1:20" ht="12.75" customHeight="1" x14ac:dyDescent="0.2">
      <c r="A53" s="123" t="s">
        <v>97</v>
      </c>
      <c r="B53" s="140" t="s">
        <v>4295</v>
      </c>
      <c r="C53" s="128" t="s">
        <v>4296</v>
      </c>
      <c r="D53" s="128" t="s">
        <v>285</v>
      </c>
      <c r="E53" s="128" t="s">
        <v>71</v>
      </c>
      <c r="F53" s="128" t="s">
        <v>71</v>
      </c>
      <c r="G53" s="128" t="s">
        <v>71</v>
      </c>
      <c r="H53" s="128" t="s">
        <v>71</v>
      </c>
      <c r="I53" s="128" t="s">
        <v>4297</v>
      </c>
      <c r="J53" s="128" t="s">
        <v>370</v>
      </c>
      <c r="K53" s="125" t="s">
        <v>4298</v>
      </c>
    </row>
    <row r="54" spans="1:20" ht="12.75" customHeight="1" x14ac:dyDescent="0.2">
      <c r="A54" s="123" t="s">
        <v>98</v>
      </c>
      <c r="B54" s="140" t="s">
        <v>4299</v>
      </c>
      <c r="C54" s="128" t="s">
        <v>421</v>
      </c>
      <c r="D54" s="128" t="s">
        <v>71</v>
      </c>
      <c r="E54" s="128" t="s">
        <v>551</v>
      </c>
      <c r="F54" s="128" t="s">
        <v>681</v>
      </c>
      <c r="G54" s="128" t="s">
        <v>66</v>
      </c>
      <c r="H54" s="128" t="s">
        <v>333</v>
      </c>
      <c r="I54" s="128" t="s">
        <v>367</v>
      </c>
      <c r="J54" s="128" t="s">
        <v>490</v>
      </c>
      <c r="K54" s="125" t="s">
        <v>327</v>
      </c>
    </row>
    <row r="55" spans="1:20" ht="12.75" customHeight="1" x14ac:dyDescent="0.2">
      <c r="A55" s="123" t="s">
        <v>100</v>
      </c>
      <c r="B55" s="140" t="s">
        <v>4300</v>
      </c>
      <c r="C55" s="128" t="s">
        <v>496</v>
      </c>
      <c r="D55" s="128" t="s">
        <v>249</v>
      </c>
      <c r="E55" s="128" t="s">
        <v>141</v>
      </c>
      <c r="F55" s="128" t="s">
        <v>221</v>
      </c>
      <c r="G55" s="128" t="s">
        <v>674</v>
      </c>
      <c r="H55" s="128" t="s">
        <v>54</v>
      </c>
      <c r="I55" s="128" t="s">
        <v>303</v>
      </c>
      <c r="J55" s="128" t="s">
        <v>323</v>
      </c>
      <c r="K55" s="125" t="s">
        <v>54</v>
      </c>
    </row>
    <row r="56" spans="1:20" ht="12.75" customHeight="1" x14ac:dyDescent="0.2">
      <c r="A56" s="123" t="s">
        <v>102</v>
      </c>
      <c r="B56" s="140" t="s">
        <v>4301</v>
      </c>
      <c r="C56" s="128" t="s">
        <v>562</v>
      </c>
      <c r="D56" s="128" t="s">
        <v>311</v>
      </c>
      <c r="E56" s="128" t="s">
        <v>64</v>
      </c>
      <c r="F56" s="128" t="s">
        <v>415</v>
      </c>
      <c r="G56" s="128" t="s">
        <v>661</v>
      </c>
      <c r="H56" s="128" t="s">
        <v>144</v>
      </c>
      <c r="I56" s="128" t="s">
        <v>428</v>
      </c>
      <c r="J56" s="128" t="s">
        <v>353</v>
      </c>
      <c r="K56" s="125" t="s">
        <v>446</v>
      </c>
    </row>
    <row r="57" spans="1:20" ht="12.75" customHeight="1" x14ac:dyDescent="0.2">
      <c r="A57" s="123" t="s">
        <v>104</v>
      </c>
      <c r="B57" s="140" t="s">
        <v>4302</v>
      </c>
      <c r="C57" s="128" t="s">
        <v>433</v>
      </c>
      <c r="D57" s="128" t="s">
        <v>71</v>
      </c>
      <c r="E57" s="128" t="s">
        <v>64</v>
      </c>
      <c r="F57" s="128" t="s">
        <v>178</v>
      </c>
      <c r="G57" s="128" t="s">
        <v>81</v>
      </c>
      <c r="H57" s="128" t="s">
        <v>77</v>
      </c>
      <c r="I57" s="128" t="s">
        <v>552</v>
      </c>
      <c r="J57" s="128" t="s">
        <v>144</v>
      </c>
      <c r="K57" s="125" t="s">
        <v>382</v>
      </c>
    </row>
    <row r="58" spans="1:20" ht="12.75" customHeight="1" x14ac:dyDescent="0.2">
      <c r="A58" s="123" t="s">
        <v>106</v>
      </c>
      <c r="B58" s="140" t="s">
        <v>4303</v>
      </c>
      <c r="C58" s="128" t="s">
        <v>504</v>
      </c>
      <c r="D58" s="128" t="s">
        <v>71</v>
      </c>
      <c r="E58" s="128" t="s">
        <v>404</v>
      </c>
      <c r="F58" s="128" t="s">
        <v>309</v>
      </c>
      <c r="G58" s="128" t="s">
        <v>81</v>
      </c>
      <c r="H58" s="128" t="s">
        <v>92</v>
      </c>
      <c r="I58" s="128" t="s">
        <v>268</v>
      </c>
      <c r="J58" s="128" t="s">
        <v>329</v>
      </c>
      <c r="K58" s="125" t="s">
        <v>327</v>
      </c>
    </row>
    <row r="59" spans="1:20" ht="12.75" customHeight="1" x14ac:dyDescent="0.2">
      <c r="A59" s="123" t="s">
        <v>108</v>
      </c>
      <c r="B59" s="140" t="s">
        <v>4304</v>
      </c>
      <c r="C59" s="128" t="s">
        <v>429</v>
      </c>
      <c r="D59" s="128" t="s">
        <v>71</v>
      </c>
      <c r="E59" s="128" t="s">
        <v>71</v>
      </c>
      <c r="F59" s="128" t="s">
        <v>71</v>
      </c>
      <c r="G59" s="128" t="s">
        <v>4305</v>
      </c>
      <c r="H59" s="128" t="s">
        <v>71</v>
      </c>
      <c r="I59" s="128" t="s">
        <v>736</v>
      </c>
      <c r="J59" s="128" t="s">
        <v>71</v>
      </c>
      <c r="K59" s="125" t="s">
        <v>1441</v>
      </c>
    </row>
    <row r="60" spans="1:20" ht="12.75" customHeight="1" x14ac:dyDescent="0.2">
      <c r="A60" s="123" t="s">
        <v>110</v>
      </c>
      <c r="B60" s="140" t="s">
        <v>4306</v>
      </c>
      <c r="C60" s="128" t="s">
        <v>713</v>
      </c>
      <c r="D60" s="128" t="s">
        <v>71</v>
      </c>
      <c r="E60" s="128" t="s">
        <v>71</v>
      </c>
      <c r="F60" s="128" t="s">
        <v>71</v>
      </c>
      <c r="G60" s="128" t="s">
        <v>385</v>
      </c>
      <c r="H60" s="128" t="s">
        <v>71</v>
      </c>
      <c r="I60" s="128" t="s">
        <v>626</v>
      </c>
      <c r="J60" s="128" t="s">
        <v>71</v>
      </c>
      <c r="K60" s="125" t="s">
        <v>4307</v>
      </c>
    </row>
    <row r="61" spans="1:20" ht="12.75" customHeight="1" x14ac:dyDescent="0.2">
      <c r="B61" s="129" t="s">
        <v>696</v>
      </c>
      <c r="C61" s="244"/>
      <c r="D61" s="244"/>
      <c r="E61" s="245"/>
      <c r="F61" s="245"/>
      <c r="G61" s="245"/>
      <c r="H61" s="244"/>
      <c r="I61" s="244"/>
      <c r="J61" s="244"/>
      <c r="K61" s="255"/>
    </row>
    <row r="62" spans="1:20" ht="12.75" customHeight="1" x14ac:dyDescent="0.2">
      <c r="A62" s="123" t="s">
        <v>113</v>
      </c>
      <c r="B62" s="140" t="s">
        <v>4308</v>
      </c>
      <c r="C62" s="128" t="s">
        <v>504</v>
      </c>
      <c r="D62" s="128" t="s">
        <v>71</v>
      </c>
      <c r="E62" s="128" t="s">
        <v>71</v>
      </c>
      <c r="F62" s="128" t="s">
        <v>552</v>
      </c>
      <c r="G62" s="128" t="s">
        <v>646</v>
      </c>
      <c r="H62" s="128" t="s">
        <v>566</v>
      </c>
      <c r="I62" s="128" t="s">
        <v>415</v>
      </c>
      <c r="J62" s="128" t="s">
        <v>333</v>
      </c>
      <c r="K62" s="125" t="s">
        <v>446</v>
      </c>
    </row>
    <row r="63" spans="1:20" ht="12.75" customHeight="1" x14ac:dyDescent="0.2">
      <c r="A63" s="123" t="s">
        <v>114</v>
      </c>
      <c r="B63" s="140" t="s">
        <v>4309</v>
      </c>
      <c r="C63" s="128" t="s">
        <v>105</v>
      </c>
      <c r="D63" s="128" t="s">
        <v>281</v>
      </c>
      <c r="E63" s="128" t="s">
        <v>68</v>
      </c>
      <c r="F63" s="128" t="s">
        <v>107</v>
      </c>
      <c r="G63" s="128" t="s">
        <v>668</v>
      </c>
      <c r="H63" s="128" t="s">
        <v>335</v>
      </c>
      <c r="I63" s="128" t="s">
        <v>2540</v>
      </c>
      <c r="J63" s="128" t="s">
        <v>356</v>
      </c>
      <c r="K63" s="125" t="s">
        <v>54</v>
      </c>
    </row>
    <row r="64" spans="1:20" ht="12.75" customHeight="1" x14ac:dyDescent="0.2">
      <c r="A64" s="123" t="s">
        <v>116</v>
      </c>
      <c r="B64" s="140" t="s">
        <v>4310</v>
      </c>
      <c r="C64" s="128" t="s">
        <v>504</v>
      </c>
      <c r="D64" s="128" t="s">
        <v>4311</v>
      </c>
      <c r="E64" s="128" t="s">
        <v>329</v>
      </c>
      <c r="F64" s="128" t="s">
        <v>158</v>
      </c>
      <c r="G64" s="128" t="s">
        <v>4312</v>
      </c>
      <c r="H64" s="128" t="s">
        <v>317</v>
      </c>
      <c r="I64" s="128" t="s">
        <v>490</v>
      </c>
      <c r="J64" s="128" t="s">
        <v>363</v>
      </c>
      <c r="K64" s="125" t="s">
        <v>446</v>
      </c>
    </row>
    <row r="65" spans="1:14" ht="12.75" customHeight="1" x14ac:dyDescent="0.2">
      <c r="A65" s="123" t="s">
        <v>118</v>
      </c>
      <c r="B65" s="140" t="s">
        <v>71</v>
      </c>
      <c r="C65" s="128" t="s">
        <v>71</v>
      </c>
      <c r="D65" s="128" t="s">
        <v>285</v>
      </c>
      <c r="E65" s="128" t="s">
        <v>285</v>
      </c>
      <c r="F65" s="128" t="s">
        <v>71</v>
      </c>
      <c r="G65" s="128" t="s">
        <v>71</v>
      </c>
      <c r="H65" s="128" t="s">
        <v>71</v>
      </c>
      <c r="I65" s="128" t="s">
        <v>71</v>
      </c>
      <c r="J65" s="128" t="s">
        <v>71</v>
      </c>
      <c r="K65" s="125" t="s">
        <v>71</v>
      </c>
    </row>
    <row r="66" spans="1:14" ht="12.75" customHeight="1" x14ac:dyDescent="0.2">
      <c r="A66" s="123"/>
      <c r="B66" s="140"/>
      <c r="C66" s="160"/>
      <c r="D66" s="160"/>
      <c r="E66" s="160"/>
      <c r="F66" s="160"/>
      <c r="G66" s="160"/>
      <c r="H66" s="160"/>
      <c r="I66" s="160"/>
      <c r="J66" s="160"/>
      <c r="K66" s="160"/>
    </row>
    <row r="67" spans="1:14" ht="12.75" customHeight="1" x14ac:dyDescent="0.2">
      <c r="A67" s="154"/>
      <c r="B67" s="119"/>
      <c r="C67" s="119"/>
      <c r="D67" s="119"/>
      <c r="E67" s="226"/>
      <c r="F67" s="226"/>
      <c r="G67" s="226"/>
      <c r="H67" s="216"/>
      <c r="I67" s="216"/>
      <c r="J67" s="216"/>
      <c r="K67" s="216"/>
    </row>
    <row r="68" spans="1:14" ht="12.75" customHeight="1" x14ac:dyDescent="0.2">
      <c r="A68" s="253"/>
      <c r="B68" s="154"/>
      <c r="C68" s="154"/>
      <c r="D68" s="154"/>
      <c r="E68" s="154"/>
      <c r="F68" s="154"/>
      <c r="G68" s="154"/>
      <c r="H68" s="154"/>
      <c r="I68" s="154"/>
      <c r="J68" s="154"/>
      <c r="K68" s="154"/>
    </row>
    <row r="69" spans="1:14" ht="12.75" customHeight="1" x14ac:dyDescent="0.2">
      <c r="A69" s="257" t="s">
        <v>34</v>
      </c>
      <c r="B69" s="257"/>
      <c r="C69" s="257"/>
      <c r="D69" s="257" t="s">
        <v>34</v>
      </c>
      <c r="E69" s="257" t="s">
        <v>34</v>
      </c>
      <c r="F69" s="257" t="s">
        <v>34</v>
      </c>
      <c r="G69" s="257" t="s">
        <v>34</v>
      </c>
      <c r="H69" s="258"/>
      <c r="I69" s="258"/>
      <c r="J69" s="258"/>
      <c r="K69" s="258"/>
      <c r="L69" s="164"/>
    </row>
    <row r="70" spans="1:14" ht="12.75" customHeight="1" x14ac:dyDescent="0.2">
      <c r="A70" s="164"/>
      <c r="B70" s="164"/>
      <c r="C70" s="164"/>
      <c r="D70" s="164"/>
      <c r="E70" s="164"/>
      <c r="F70" s="164"/>
      <c r="G70" s="164"/>
      <c r="H70" s="164"/>
      <c r="I70" s="164"/>
      <c r="J70" s="164"/>
      <c r="K70" s="164"/>
      <c r="L70" s="164"/>
    </row>
    <row r="71" spans="1:14" ht="12.75" customHeight="1" x14ac:dyDescent="0.2">
      <c r="A71" s="164"/>
      <c r="B71" s="164"/>
      <c r="C71" s="164"/>
      <c r="D71" s="164"/>
      <c r="E71" s="164"/>
      <c r="F71" s="164"/>
      <c r="G71" s="164"/>
      <c r="H71" s="164"/>
      <c r="I71" s="164"/>
      <c r="J71" s="164"/>
      <c r="K71" s="164"/>
      <c r="L71" s="164"/>
      <c r="M71" s="164"/>
      <c r="N71" s="164"/>
    </row>
    <row r="72" spans="1:14" ht="12.75" customHeight="1" x14ac:dyDescent="0.2">
      <c r="A72" s="164"/>
      <c r="B72" s="164"/>
      <c r="C72" s="164"/>
      <c r="D72" s="164"/>
      <c r="E72" s="164"/>
      <c r="F72" s="164"/>
      <c r="G72" s="164"/>
      <c r="H72" s="164"/>
      <c r="I72" s="164"/>
      <c r="J72" s="164"/>
      <c r="K72" s="164"/>
      <c r="L72" s="164"/>
      <c r="M72" s="164"/>
      <c r="N72" s="164"/>
    </row>
    <row r="73" spans="1:14" ht="12.75" customHeight="1" x14ac:dyDescent="0.2">
      <c r="A73" s="164"/>
      <c r="B73" s="164"/>
      <c r="C73" s="164"/>
      <c r="D73" s="164"/>
      <c r="E73" s="164"/>
      <c r="F73" s="164"/>
      <c r="G73" s="164"/>
      <c r="H73" s="164"/>
      <c r="I73" s="164"/>
      <c r="J73" s="164"/>
      <c r="K73" s="164"/>
      <c r="L73" s="164"/>
      <c r="M73" s="164"/>
      <c r="N73" s="164"/>
    </row>
    <row r="74" spans="1:14" ht="12.75" customHeight="1" x14ac:dyDescent="0.2">
      <c r="A74" s="259"/>
      <c r="B74" s="259"/>
      <c r="C74" s="259"/>
      <c r="D74" s="259"/>
      <c r="E74" s="259"/>
      <c r="F74" s="259"/>
      <c r="G74" s="259"/>
      <c r="H74" s="259"/>
      <c r="I74" s="259"/>
      <c r="J74" s="259"/>
      <c r="K74" s="259"/>
      <c r="L74" s="164"/>
      <c r="M74" s="164"/>
      <c r="N74" s="164"/>
    </row>
    <row r="75" spans="1:14" ht="12.75" customHeight="1" x14ac:dyDescent="0.2">
      <c r="A75" s="259"/>
      <c r="B75" s="259"/>
      <c r="C75" s="259"/>
      <c r="D75" s="259"/>
      <c r="E75" s="259"/>
      <c r="F75" s="259"/>
      <c r="G75" s="259"/>
      <c r="H75" s="259"/>
      <c r="I75" s="259"/>
      <c r="J75" s="259"/>
      <c r="K75" s="259"/>
      <c r="L75" s="164"/>
      <c r="M75" s="164"/>
      <c r="N75" s="164"/>
    </row>
    <row r="76" spans="1:14" x14ac:dyDescent="0.2">
      <c r="A76" s="164"/>
      <c r="B76" s="164"/>
      <c r="C76" s="164"/>
      <c r="D76" s="164"/>
      <c r="E76" s="164"/>
      <c r="F76" s="164"/>
      <c r="G76" s="164"/>
      <c r="H76" s="164"/>
      <c r="I76" s="164"/>
      <c r="J76" s="164"/>
      <c r="K76" s="164"/>
      <c r="L76" s="164"/>
      <c r="M76" s="164"/>
      <c r="N76" s="164"/>
    </row>
    <row r="77" spans="1:14" x14ac:dyDescent="0.2">
      <c r="A77" s="164"/>
      <c r="B77" s="164"/>
      <c r="C77" s="164"/>
      <c r="D77" s="164"/>
      <c r="E77" s="164"/>
      <c r="F77" s="164"/>
      <c r="G77" s="164"/>
      <c r="H77" s="164"/>
      <c r="I77" s="164"/>
      <c r="J77" s="164"/>
      <c r="K77" s="164"/>
      <c r="L77" s="164"/>
      <c r="M77" s="164"/>
      <c r="N77" s="164"/>
    </row>
    <row r="78" spans="1:14" x14ac:dyDescent="0.2">
      <c r="A78" s="164"/>
      <c r="B78" s="164"/>
      <c r="C78" s="164"/>
      <c r="D78" s="164"/>
      <c r="E78" s="164"/>
      <c r="F78" s="164"/>
      <c r="G78" s="164"/>
      <c r="H78" s="164"/>
      <c r="I78" s="164"/>
      <c r="J78" s="164"/>
      <c r="K78" s="164"/>
      <c r="L78" s="164"/>
      <c r="M78" s="164"/>
      <c r="N78" s="164"/>
    </row>
    <row r="79" spans="1:14" x14ac:dyDescent="0.2">
      <c r="A79" s="164"/>
      <c r="B79" s="164"/>
      <c r="C79" s="164"/>
      <c r="D79" s="164"/>
      <c r="E79" s="164"/>
      <c r="F79" s="164"/>
      <c r="G79" s="164"/>
      <c r="H79" s="164"/>
      <c r="I79" s="164"/>
      <c r="J79" s="164"/>
      <c r="K79" s="164"/>
      <c r="L79" s="164"/>
      <c r="M79" s="164"/>
      <c r="N79" s="164"/>
    </row>
    <row r="80" spans="1:14" x14ac:dyDescent="0.2">
      <c r="A80" s="164"/>
      <c r="B80" s="164"/>
      <c r="C80" s="164"/>
      <c r="D80" s="164"/>
      <c r="E80" s="164"/>
      <c r="F80" s="164"/>
      <c r="G80" s="164"/>
      <c r="H80" s="164"/>
      <c r="I80" s="164"/>
      <c r="J80" s="164"/>
      <c r="K80" s="164"/>
      <c r="L80" s="164"/>
      <c r="M80" s="164"/>
      <c r="N80" s="164"/>
    </row>
    <row r="81" spans="1:14" x14ac:dyDescent="0.2">
      <c r="A81" s="164"/>
      <c r="B81" s="164"/>
      <c r="C81" s="164"/>
      <c r="D81" s="164"/>
      <c r="E81" s="164"/>
      <c r="F81" s="164"/>
      <c r="G81" s="164"/>
      <c r="H81" s="164"/>
      <c r="I81" s="164"/>
      <c r="J81" s="164"/>
      <c r="K81" s="164"/>
      <c r="L81" s="164"/>
      <c r="M81" s="164"/>
      <c r="N81" s="164"/>
    </row>
    <row r="82" spans="1:14" x14ac:dyDescent="0.2">
      <c r="A82" s="164"/>
      <c r="B82" s="164"/>
      <c r="C82" s="164"/>
      <c r="D82" s="164"/>
      <c r="E82" s="164"/>
      <c r="F82" s="164"/>
      <c r="G82" s="164"/>
      <c r="H82" s="164"/>
      <c r="I82" s="164"/>
      <c r="J82" s="164"/>
      <c r="K82" s="164"/>
      <c r="L82" s="164"/>
      <c r="M82" s="164"/>
      <c r="N82" s="164"/>
    </row>
  </sheetData>
  <mergeCells count="16">
    <mergeCell ref="C13:K13"/>
    <mergeCell ref="A3:A13"/>
    <mergeCell ref="B3:B12"/>
    <mergeCell ref="C3:K3"/>
    <mergeCell ref="C4:H4"/>
    <mergeCell ref="I4:K4"/>
    <mergeCell ref="C5:C12"/>
    <mergeCell ref="D5:E7"/>
    <mergeCell ref="F5:F12"/>
    <mergeCell ref="G5:G12"/>
    <mergeCell ref="H5:H12"/>
    <mergeCell ref="I5:I12"/>
    <mergeCell ref="J5:J12"/>
    <mergeCell ref="K5:K12"/>
    <mergeCell ref="D8:D12"/>
    <mergeCell ref="E8:E12"/>
  </mergeCells>
  <pageMargins left="0.70866141732283472" right="0.70866141732283472" top="0.59055118110236227" bottom="0.59055118110236227" header="0.31496062992125984" footer="0.31496062992125984"/>
  <pageSetup paperSize="9" scale="65" orientation="portrait" r:id="rId1"/>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
  <sheetViews>
    <sheetView workbookViewId="0">
      <selection sqref="A1:G1"/>
    </sheetView>
  </sheetViews>
  <sheetFormatPr baseColWidth="10" defaultRowHeight="12.75" x14ac:dyDescent="0.2"/>
  <cols>
    <col min="1" max="16384" width="11.42578125" style="74"/>
  </cols>
  <sheetData>
    <row r="1" spans="1:7" ht="18" x14ac:dyDescent="0.25">
      <c r="A1" s="487" t="s">
        <v>13</v>
      </c>
      <c r="B1" s="487"/>
      <c r="C1" s="487"/>
      <c r="D1" s="487"/>
      <c r="E1" s="487"/>
      <c r="F1" s="487"/>
      <c r="G1" s="487"/>
    </row>
    <row r="2" spans="1:7" x14ac:dyDescent="0.2">
      <c r="A2" s="75"/>
      <c r="B2" s="75"/>
      <c r="C2" s="75"/>
      <c r="D2" s="75"/>
      <c r="E2" s="75"/>
      <c r="F2" s="75"/>
      <c r="G2" s="75"/>
    </row>
    <row r="3" spans="1:7" x14ac:dyDescent="0.2">
      <c r="A3" s="488" t="s">
        <v>4210</v>
      </c>
      <c r="B3" s="488"/>
      <c r="C3" s="488"/>
      <c r="D3" s="488"/>
      <c r="E3" s="488"/>
      <c r="F3" s="488"/>
      <c r="G3" s="488"/>
    </row>
    <row r="4" spans="1:7" x14ac:dyDescent="0.2">
      <c r="A4" s="488"/>
      <c r="B4" s="488"/>
      <c r="C4" s="488"/>
      <c r="D4" s="488"/>
      <c r="E4" s="488"/>
      <c r="F4" s="488"/>
      <c r="G4" s="488"/>
    </row>
    <row r="5" spans="1:7" x14ac:dyDescent="0.2">
      <c r="A5" s="76"/>
      <c r="B5" s="76"/>
      <c r="C5" s="76"/>
      <c r="D5" s="76"/>
      <c r="E5" s="76"/>
      <c r="F5" s="76"/>
      <c r="G5" s="76"/>
    </row>
  </sheetData>
  <mergeCells count="2">
    <mergeCell ref="A1:G1"/>
    <mergeCell ref="A3:G4"/>
  </mergeCells>
  <pageMargins left="0.70866141732283472" right="0.70866141732283472" top="0.78740157480314965" bottom="0.78740157480314965" header="0.31496062992125984" footer="0.31496062992125984"/>
  <pageSetup paperSize="9" orientation="portrait" r:id="rId1"/>
  <headerFooter>
    <oddFooter>&amp;L&amp;"MetaNormalLF-Roman,Standard"&amp;8Statistisches Bundesamt, Fachserie 15, Reihe 5, Jahr 2015</oddFooter>
  </headerFooter>
  <drawing r:id="rId2"/>
  <legacyDrawing r:id="rId3"/>
  <oleObjects>
    <mc:AlternateContent xmlns:mc="http://schemas.openxmlformats.org/markup-compatibility/2006">
      <mc:Choice Requires="x14">
        <oleObject progId="Acrobat Document" dvAspect="DVASPECT_ICON" shapeId="3074" r:id="rId4">
          <objectPr defaultSize="0" autoPict="0" r:id="rId5">
            <anchor moveWithCells="1">
              <from>
                <xdr:col>1</xdr:col>
                <xdr:colOff>657225</xdr:colOff>
                <xdr:row>4</xdr:row>
                <xdr:rowOff>66675</xdr:rowOff>
              </from>
              <to>
                <xdr:col>3</xdr:col>
                <xdr:colOff>47625</xdr:colOff>
                <xdr:row>8</xdr:row>
                <xdr:rowOff>104775</xdr:rowOff>
              </to>
            </anchor>
          </objectPr>
        </oleObject>
      </mc:Choice>
      <mc:Fallback>
        <oleObject progId="Acrobat Document" dvAspect="DVASPECT_ICON" shapeId="3074"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7"/>
  <sheetViews>
    <sheetView workbookViewId="0">
      <selection sqref="A1:G1"/>
    </sheetView>
  </sheetViews>
  <sheetFormatPr baseColWidth="10" defaultRowHeight="12.75" x14ac:dyDescent="0.2"/>
  <cols>
    <col min="1" max="16384" width="11.42578125" style="74"/>
  </cols>
  <sheetData>
    <row r="1" spans="1:7" ht="18" x14ac:dyDescent="0.25">
      <c r="A1" s="487" t="s">
        <v>14</v>
      </c>
      <c r="B1" s="487"/>
      <c r="C1" s="487"/>
      <c r="D1" s="487"/>
      <c r="E1" s="487"/>
      <c r="F1" s="487"/>
      <c r="G1" s="487"/>
    </row>
    <row r="2" spans="1:7" x14ac:dyDescent="0.2">
      <c r="A2" s="75"/>
      <c r="B2" s="75"/>
      <c r="C2" s="75"/>
      <c r="D2" s="75"/>
      <c r="E2" s="75"/>
      <c r="F2" s="75"/>
      <c r="G2" s="75"/>
    </row>
    <row r="3" spans="1:7" x14ac:dyDescent="0.2">
      <c r="A3" s="488" t="s">
        <v>4209</v>
      </c>
      <c r="B3" s="488"/>
      <c r="C3" s="488"/>
      <c r="D3" s="488"/>
      <c r="E3" s="488"/>
      <c r="F3" s="488"/>
      <c r="G3" s="488"/>
    </row>
    <row r="4" spans="1:7" x14ac:dyDescent="0.2">
      <c r="A4" s="488"/>
      <c r="B4" s="488"/>
      <c r="C4" s="488"/>
      <c r="D4" s="488"/>
      <c r="E4" s="488"/>
      <c r="F4" s="488"/>
      <c r="G4" s="488"/>
    </row>
    <row r="5" spans="1:7" x14ac:dyDescent="0.2">
      <c r="A5" s="76"/>
      <c r="B5" s="76"/>
      <c r="C5" s="76"/>
      <c r="D5" s="76"/>
      <c r="E5" s="76"/>
      <c r="F5" s="76"/>
      <c r="G5" s="76"/>
    </row>
    <row r="6" spans="1:7" x14ac:dyDescent="0.2">
      <c r="A6" s="76"/>
      <c r="B6" s="76"/>
      <c r="C6" s="76"/>
      <c r="D6" s="77"/>
      <c r="E6" s="76"/>
      <c r="F6" s="76"/>
      <c r="G6" s="76"/>
    </row>
    <row r="7" spans="1:7" x14ac:dyDescent="0.2">
      <c r="A7" s="78"/>
      <c r="B7" s="78"/>
      <c r="C7" s="78"/>
      <c r="D7" s="78"/>
      <c r="E7" s="78"/>
      <c r="F7" s="78"/>
      <c r="G7" s="78"/>
    </row>
    <row r="8" spans="1:7" x14ac:dyDescent="0.2">
      <c r="A8" s="79"/>
      <c r="B8" s="79"/>
      <c r="C8" s="79"/>
      <c r="D8" s="79"/>
      <c r="E8" s="79"/>
      <c r="F8" s="79"/>
      <c r="G8" s="79"/>
    </row>
    <row r="9" spans="1:7" x14ac:dyDescent="0.2">
      <c r="A9" s="79"/>
      <c r="B9" s="79"/>
      <c r="C9" s="79"/>
      <c r="D9" s="79"/>
      <c r="E9" s="79"/>
      <c r="F9" s="79"/>
      <c r="G9" s="79"/>
    </row>
    <row r="10" spans="1:7" x14ac:dyDescent="0.2">
      <c r="A10" s="78"/>
      <c r="B10" s="78"/>
      <c r="C10" s="78"/>
      <c r="D10" s="78"/>
      <c r="E10" s="78"/>
      <c r="F10" s="78"/>
      <c r="G10" s="78"/>
    </row>
    <row r="11" spans="1:7" x14ac:dyDescent="0.2">
      <c r="A11" s="79"/>
      <c r="B11" s="79"/>
      <c r="C11" s="79"/>
      <c r="D11" s="79"/>
      <c r="E11" s="79"/>
      <c r="F11" s="79"/>
      <c r="G11" s="79"/>
    </row>
    <row r="12" spans="1:7" x14ac:dyDescent="0.2">
      <c r="A12" s="79"/>
      <c r="B12" s="79"/>
      <c r="C12" s="79"/>
      <c r="D12" s="79"/>
      <c r="E12" s="79"/>
      <c r="F12" s="79"/>
      <c r="G12" s="79"/>
    </row>
    <row r="13" spans="1:7" x14ac:dyDescent="0.2">
      <c r="A13" s="79"/>
      <c r="B13" s="79"/>
      <c r="C13" s="79"/>
      <c r="D13" s="79"/>
      <c r="E13" s="79"/>
      <c r="F13" s="79"/>
      <c r="G13" s="79"/>
    </row>
    <row r="14" spans="1:7" x14ac:dyDescent="0.2">
      <c r="A14" s="79"/>
      <c r="B14" s="79"/>
      <c r="C14" s="79"/>
      <c r="D14" s="79"/>
      <c r="E14" s="79"/>
      <c r="F14" s="79"/>
      <c r="G14" s="79"/>
    </row>
    <row r="15" spans="1:7" x14ac:dyDescent="0.2">
      <c r="A15" s="80"/>
      <c r="B15" s="80"/>
      <c r="C15" s="80"/>
      <c r="D15" s="80"/>
      <c r="E15" s="80"/>
      <c r="F15" s="80"/>
      <c r="G15" s="80"/>
    </row>
    <row r="16" spans="1:7" x14ac:dyDescent="0.2">
      <c r="A16" s="79"/>
      <c r="B16" s="79"/>
      <c r="C16" s="79"/>
      <c r="D16" s="79"/>
      <c r="E16" s="79"/>
      <c r="F16" s="79"/>
      <c r="G16" s="79"/>
    </row>
    <row r="17" spans="1:7" x14ac:dyDescent="0.2">
      <c r="A17" s="79"/>
      <c r="B17" s="79"/>
      <c r="C17" s="79"/>
      <c r="D17" s="79"/>
      <c r="E17" s="79"/>
      <c r="F17" s="79"/>
      <c r="G17" s="79"/>
    </row>
  </sheetData>
  <mergeCells count="2">
    <mergeCell ref="A1:G1"/>
    <mergeCell ref="A3:G4"/>
  </mergeCells>
  <pageMargins left="0.70866141732283472" right="0.70866141732283472" top="0.78740157480314965" bottom="0.78740157480314965" header="0.31496062992125984" footer="0.31496062992125984"/>
  <pageSetup paperSize="9" orientation="portrait" r:id="rId1"/>
  <headerFooter>
    <oddFooter>&amp;L&amp;"MetaNormalLF-Roman,Standard"&amp;8Statistisches Bundesamt, Fachserie 15, Reihe 5, Jahr 2015</oddFooter>
  </headerFooter>
  <drawing r:id="rId2"/>
  <legacyDrawing r:id="rId3"/>
  <oleObjects>
    <mc:AlternateContent xmlns:mc="http://schemas.openxmlformats.org/markup-compatibility/2006">
      <mc:Choice Requires="x14">
        <oleObject progId="Acrobat Document" dvAspect="DVASPECT_ICON" shapeId="4099" r:id="rId4">
          <objectPr defaultSize="0" autoPict="0" r:id="rId5">
            <anchor moveWithCells="1">
              <from>
                <xdr:col>1</xdr:col>
                <xdr:colOff>704850</xdr:colOff>
                <xdr:row>4</xdr:row>
                <xdr:rowOff>95250</xdr:rowOff>
              </from>
              <to>
                <xdr:col>3</xdr:col>
                <xdr:colOff>95250</xdr:colOff>
                <xdr:row>8</xdr:row>
                <xdr:rowOff>133350</xdr:rowOff>
              </to>
            </anchor>
          </objectPr>
        </oleObject>
      </mc:Choice>
      <mc:Fallback>
        <oleObject progId="Acrobat Document" dvAspect="DVASPECT_ICON" shapeId="409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4"/>
  <sheetViews>
    <sheetView zoomScaleNormal="100" zoomScaleSheetLayoutView="100" workbookViewId="0">
      <selection sqref="A1:I1"/>
    </sheetView>
  </sheetViews>
  <sheetFormatPr baseColWidth="10" defaultRowHeight="12.75" x14ac:dyDescent="0.2"/>
  <cols>
    <col min="1" max="1" width="4.28515625" style="94" customWidth="1"/>
    <col min="2" max="2" width="4.28515625" style="94" bestFit="1" customWidth="1"/>
    <col min="3" max="3" width="3.85546875" style="94" bestFit="1" customWidth="1"/>
    <col min="4" max="5" width="10.28515625" style="94" customWidth="1"/>
    <col min="6" max="7" width="12.42578125" style="94" customWidth="1"/>
    <col min="8" max="8" width="13.42578125" style="94" customWidth="1"/>
    <col min="9" max="9" width="19.140625" style="94" customWidth="1"/>
    <col min="10" max="16384" width="11.42578125" style="46"/>
  </cols>
  <sheetData>
    <row r="1" spans="1:9" s="84" customFormat="1" ht="15" customHeight="1" x14ac:dyDescent="0.25">
      <c r="A1" s="288" t="s">
        <v>4211</v>
      </c>
      <c r="B1" s="288"/>
      <c r="C1" s="288"/>
      <c r="D1" s="288"/>
      <c r="E1" s="288"/>
      <c r="F1" s="288"/>
      <c r="G1" s="288"/>
      <c r="H1" s="288"/>
      <c r="I1" s="288"/>
    </row>
    <row r="2" spans="1:9" s="87" customFormat="1" ht="12" x14ac:dyDescent="0.2">
      <c r="A2" s="85"/>
      <c r="B2" s="86"/>
      <c r="C2" s="86"/>
      <c r="D2" s="86"/>
      <c r="E2" s="86"/>
      <c r="F2" s="86"/>
      <c r="G2" s="86"/>
      <c r="H2" s="86"/>
      <c r="I2" s="86"/>
    </row>
    <row r="3" spans="1:9" s="87" customFormat="1" ht="12.75" customHeight="1" x14ac:dyDescent="0.2">
      <c r="A3" s="289" t="s">
        <v>4212</v>
      </c>
      <c r="B3" s="289"/>
      <c r="C3" s="289"/>
      <c r="D3" s="289"/>
      <c r="E3" s="289"/>
      <c r="F3" s="289"/>
      <c r="G3" s="289"/>
      <c r="H3" s="289"/>
      <c r="I3" s="289"/>
    </row>
    <row r="4" spans="1:9" s="87" customFormat="1" ht="12" x14ac:dyDescent="0.2">
      <c r="A4" s="289"/>
      <c r="B4" s="289"/>
      <c r="C4" s="289"/>
      <c r="D4" s="289"/>
      <c r="E4" s="289"/>
      <c r="F4" s="289"/>
      <c r="G4" s="289"/>
      <c r="H4" s="289"/>
      <c r="I4" s="289"/>
    </row>
    <row r="5" spans="1:9" s="87" customFormat="1" ht="12" x14ac:dyDescent="0.2">
      <c r="A5" s="289"/>
      <c r="B5" s="289"/>
      <c r="C5" s="289"/>
      <c r="D5" s="289"/>
      <c r="E5" s="289"/>
      <c r="F5" s="289"/>
      <c r="G5" s="289"/>
      <c r="H5" s="289"/>
      <c r="I5" s="289"/>
    </row>
    <row r="6" spans="1:9" s="87" customFormat="1" ht="12.75" customHeight="1" x14ac:dyDescent="0.2">
      <c r="A6" s="289"/>
      <c r="B6" s="289"/>
      <c r="C6" s="289"/>
      <c r="D6" s="289"/>
      <c r="E6" s="289"/>
      <c r="F6" s="289"/>
      <c r="G6" s="289"/>
      <c r="H6" s="289"/>
      <c r="I6" s="289"/>
    </row>
    <row r="7" spans="1:9" s="87" customFormat="1" ht="12" x14ac:dyDescent="0.2">
      <c r="A7" s="289"/>
      <c r="B7" s="289"/>
      <c r="C7" s="289"/>
      <c r="D7" s="289"/>
      <c r="E7" s="289"/>
      <c r="F7" s="289"/>
      <c r="G7" s="289"/>
      <c r="H7" s="289"/>
      <c r="I7" s="289"/>
    </row>
    <row r="8" spans="1:9" s="87" customFormat="1" ht="12.75" customHeight="1" x14ac:dyDescent="0.2">
      <c r="A8" s="88"/>
      <c r="B8" s="89"/>
      <c r="C8" s="90"/>
      <c r="D8" s="91"/>
      <c r="E8" s="91"/>
      <c r="F8" s="91"/>
      <c r="G8" s="91"/>
      <c r="H8" s="91"/>
      <c r="I8" s="92"/>
    </row>
    <row r="9" spans="1:9" s="93" customFormat="1" ht="15" x14ac:dyDescent="0.25">
      <c r="A9" s="280" t="s">
        <v>4213</v>
      </c>
      <c r="B9" s="280"/>
      <c r="C9" s="280"/>
      <c r="D9" s="280"/>
      <c r="E9" s="280"/>
      <c r="F9" s="280"/>
      <c r="G9" s="280"/>
      <c r="H9" s="280"/>
      <c r="I9" s="280"/>
    </row>
    <row r="10" spans="1:9" s="94" customFormat="1" x14ac:dyDescent="0.2">
      <c r="A10" s="289" t="s">
        <v>4214</v>
      </c>
      <c r="B10" s="289"/>
      <c r="C10" s="289"/>
      <c r="D10" s="289"/>
      <c r="E10" s="289"/>
      <c r="F10" s="289"/>
      <c r="G10" s="289"/>
      <c r="H10" s="289"/>
      <c r="I10" s="289"/>
    </row>
    <row r="11" spans="1:9" s="94" customFormat="1" x14ac:dyDescent="0.2">
      <c r="A11" s="289"/>
      <c r="B11" s="289"/>
      <c r="C11" s="289"/>
      <c r="D11" s="289"/>
      <c r="E11" s="289"/>
      <c r="F11" s="289"/>
      <c r="G11" s="289"/>
      <c r="H11" s="289"/>
      <c r="I11" s="289"/>
    </row>
    <row r="12" spans="1:9" s="94" customFormat="1" ht="14.25" customHeight="1" x14ac:dyDescent="0.2">
      <c r="A12" s="289"/>
      <c r="B12" s="289"/>
      <c r="C12" s="289"/>
      <c r="D12" s="289"/>
      <c r="E12" s="289"/>
      <c r="F12" s="289"/>
      <c r="G12" s="289"/>
      <c r="H12" s="289"/>
      <c r="I12" s="289"/>
    </row>
    <row r="13" spans="1:9" s="94" customFormat="1" x14ac:dyDescent="0.2">
      <c r="A13" s="289"/>
      <c r="B13" s="289"/>
      <c r="C13" s="289"/>
      <c r="D13" s="289"/>
      <c r="E13" s="289"/>
      <c r="F13" s="289"/>
      <c r="G13" s="289"/>
      <c r="H13" s="289"/>
      <c r="I13" s="289"/>
    </row>
    <row r="14" spans="1:9" s="94" customFormat="1" x14ac:dyDescent="0.2">
      <c r="A14" s="95"/>
      <c r="B14" s="95"/>
      <c r="C14" s="95"/>
      <c r="D14" s="95"/>
      <c r="E14" s="95"/>
      <c r="F14" s="95"/>
      <c r="G14" s="95"/>
      <c r="H14" s="95"/>
      <c r="I14" s="95"/>
    </row>
    <row r="15" spans="1:9" s="93" customFormat="1" ht="15" x14ac:dyDescent="0.25">
      <c r="A15" s="280" t="s">
        <v>4215</v>
      </c>
      <c r="B15" s="280"/>
      <c r="C15" s="280"/>
      <c r="D15" s="280"/>
      <c r="E15" s="280"/>
      <c r="F15" s="280"/>
      <c r="G15" s="280"/>
      <c r="H15" s="280"/>
      <c r="I15" s="280"/>
    </row>
    <row r="16" spans="1:9" s="94" customFormat="1" x14ac:dyDescent="0.2">
      <c r="A16" s="287" t="s">
        <v>4216</v>
      </c>
      <c r="B16" s="287"/>
      <c r="C16" s="287"/>
      <c r="D16" s="287"/>
      <c r="E16" s="287"/>
      <c r="F16" s="287"/>
      <c r="G16" s="287"/>
      <c r="H16" s="287"/>
      <c r="I16" s="287"/>
    </row>
    <row r="17" spans="1:9" s="94" customFormat="1" x14ac:dyDescent="0.2">
      <c r="A17" s="287"/>
      <c r="B17" s="287"/>
      <c r="C17" s="287"/>
      <c r="D17" s="287"/>
      <c r="E17" s="287"/>
      <c r="F17" s="287"/>
      <c r="G17" s="287"/>
      <c r="H17" s="287"/>
      <c r="I17" s="287"/>
    </row>
    <row r="18" spans="1:9" s="94" customFormat="1" x14ac:dyDescent="0.2">
      <c r="A18" s="287"/>
      <c r="B18" s="287"/>
      <c r="C18" s="287"/>
      <c r="D18" s="287"/>
      <c r="E18" s="287"/>
      <c r="F18" s="287"/>
      <c r="G18" s="287"/>
      <c r="H18" s="287"/>
      <c r="I18" s="287"/>
    </row>
    <row r="19" spans="1:9" s="94" customFormat="1" x14ac:dyDescent="0.2">
      <c r="A19" s="287"/>
      <c r="B19" s="287"/>
      <c r="C19" s="287"/>
      <c r="D19" s="287"/>
      <c r="E19" s="287"/>
      <c r="F19" s="287"/>
      <c r="G19" s="287"/>
      <c r="H19" s="287"/>
      <c r="I19" s="287"/>
    </row>
    <row r="20" spans="1:9" s="94" customFormat="1" x14ac:dyDescent="0.2">
      <c r="A20" s="287"/>
      <c r="B20" s="287"/>
      <c r="C20" s="287"/>
      <c r="D20" s="287"/>
      <c r="E20" s="287"/>
      <c r="F20" s="287"/>
      <c r="G20" s="287"/>
      <c r="H20" s="287"/>
      <c r="I20" s="287"/>
    </row>
    <row r="21" spans="1:9" s="94" customFormat="1" x14ac:dyDescent="0.2">
      <c r="A21" s="287"/>
      <c r="B21" s="287"/>
      <c r="C21" s="287"/>
      <c r="D21" s="287"/>
      <c r="E21" s="287"/>
      <c r="F21" s="287"/>
      <c r="G21" s="287"/>
      <c r="H21" s="287"/>
      <c r="I21" s="287"/>
    </row>
    <row r="22" spans="1:9" s="94" customFormat="1" x14ac:dyDescent="0.2">
      <c r="A22" s="96"/>
      <c r="B22" s="96"/>
      <c r="C22" s="96"/>
      <c r="D22" s="96"/>
      <c r="E22" s="96"/>
      <c r="F22" s="96"/>
      <c r="G22" s="96"/>
      <c r="H22" s="96"/>
      <c r="I22" s="96"/>
    </row>
    <row r="23" spans="1:9" s="93" customFormat="1" ht="15" x14ac:dyDescent="0.25">
      <c r="A23" s="280" t="s">
        <v>4217</v>
      </c>
      <c r="B23" s="280"/>
      <c r="C23" s="280"/>
      <c r="D23" s="280"/>
      <c r="E23" s="280"/>
      <c r="F23" s="280"/>
      <c r="G23" s="280"/>
      <c r="H23" s="280"/>
      <c r="I23" s="280"/>
    </row>
    <row r="24" spans="1:9" s="94" customFormat="1" x14ac:dyDescent="0.2">
      <c r="A24" s="281" t="s">
        <v>4218</v>
      </c>
      <c r="B24" s="281"/>
      <c r="C24" s="281"/>
      <c r="D24" s="281"/>
      <c r="E24" s="281"/>
      <c r="F24" s="281"/>
      <c r="G24" s="281"/>
      <c r="H24" s="281"/>
      <c r="I24" s="281"/>
    </row>
    <row r="25" spans="1:9" s="94" customFormat="1" x14ac:dyDescent="0.2">
      <c r="A25" s="281"/>
      <c r="B25" s="281"/>
      <c r="C25" s="281"/>
      <c r="D25" s="281"/>
      <c r="E25" s="281"/>
      <c r="F25" s="281"/>
      <c r="G25" s="281"/>
      <c r="H25" s="281"/>
      <c r="I25" s="281"/>
    </row>
    <row r="26" spans="1:9" s="94" customFormat="1" x14ac:dyDescent="0.2">
      <c r="A26" s="281"/>
      <c r="B26" s="281"/>
      <c r="C26" s="281"/>
      <c r="D26" s="281"/>
      <c r="E26" s="281"/>
      <c r="F26" s="281"/>
      <c r="G26" s="281"/>
      <c r="H26" s="281"/>
      <c r="I26" s="281"/>
    </row>
    <row r="27" spans="1:9" s="94" customFormat="1" x14ac:dyDescent="0.2">
      <c r="A27" s="281"/>
      <c r="B27" s="281"/>
      <c r="C27" s="281"/>
      <c r="D27" s="281"/>
      <c r="E27" s="281"/>
      <c r="F27" s="281"/>
      <c r="G27" s="281"/>
      <c r="H27" s="281"/>
      <c r="I27" s="281"/>
    </row>
    <row r="28" spans="1:9" s="94" customFormat="1" x14ac:dyDescent="0.2">
      <c r="A28" s="97"/>
      <c r="B28" s="97"/>
      <c r="C28" s="97"/>
      <c r="D28" s="97"/>
      <c r="E28" s="97"/>
      <c r="F28" s="97"/>
      <c r="G28" s="97"/>
      <c r="H28" s="97"/>
      <c r="I28" s="97"/>
    </row>
    <row r="29" spans="1:9" s="93" customFormat="1" ht="15" x14ac:dyDescent="0.25">
      <c r="A29" s="282" t="s">
        <v>4219</v>
      </c>
      <c r="B29" s="282"/>
      <c r="C29" s="282"/>
      <c r="D29" s="282"/>
      <c r="E29" s="282"/>
      <c r="F29" s="282"/>
      <c r="G29" s="282"/>
      <c r="H29" s="282"/>
      <c r="I29" s="282"/>
    </row>
    <row r="30" spans="1:9" s="93" customFormat="1" ht="15" x14ac:dyDescent="0.25">
      <c r="A30" s="282"/>
      <c r="B30" s="282"/>
      <c r="C30" s="282"/>
      <c r="D30" s="282"/>
      <c r="E30" s="282"/>
      <c r="F30" s="282"/>
      <c r="G30" s="282"/>
      <c r="H30" s="282"/>
      <c r="I30" s="282"/>
    </row>
    <row r="31" spans="1:9" s="94" customFormat="1" x14ac:dyDescent="0.2">
      <c r="A31" s="283" t="s">
        <v>4220</v>
      </c>
      <c r="B31" s="283"/>
      <c r="C31" s="283"/>
      <c r="D31" s="283"/>
      <c r="E31" s="283"/>
      <c r="F31" s="283"/>
      <c r="G31" s="283"/>
      <c r="H31" s="283"/>
      <c r="I31" s="283"/>
    </row>
    <row r="32" spans="1:9" s="94" customFormat="1" x14ac:dyDescent="0.2">
      <c r="A32" s="283"/>
      <c r="B32" s="283"/>
      <c r="C32" s="283"/>
      <c r="D32" s="283"/>
      <c r="E32" s="283"/>
      <c r="F32" s="283"/>
      <c r="G32" s="283"/>
      <c r="H32" s="283"/>
      <c r="I32" s="283"/>
    </row>
    <row r="33" spans="1:14" s="94" customFormat="1" x14ac:dyDescent="0.2">
      <c r="A33" s="283"/>
      <c r="B33" s="283"/>
      <c r="C33" s="283"/>
      <c r="D33" s="283"/>
      <c r="E33" s="283"/>
      <c r="F33" s="283"/>
      <c r="G33" s="283"/>
      <c r="H33" s="283"/>
      <c r="I33" s="283"/>
    </row>
    <row r="34" spans="1:14" s="94" customFormat="1" x14ac:dyDescent="0.2">
      <c r="A34" s="283"/>
      <c r="B34" s="283"/>
      <c r="C34" s="283"/>
      <c r="D34" s="283"/>
      <c r="E34" s="283"/>
      <c r="F34" s="283"/>
      <c r="G34" s="283"/>
      <c r="H34" s="283"/>
      <c r="I34" s="283"/>
    </row>
    <row r="35" spans="1:14" s="94" customFormat="1" x14ac:dyDescent="0.2">
      <c r="A35" s="283"/>
      <c r="B35" s="283"/>
      <c r="C35" s="283"/>
      <c r="D35" s="283"/>
      <c r="E35" s="283"/>
      <c r="F35" s="283"/>
      <c r="G35" s="283"/>
      <c r="H35" s="283"/>
      <c r="I35" s="283"/>
    </row>
    <row r="36" spans="1:14" s="94" customFormat="1" x14ac:dyDescent="0.2">
      <c r="A36" s="283"/>
      <c r="B36" s="283"/>
      <c r="C36" s="283"/>
      <c r="D36" s="283"/>
      <c r="E36" s="283"/>
      <c r="F36" s="283"/>
      <c r="G36" s="283"/>
      <c r="H36" s="283"/>
      <c r="I36" s="283"/>
    </row>
    <row r="37" spans="1:14" s="94" customFormat="1" x14ac:dyDescent="0.2">
      <c r="A37" s="283"/>
      <c r="B37" s="283"/>
      <c r="C37" s="283"/>
      <c r="D37" s="283"/>
      <c r="E37" s="283"/>
      <c r="F37" s="283"/>
      <c r="G37" s="283"/>
      <c r="H37" s="283"/>
      <c r="I37" s="283"/>
      <c r="J37" s="98"/>
      <c r="N37" s="99"/>
    </row>
    <row r="38" spans="1:14" s="94" customFormat="1" x14ac:dyDescent="0.2">
      <c r="A38" s="100"/>
      <c r="B38" s="100"/>
      <c r="C38" s="100"/>
      <c r="D38" s="100"/>
      <c r="E38" s="100"/>
      <c r="F38" s="100"/>
      <c r="G38" s="100"/>
      <c r="H38" s="100"/>
      <c r="I38" s="100"/>
    </row>
    <row r="39" spans="1:14" s="93" customFormat="1" ht="15" x14ac:dyDescent="0.25">
      <c r="A39" s="284" t="s">
        <v>4221</v>
      </c>
      <c r="B39" s="284"/>
      <c r="C39" s="284"/>
      <c r="D39" s="284"/>
      <c r="E39" s="284"/>
      <c r="F39" s="284"/>
      <c r="G39" s="284"/>
      <c r="H39" s="284"/>
      <c r="I39" s="284"/>
    </row>
    <row r="40" spans="1:14" s="87" customFormat="1" ht="12.75" customHeight="1" x14ac:dyDescent="0.2">
      <c r="B40" s="101" t="s">
        <v>4222</v>
      </c>
      <c r="C40" s="101" t="s">
        <v>4223</v>
      </c>
      <c r="D40" s="285" t="s">
        <v>4224</v>
      </c>
      <c r="E40" s="285"/>
      <c r="F40" s="285"/>
      <c r="G40" s="285"/>
      <c r="H40" s="285"/>
      <c r="I40" s="285"/>
    </row>
    <row r="41" spans="1:14" s="87" customFormat="1" ht="12.75" customHeight="1" x14ac:dyDescent="0.2">
      <c r="B41" s="102" t="s">
        <v>4225</v>
      </c>
      <c r="C41" s="101" t="s">
        <v>4223</v>
      </c>
      <c r="D41" s="275" t="s">
        <v>4226</v>
      </c>
      <c r="E41" s="275"/>
      <c r="F41" s="275"/>
      <c r="G41" s="275"/>
      <c r="H41" s="275"/>
      <c r="I41" s="275"/>
    </row>
    <row r="42" spans="1:14" s="87" customFormat="1" ht="12.75" customHeight="1" x14ac:dyDescent="0.2">
      <c r="B42" s="102" t="s">
        <v>4227</v>
      </c>
      <c r="C42" s="101" t="s">
        <v>4223</v>
      </c>
      <c r="D42" s="275" t="s">
        <v>4228</v>
      </c>
      <c r="E42" s="275"/>
      <c r="F42" s="275"/>
      <c r="G42" s="275"/>
      <c r="H42" s="275"/>
      <c r="I42" s="275"/>
    </row>
    <row r="43" spans="1:14" s="94" customFormat="1" x14ac:dyDescent="0.2">
      <c r="A43" s="270"/>
      <c r="B43" s="270"/>
      <c r="C43" s="270"/>
      <c r="D43" s="270"/>
      <c r="E43" s="270"/>
      <c r="F43" s="270"/>
      <c r="G43" s="270"/>
      <c r="H43" s="270"/>
      <c r="I43" s="270"/>
    </row>
    <row r="44" spans="1:14" s="93" customFormat="1" ht="15" x14ac:dyDescent="0.25">
      <c r="A44" s="284" t="s">
        <v>4229</v>
      </c>
      <c r="B44" s="284"/>
      <c r="C44" s="284"/>
      <c r="D44" s="284"/>
      <c r="E44" s="284"/>
      <c r="F44" s="284"/>
      <c r="G44" s="284"/>
      <c r="H44" s="284"/>
      <c r="I44" s="284"/>
    </row>
    <row r="45" spans="1:14" s="87" customFormat="1" ht="12" x14ac:dyDescent="0.2">
      <c r="A45" s="286" t="s">
        <v>4230</v>
      </c>
      <c r="B45" s="286"/>
      <c r="C45" s="286"/>
      <c r="D45" s="286"/>
      <c r="E45" s="286"/>
      <c r="F45" s="286"/>
      <c r="G45" s="286"/>
      <c r="H45" s="286"/>
      <c r="I45" s="286"/>
    </row>
    <row r="46" spans="1:14" s="94" customFormat="1" x14ac:dyDescent="0.2">
      <c r="A46" s="286"/>
      <c r="B46" s="286"/>
      <c r="C46" s="286"/>
      <c r="D46" s="286"/>
      <c r="E46" s="286"/>
      <c r="F46" s="286"/>
      <c r="G46" s="286"/>
      <c r="H46" s="286"/>
      <c r="I46" s="286"/>
    </row>
    <row r="47" spans="1:14" s="94" customFormat="1" x14ac:dyDescent="0.2">
      <c r="A47" s="276"/>
      <c r="B47" s="276"/>
      <c r="C47" s="276"/>
      <c r="D47" s="276"/>
      <c r="E47" s="276"/>
      <c r="F47" s="276"/>
      <c r="G47" s="276"/>
      <c r="H47" s="276"/>
      <c r="I47" s="276"/>
      <c r="J47" s="103"/>
      <c r="K47" s="103"/>
    </row>
    <row r="49" spans="1:11" x14ac:dyDescent="0.2">
      <c r="B49" s="102"/>
      <c r="C49" s="101"/>
      <c r="D49" s="275"/>
      <c r="E49" s="275"/>
      <c r="F49" s="275"/>
      <c r="G49" s="275"/>
      <c r="H49" s="275"/>
      <c r="I49" s="275"/>
    </row>
    <row r="50" spans="1:11" x14ac:dyDescent="0.2">
      <c r="B50" s="46"/>
      <c r="C50" s="46"/>
      <c r="D50" s="46"/>
      <c r="E50" s="46"/>
      <c r="F50" s="46"/>
      <c r="G50" s="46"/>
      <c r="H50" s="46"/>
      <c r="I50" s="46"/>
    </row>
    <row r="51" spans="1:11" s="94" customFormat="1" x14ac:dyDescent="0.2">
      <c r="A51" s="276"/>
      <c r="B51" s="276"/>
      <c r="C51" s="276"/>
      <c r="D51" s="276"/>
      <c r="E51" s="276"/>
      <c r="F51" s="276"/>
      <c r="G51" s="276"/>
      <c r="H51" s="276"/>
      <c r="I51" s="276"/>
      <c r="J51" s="103"/>
      <c r="K51" s="103"/>
    </row>
    <row r="52" spans="1:11" s="94" customFormat="1" x14ac:dyDescent="0.2">
      <c r="A52" s="276"/>
      <c r="B52" s="276"/>
      <c r="C52" s="276"/>
      <c r="D52" s="276"/>
      <c r="E52" s="276"/>
      <c r="F52" s="276"/>
      <c r="G52" s="276"/>
      <c r="H52" s="276"/>
      <c r="I52" s="276"/>
      <c r="J52" s="103"/>
      <c r="K52" s="103"/>
    </row>
    <row r="53" spans="1:11" s="94" customFormat="1" x14ac:dyDescent="0.2">
      <c r="A53" s="276"/>
      <c r="B53" s="276"/>
      <c r="C53" s="276"/>
      <c r="D53" s="276"/>
      <c r="E53" s="276"/>
      <c r="F53" s="276"/>
      <c r="G53" s="276"/>
      <c r="H53" s="276"/>
      <c r="I53" s="276"/>
    </row>
    <row r="54" spans="1:11" s="94" customFormat="1" x14ac:dyDescent="0.2">
      <c r="A54" s="270"/>
      <c r="B54" s="270"/>
      <c r="C54" s="270"/>
      <c r="D54" s="270"/>
      <c r="E54" s="270"/>
      <c r="F54" s="270"/>
      <c r="G54" s="270"/>
      <c r="H54" s="270"/>
      <c r="I54" s="270"/>
    </row>
    <row r="55" spans="1:11" s="94" customFormat="1" x14ac:dyDescent="0.2">
      <c r="A55" s="270"/>
      <c r="B55" s="270"/>
      <c r="C55" s="270"/>
      <c r="D55" s="270"/>
      <c r="E55" s="270"/>
      <c r="F55" s="270"/>
      <c r="G55" s="270"/>
      <c r="H55" s="270"/>
      <c r="I55" s="270"/>
    </row>
    <row r="56" spans="1:11" s="94" customFormat="1" x14ac:dyDescent="0.2">
      <c r="A56" s="104"/>
      <c r="B56" s="104"/>
      <c r="C56" s="104"/>
      <c r="D56" s="104"/>
      <c r="E56" s="104"/>
      <c r="F56" s="104"/>
      <c r="G56" s="104"/>
      <c r="H56" s="104"/>
      <c r="I56" s="104"/>
    </row>
    <row r="57" spans="1:11" s="94" customFormat="1" ht="15" x14ac:dyDescent="0.2">
      <c r="A57" s="277"/>
      <c r="B57" s="277"/>
      <c r="C57" s="277"/>
      <c r="D57" s="277"/>
      <c r="E57" s="277"/>
      <c r="F57" s="277"/>
      <c r="G57" s="277"/>
      <c r="H57" s="277"/>
      <c r="I57" s="277"/>
    </row>
    <row r="58" spans="1:11" s="94" customFormat="1" ht="14.25" x14ac:dyDescent="0.2">
      <c r="A58" s="278"/>
      <c r="B58" s="278"/>
      <c r="C58" s="278"/>
      <c r="D58" s="278"/>
      <c r="E58" s="279"/>
      <c r="F58" s="279"/>
      <c r="G58" s="279"/>
      <c r="H58" s="279"/>
      <c r="I58" s="279"/>
    </row>
    <row r="59" spans="1:11" s="94" customFormat="1" x14ac:dyDescent="0.2">
      <c r="A59" s="270"/>
      <c r="B59" s="270"/>
      <c r="C59" s="270"/>
      <c r="D59" s="270"/>
      <c r="E59" s="266"/>
      <c r="F59" s="266"/>
      <c r="G59" s="266"/>
      <c r="H59" s="266"/>
      <c r="I59" s="266"/>
    </row>
    <row r="60" spans="1:11" s="94" customFormat="1" x14ac:dyDescent="0.2">
      <c r="A60" s="270"/>
      <c r="B60" s="270"/>
      <c r="C60" s="270"/>
      <c r="D60" s="270"/>
      <c r="E60" s="266"/>
      <c r="F60" s="266"/>
      <c r="G60" s="266"/>
      <c r="H60" s="266"/>
      <c r="I60" s="266"/>
    </row>
    <row r="61" spans="1:11" s="94" customFormat="1" x14ac:dyDescent="0.2">
      <c r="A61" s="270"/>
      <c r="B61" s="270"/>
      <c r="C61" s="270"/>
      <c r="D61" s="270"/>
      <c r="E61" s="266"/>
      <c r="F61" s="266"/>
      <c r="G61" s="266"/>
      <c r="H61" s="266"/>
      <c r="I61" s="266"/>
    </row>
    <row r="62" spans="1:11" s="94" customFormat="1" x14ac:dyDescent="0.2">
      <c r="A62" s="270"/>
      <c r="B62" s="270"/>
      <c r="C62" s="270"/>
      <c r="D62" s="270"/>
      <c r="E62" s="270"/>
      <c r="F62" s="270"/>
      <c r="G62" s="270"/>
      <c r="H62" s="270"/>
      <c r="I62" s="270"/>
    </row>
    <row r="63" spans="1:11" s="94" customFormat="1" x14ac:dyDescent="0.2">
      <c r="A63" s="270"/>
      <c r="B63" s="270"/>
      <c r="C63" s="270"/>
      <c r="D63" s="270"/>
      <c r="E63" s="266"/>
      <c r="F63" s="266"/>
      <c r="G63" s="266"/>
      <c r="H63" s="266"/>
      <c r="I63" s="266"/>
    </row>
    <row r="64" spans="1:11" s="94" customFormat="1" x14ac:dyDescent="0.2">
      <c r="A64" s="271"/>
      <c r="B64" s="270"/>
      <c r="C64" s="270"/>
      <c r="D64" s="270"/>
      <c r="E64" s="266"/>
      <c r="F64" s="266"/>
      <c r="G64" s="266"/>
      <c r="H64" s="266"/>
      <c r="I64" s="266"/>
    </row>
    <row r="65" spans="1:9" s="94" customFormat="1" x14ac:dyDescent="0.2">
      <c r="A65" s="270"/>
      <c r="B65" s="270"/>
      <c r="C65" s="270"/>
      <c r="D65" s="270"/>
      <c r="E65" s="274"/>
      <c r="F65" s="274"/>
      <c r="G65" s="274"/>
      <c r="H65" s="274"/>
      <c r="I65" s="274"/>
    </row>
    <row r="66" spans="1:9" s="94" customFormat="1" x14ac:dyDescent="0.2">
      <c r="A66" s="270"/>
      <c r="B66" s="270"/>
      <c r="C66" s="270"/>
      <c r="D66" s="270"/>
      <c r="E66" s="274"/>
      <c r="F66" s="274"/>
      <c r="G66" s="274"/>
      <c r="H66" s="274"/>
      <c r="I66" s="274"/>
    </row>
    <row r="67" spans="1:9" s="94" customFormat="1" x14ac:dyDescent="0.2">
      <c r="A67" s="270"/>
      <c r="B67" s="270"/>
      <c r="C67" s="270"/>
      <c r="D67" s="270"/>
      <c r="E67" s="274"/>
      <c r="F67" s="274"/>
      <c r="G67" s="274"/>
      <c r="H67" s="274"/>
      <c r="I67" s="274"/>
    </row>
    <row r="68" spans="1:9" s="94" customFormat="1" ht="15" x14ac:dyDescent="0.2">
      <c r="A68" s="272"/>
      <c r="B68" s="272"/>
      <c r="C68" s="272"/>
      <c r="D68" s="272"/>
      <c r="E68" s="273"/>
      <c r="F68" s="273"/>
      <c r="G68" s="273"/>
      <c r="H68" s="273"/>
      <c r="I68" s="273"/>
    </row>
    <row r="69" spans="1:9" s="94" customFormat="1" x14ac:dyDescent="0.2">
      <c r="A69" s="270"/>
      <c r="B69" s="270"/>
      <c r="C69" s="270"/>
      <c r="D69" s="270"/>
      <c r="E69" s="274"/>
      <c r="F69" s="274"/>
      <c r="G69" s="274"/>
      <c r="H69" s="274"/>
      <c r="I69" s="274"/>
    </row>
    <row r="70" spans="1:9" s="94" customFormat="1" x14ac:dyDescent="0.2">
      <c r="A70" s="270"/>
      <c r="B70" s="270"/>
      <c r="C70" s="270"/>
      <c r="D70" s="270"/>
      <c r="E70" s="274"/>
      <c r="F70" s="274"/>
      <c r="G70" s="274"/>
      <c r="H70" s="274"/>
      <c r="I70" s="274"/>
    </row>
    <row r="71" spans="1:9" s="94" customFormat="1" x14ac:dyDescent="0.2">
      <c r="A71" s="270"/>
      <c r="B71" s="270"/>
      <c r="C71" s="270"/>
      <c r="D71" s="270"/>
      <c r="E71" s="274"/>
      <c r="F71" s="274"/>
      <c r="G71" s="274"/>
      <c r="H71" s="274"/>
      <c r="I71" s="274"/>
    </row>
    <row r="72" spans="1:9" s="94" customFormat="1" x14ac:dyDescent="0.2">
      <c r="A72" s="270"/>
      <c r="B72" s="270"/>
      <c r="C72" s="270"/>
      <c r="D72" s="270"/>
      <c r="E72" s="274"/>
      <c r="F72" s="274"/>
      <c r="G72" s="274"/>
      <c r="H72" s="274"/>
      <c r="I72" s="274"/>
    </row>
    <row r="73" spans="1:9" s="94" customFormat="1" x14ac:dyDescent="0.2">
      <c r="A73" s="270"/>
      <c r="B73" s="270"/>
      <c r="C73" s="270"/>
      <c r="D73" s="270"/>
      <c r="E73" s="274"/>
      <c r="F73" s="274"/>
      <c r="G73" s="274"/>
      <c r="H73" s="274"/>
      <c r="I73" s="274"/>
    </row>
    <row r="74" spans="1:9" s="94" customFormat="1" x14ac:dyDescent="0.2">
      <c r="A74" s="270"/>
      <c r="B74" s="270"/>
      <c r="C74" s="270"/>
      <c r="D74" s="270"/>
      <c r="E74" s="274"/>
      <c r="F74" s="274"/>
      <c r="G74" s="274"/>
      <c r="H74" s="274"/>
      <c r="I74" s="274"/>
    </row>
    <row r="75" spans="1:9" s="94" customFormat="1" x14ac:dyDescent="0.2">
      <c r="A75" s="270"/>
      <c r="B75" s="270"/>
      <c r="C75" s="270"/>
      <c r="D75" s="270"/>
      <c r="E75" s="274"/>
      <c r="F75" s="274"/>
      <c r="G75" s="274"/>
      <c r="H75" s="274"/>
      <c r="I75" s="274"/>
    </row>
    <row r="76" spans="1:9" s="94" customFormat="1" x14ac:dyDescent="0.2">
      <c r="A76" s="270"/>
      <c r="B76" s="270"/>
      <c r="C76" s="270"/>
      <c r="D76" s="270"/>
      <c r="E76" s="274"/>
      <c r="F76" s="274"/>
      <c r="G76" s="274"/>
      <c r="H76" s="274"/>
      <c r="I76" s="274"/>
    </row>
    <row r="77" spans="1:9" s="94" customFormat="1" x14ac:dyDescent="0.2">
      <c r="A77" s="270"/>
      <c r="B77" s="270"/>
      <c r="C77" s="270"/>
      <c r="D77" s="270"/>
      <c r="E77" s="274"/>
      <c r="F77" s="274"/>
      <c r="G77" s="274"/>
      <c r="H77" s="274"/>
      <c r="I77" s="274"/>
    </row>
    <row r="78" spans="1:9" s="94" customFormat="1" x14ac:dyDescent="0.2">
      <c r="A78" s="270"/>
      <c r="B78" s="270"/>
      <c r="C78" s="270"/>
      <c r="D78" s="270"/>
      <c r="E78" s="274"/>
      <c r="F78" s="274"/>
      <c r="G78" s="274"/>
      <c r="H78" s="274"/>
      <c r="I78" s="274"/>
    </row>
    <row r="79" spans="1:9" s="94" customFormat="1" x14ac:dyDescent="0.2">
      <c r="A79" s="270"/>
      <c r="B79" s="270"/>
      <c r="C79" s="270"/>
      <c r="D79" s="270"/>
      <c r="E79" s="274"/>
      <c r="F79" s="274"/>
      <c r="G79" s="274"/>
      <c r="H79" s="274"/>
      <c r="I79" s="274"/>
    </row>
    <row r="80" spans="1:9" s="94" customFormat="1" x14ac:dyDescent="0.2">
      <c r="A80" s="270"/>
      <c r="B80" s="270"/>
      <c r="C80" s="270"/>
      <c r="D80" s="270"/>
      <c r="E80" s="274"/>
      <c r="F80" s="274"/>
      <c r="G80" s="274"/>
      <c r="H80" s="274"/>
      <c r="I80" s="274"/>
    </row>
    <row r="81" spans="1:10" s="94" customFormat="1" x14ac:dyDescent="0.2">
      <c r="A81" s="270"/>
      <c r="B81" s="270"/>
      <c r="C81" s="270"/>
      <c r="D81" s="270"/>
      <c r="E81" s="274"/>
      <c r="F81" s="274"/>
      <c r="G81" s="274"/>
      <c r="H81" s="274"/>
      <c r="I81" s="274"/>
    </row>
    <row r="82" spans="1:10" s="94" customFormat="1" x14ac:dyDescent="0.2">
      <c r="A82" s="271"/>
      <c r="B82" s="270"/>
      <c r="C82" s="270"/>
      <c r="D82" s="270"/>
      <c r="E82" s="274"/>
      <c r="F82" s="274"/>
      <c r="G82" s="274"/>
      <c r="H82" s="274"/>
      <c r="I82" s="274"/>
    </row>
    <row r="83" spans="1:10" s="94" customFormat="1" x14ac:dyDescent="0.2">
      <c r="A83" s="270"/>
      <c r="B83" s="270"/>
      <c r="C83" s="270"/>
      <c r="D83" s="270"/>
      <c r="E83" s="274"/>
      <c r="F83" s="274"/>
      <c r="G83" s="274"/>
      <c r="H83" s="274"/>
      <c r="I83" s="274"/>
    </row>
    <row r="84" spans="1:10" s="94" customFormat="1" x14ac:dyDescent="0.2">
      <c r="A84" s="270"/>
      <c r="B84" s="274"/>
      <c r="C84" s="274"/>
      <c r="D84" s="274"/>
      <c r="E84" s="274"/>
      <c r="F84" s="274"/>
      <c r="G84" s="274"/>
      <c r="H84" s="274"/>
      <c r="I84" s="274"/>
    </row>
    <row r="85" spans="1:10" s="94" customFormat="1" x14ac:dyDescent="0.2">
      <c r="A85" s="271"/>
      <c r="B85" s="270"/>
      <c r="C85" s="270"/>
      <c r="D85" s="270"/>
      <c r="E85" s="270"/>
      <c r="F85" s="270"/>
      <c r="G85" s="270"/>
      <c r="H85" s="270"/>
      <c r="I85" s="270"/>
    </row>
    <row r="86" spans="1:10" s="94" customFormat="1" x14ac:dyDescent="0.2">
      <c r="A86" s="271"/>
      <c r="B86" s="270"/>
      <c r="C86" s="270"/>
      <c r="D86" s="270"/>
      <c r="E86" s="270"/>
      <c r="F86" s="270"/>
      <c r="G86" s="270"/>
      <c r="H86" s="270"/>
      <c r="I86" s="270"/>
    </row>
    <row r="87" spans="1:10" s="94" customFormat="1" x14ac:dyDescent="0.2">
      <c r="A87" s="271"/>
      <c r="B87" s="270"/>
      <c r="C87" s="270"/>
      <c r="D87" s="270"/>
      <c r="E87" s="270"/>
      <c r="F87" s="270"/>
      <c r="G87" s="270"/>
      <c r="H87" s="270"/>
      <c r="I87" s="270"/>
    </row>
    <row r="88" spans="1:10" s="94" customFormat="1" x14ac:dyDescent="0.2">
      <c r="A88" s="271"/>
      <c r="B88" s="270"/>
      <c r="C88" s="270"/>
      <c r="D88" s="270"/>
      <c r="E88" s="270"/>
      <c r="F88" s="270"/>
      <c r="G88" s="270"/>
      <c r="H88" s="270"/>
      <c r="I88" s="270"/>
      <c r="J88" s="105"/>
    </row>
    <row r="89" spans="1:10" s="94" customFormat="1" x14ac:dyDescent="0.2">
      <c r="A89" s="271"/>
      <c r="B89" s="270"/>
      <c r="C89" s="270"/>
      <c r="D89" s="270"/>
      <c r="E89" s="270"/>
      <c r="F89" s="270"/>
      <c r="G89" s="270"/>
      <c r="H89" s="270"/>
      <c r="I89" s="270"/>
      <c r="J89" s="106"/>
    </row>
    <row r="90" spans="1:10" s="94" customFormat="1" ht="15" x14ac:dyDescent="0.2">
      <c r="A90" s="272"/>
      <c r="B90" s="272"/>
      <c r="C90" s="272"/>
      <c r="D90" s="272"/>
      <c r="E90" s="273"/>
      <c r="F90" s="273"/>
      <c r="G90" s="273"/>
      <c r="H90" s="273"/>
      <c r="I90" s="273"/>
      <c r="J90" s="106"/>
    </row>
    <row r="91" spans="1:10" s="94" customFormat="1" x14ac:dyDescent="0.2">
      <c r="A91" s="270"/>
      <c r="B91" s="270"/>
      <c r="C91" s="270"/>
      <c r="D91" s="270"/>
      <c r="E91" s="270"/>
      <c r="F91" s="270"/>
      <c r="G91" s="270"/>
      <c r="H91" s="270"/>
      <c r="I91" s="270"/>
      <c r="J91" s="106"/>
    </row>
    <row r="92" spans="1:10" s="94" customFormat="1" x14ac:dyDescent="0.2">
      <c r="A92" s="270"/>
      <c r="B92" s="270"/>
      <c r="C92" s="270"/>
      <c r="D92" s="270"/>
      <c r="E92" s="270"/>
      <c r="F92" s="270"/>
      <c r="G92" s="270"/>
      <c r="H92" s="270"/>
      <c r="I92" s="270"/>
      <c r="J92" s="106"/>
    </row>
    <row r="93" spans="1:10" s="94" customFormat="1" x14ac:dyDescent="0.2">
      <c r="A93" s="270"/>
      <c r="B93" s="270"/>
      <c r="C93" s="270"/>
      <c r="D93" s="270"/>
      <c r="E93" s="270"/>
      <c r="F93" s="270"/>
      <c r="G93" s="270"/>
      <c r="H93" s="270"/>
      <c r="I93" s="270"/>
      <c r="J93" s="106"/>
    </row>
    <row r="94" spans="1:10" s="94" customFormat="1" ht="15" x14ac:dyDescent="0.2">
      <c r="A94" s="107"/>
      <c r="B94" s="107"/>
      <c r="C94" s="107"/>
      <c r="D94" s="107"/>
      <c r="E94" s="107"/>
      <c r="F94" s="107"/>
      <c r="G94" s="107"/>
      <c r="H94" s="107"/>
      <c r="I94" s="107"/>
      <c r="J94" s="106"/>
    </row>
    <row r="95" spans="1:10" s="94" customFormat="1" x14ac:dyDescent="0.2">
      <c r="A95" s="270"/>
      <c r="B95" s="270"/>
      <c r="C95" s="270"/>
      <c r="D95" s="270"/>
      <c r="E95" s="270"/>
      <c r="F95" s="270"/>
      <c r="G95" s="270"/>
      <c r="H95" s="270"/>
      <c r="I95" s="270"/>
      <c r="J95" s="106"/>
    </row>
    <row r="96" spans="1:10" s="94" customFormat="1" x14ac:dyDescent="0.2">
      <c r="A96" s="270"/>
      <c r="B96" s="270"/>
      <c r="C96" s="270"/>
      <c r="D96" s="270"/>
      <c r="E96" s="270"/>
      <c r="F96" s="270"/>
      <c r="G96" s="270"/>
      <c r="H96" s="270"/>
      <c r="I96" s="270"/>
      <c r="J96" s="106"/>
    </row>
    <row r="97" spans="1:10" s="94" customFormat="1" x14ac:dyDescent="0.2">
      <c r="A97" s="270"/>
      <c r="B97" s="270"/>
      <c r="C97" s="270"/>
      <c r="D97" s="270"/>
      <c r="E97" s="270"/>
      <c r="F97" s="270"/>
      <c r="G97" s="270"/>
      <c r="H97" s="270"/>
      <c r="I97" s="270"/>
      <c r="J97" s="106"/>
    </row>
    <row r="98" spans="1:10" s="94" customFormat="1" x14ac:dyDescent="0.2">
      <c r="A98" s="270"/>
      <c r="B98" s="270"/>
      <c r="C98" s="270"/>
      <c r="D98" s="270"/>
      <c r="E98" s="270"/>
      <c r="F98" s="270"/>
      <c r="G98" s="270"/>
      <c r="H98" s="270"/>
      <c r="I98" s="270"/>
      <c r="J98" s="106"/>
    </row>
    <row r="99" spans="1:10" s="94" customFormat="1" x14ac:dyDescent="0.2">
      <c r="A99" s="270"/>
      <c r="B99" s="270"/>
      <c r="C99" s="270"/>
      <c r="D99" s="270"/>
      <c r="E99" s="270"/>
      <c r="F99" s="270"/>
      <c r="G99" s="270"/>
      <c r="H99" s="270"/>
      <c r="I99" s="270"/>
      <c r="J99" s="106"/>
    </row>
    <row r="100" spans="1:10" s="94" customFormat="1" x14ac:dyDescent="0.2">
      <c r="A100" s="269"/>
      <c r="B100" s="269"/>
      <c r="C100" s="269"/>
      <c r="D100" s="269"/>
      <c r="E100" s="269"/>
      <c r="F100" s="269"/>
      <c r="G100" s="269"/>
      <c r="H100" s="269"/>
      <c r="I100" s="269"/>
      <c r="J100" s="106"/>
    </row>
    <row r="101" spans="1:10" s="94" customFormat="1" x14ac:dyDescent="0.2">
      <c r="A101" s="269"/>
      <c r="B101" s="269"/>
      <c r="C101" s="269"/>
      <c r="D101" s="269"/>
      <c r="E101" s="269"/>
      <c r="F101" s="269"/>
      <c r="G101" s="269"/>
      <c r="H101" s="269"/>
      <c r="I101" s="269"/>
      <c r="J101" s="106"/>
    </row>
    <row r="102" spans="1:10" s="94" customFormat="1" x14ac:dyDescent="0.2">
      <c r="A102" s="269"/>
      <c r="B102" s="269"/>
      <c r="C102" s="269"/>
      <c r="D102" s="269"/>
      <c r="E102" s="269"/>
      <c r="F102" s="269"/>
      <c r="G102" s="269"/>
      <c r="H102" s="269"/>
      <c r="I102" s="269"/>
      <c r="J102" s="106"/>
    </row>
    <row r="103" spans="1:10" s="94" customFormat="1" x14ac:dyDescent="0.2">
      <c r="A103" s="269"/>
      <c r="B103" s="269"/>
      <c r="C103" s="269"/>
      <c r="D103" s="269"/>
      <c r="E103" s="269"/>
      <c r="F103" s="269"/>
      <c r="G103" s="269"/>
      <c r="H103" s="269"/>
      <c r="I103" s="269"/>
      <c r="J103" s="106"/>
    </row>
    <row r="104" spans="1:10" x14ac:dyDescent="0.2">
      <c r="A104" s="268"/>
      <c r="B104" s="268"/>
      <c r="C104" s="268"/>
      <c r="D104" s="268"/>
      <c r="E104" s="268"/>
      <c r="F104" s="268"/>
      <c r="G104" s="268"/>
      <c r="H104" s="268"/>
      <c r="I104" s="268"/>
      <c r="J104" s="108"/>
    </row>
    <row r="105" spans="1:10" x14ac:dyDescent="0.2">
      <c r="A105" s="268"/>
      <c r="B105" s="268"/>
      <c r="C105" s="268"/>
      <c r="D105" s="268"/>
      <c r="E105" s="268"/>
      <c r="F105" s="268"/>
      <c r="G105" s="268"/>
      <c r="H105" s="268"/>
      <c r="I105" s="268"/>
      <c r="J105" s="108"/>
    </row>
    <row r="106" spans="1:10" x14ac:dyDescent="0.2">
      <c r="A106" s="268"/>
      <c r="B106" s="268"/>
      <c r="C106" s="268"/>
      <c r="D106" s="268"/>
      <c r="E106" s="268"/>
      <c r="F106" s="268"/>
      <c r="G106" s="268"/>
      <c r="H106" s="268"/>
      <c r="I106" s="268"/>
      <c r="J106" s="108"/>
    </row>
    <row r="107" spans="1:10" x14ac:dyDescent="0.2">
      <c r="A107" s="268"/>
      <c r="B107" s="268"/>
      <c r="C107" s="268"/>
      <c r="D107" s="268"/>
      <c r="E107" s="268"/>
      <c r="F107" s="268"/>
      <c r="G107" s="268"/>
      <c r="H107" s="268"/>
      <c r="I107" s="268"/>
      <c r="J107" s="108"/>
    </row>
    <row r="108" spans="1:10" x14ac:dyDescent="0.2">
      <c r="A108" s="268"/>
      <c r="B108" s="268"/>
      <c r="C108" s="268"/>
      <c r="D108" s="268"/>
      <c r="E108" s="268"/>
      <c r="F108" s="268"/>
      <c r="G108" s="268"/>
      <c r="H108" s="268"/>
      <c r="I108" s="268"/>
      <c r="J108" s="108"/>
    </row>
    <row r="109" spans="1:10" x14ac:dyDescent="0.2">
      <c r="A109" s="109"/>
      <c r="B109" s="106"/>
      <c r="C109" s="106"/>
      <c r="D109" s="106"/>
      <c r="E109" s="106"/>
      <c r="F109" s="106"/>
      <c r="G109" s="106"/>
      <c r="H109" s="106"/>
      <c r="I109" s="106"/>
      <c r="J109" s="108"/>
    </row>
    <row r="110" spans="1:10" x14ac:dyDescent="0.2">
      <c r="A110" s="109"/>
      <c r="B110" s="106"/>
      <c r="C110" s="106"/>
      <c r="D110" s="106"/>
      <c r="E110" s="106"/>
      <c r="F110" s="106"/>
      <c r="G110" s="106"/>
      <c r="H110" s="106"/>
      <c r="I110" s="106"/>
      <c r="J110" s="108"/>
    </row>
    <row r="111" spans="1:10" x14ac:dyDescent="0.2">
      <c r="A111" s="106"/>
      <c r="B111" s="106"/>
      <c r="C111" s="106"/>
      <c r="D111" s="106"/>
      <c r="E111" s="106"/>
      <c r="F111" s="106"/>
      <c r="G111" s="106"/>
      <c r="H111" s="106"/>
      <c r="I111" s="106"/>
      <c r="J111" s="108"/>
    </row>
    <row r="112" spans="1:10" x14ac:dyDescent="0.2">
      <c r="A112" s="106"/>
      <c r="B112" s="106"/>
      <c r="C112" s="106"/>
      <c r="D112" s="106"/>
      <c r="E112" s="106"/>
      <c r="F112" s="106"/>
      <c r="G112" s="106"/>
      <c r="H112" s="106"/>
      <c r="I112" s="106"/>
      <c r="J112" s="108"/>
    </row>
    <row r="113" spans="1:10" x14ac:dyDescent="0.2">
      <c r="A113" s="106"/>
      <c r="B113" s="106"/>
      <c r="C113" s="106"/>
      <c r="D113" s="106"/>
      <c r="E113" s="106"/>
      <c r="F113" s="106"/>
      <c r="G113" s="106"/>
      <c r="H113" s="106"/>
      <c r="I113" s="106"/>
      <c r="J113" s="108"/>
    </row>
    <row r="114" spans="1:10" x14ac:dyDescent="0.2">
      <c r="A114" s="106"/>
      <c r="B114" s="106"/>
      <c r="C114" s="106"/>
      <c r="D114" s="106"/>
      <c r="E114" s="106"/>
      <c r="F114" s="106"/>
      <c r="G114" s="106"/>
      <c r="H114" s="106"/>
      <c r="I114" s="106"/>
      <c r="J114" s="108"/>
    </row>
    <row r="115" spans="1:10" x14ac:dyDescent="0.2">
      <c r="A115" s="106"/>
      <c r="B115" s="106"/>
      <c r="C115" s="106"/>
      <c r="D115" s="106"/>
      <c r="E115" s="106"/>
      <c r="F115" s="106"/>
      <c r="G115" s="106"/>
      <c r="H115" s="106"/>
      <c r="I115" s="106"/>
      <c r="J115" s="108"/>
    </row>
    <row r="116" spans="1:10" x14ac:dyDescent="0.2">
      <c r="A116" s="106"/>
      <c r="B116" s="106"/>
      <c r="C116" s="106"/>
      <c r="D116" s="106"/>
      <c r="E116" s="106"/>
      <c r="F116" s="106"/>
      <c r="G116" s="106"/>
      <c r="H116" s="106"/>
      <c r="I116" s="106"/>
      <c r="J116" s="108"/>
    </row>
    <row r="117" spans="1:10" x14ac:dyDescent="0.2">
      <c r="A117" s="106"/>
      <c r="B117" s="106"/>
      <c r="C117" s="106"/>
      <c r="D117" s="106"/>
      <c r="E117" s="106"/>
      <c r="F117" s="106"/>
      <c r="G117" s="106"/>
      <c r="H117" s="106"/>
      <c r="I117" s="106"/>
      <c r="J117" s="108"/>
    </row>
    <row r="118" spans="1:10" x14ac:dyDescent="0.2">
      <c r="A118" s="106"/>
      <c r="B118" s="106"/>
      <c r="C118" s="106"/>
      <c r="D118" s="106"/>
      <c r="E118" s="106"/>
      <c r="F118" s="106"/>
      <c r="G118" s="106"/>
      <c r="H118" s="106"/>
      <c r="I118" s="106"/>
      <c r="J118" s="108"/>
    </row>
    <row r="119" spans="1:10" x14ac:dyDescent="0.2">
      <c r="A119" s="106"/>
      <c r="B119" s="106"/>
      <c r="C119" s="106"/>
      <c r="D119" s="106"/>
      <c r="E119" s="106"/>
      <c r="F119" s="106"/>
      <c r="G119" s="106"/>
      <c r="H119" s="106"/>
      <c r="I119" s="106"/>
    </row>
    <row r="120" spans="1:10" x14ac:dyDescent="0.2">
      <c r="A120" s="106"/>
      <c r="B120" s="106"/>
      <c r="C120" s="106"/>
      <c r="D120" s="106"/>
      <c r="E120" s="106"/>
      <c r="F120" s="106"/>
      <c r="G120" s="106"/>
      <c r="H120" s="106"/>
      <c r="I120" s="106"/>
    </row>
    <row r="121" spans="1:10" x14ac:dyDescent="0.2">
      <c r="A121" s="106"/>
      <c r="B121" s="106"/>
      <c r="C121" s="106"/>
      <c r="D121" s="106"/>
      <c r="E121" s="106"/>
      <c r="F121" s="106"/>
      <c r="G121" s="106"/>
      <c r="H121" s="106"/>
      <c r="I121" s="106"/>
    </row>
    <row r="122" spans="1:10" x14ac:dyDescent="0.2">
      <c r="A122" s="106"/>
      <c r="B122" s="106"/>
      <c r="C122" s="106"/>
      <c r="D122" s="106"/>
      <c r="E122" s="106"/>
      <c r="F122" s="106"/>
      <c r="G122" s="106"/>
      <c r="H122" s="106"/>
      <c r="I122" s="106"/>
    </row>
    <row r="123" spans="1:10" x14ac:dyDescent="0.2">
      <c r="A123" s="106"/>
      <c r="B123" s="106"/>
      <c r="C123" s="106"/>
      <c r="D123" s="106"/>
      <c r="E123" s="106"/>
      <c r="F123" s="106"/>
      <c r="G123" s="106"/>
      <c r="H123" s="106"/>
      <c r="I123" s="106"/>
    </row>
    <row r="124" spans="1:10" x14ac:dyDescent="0.2">
      <c r="A124" s="106"/>
      <c r="B124" s="106"/>
      <c r="C124" s="106"/>
      <c r="D124" s="106"/>
      <c r="E124" s="106"/>
      <c r="F124" s="106"/>
      <c r="G124" s="106"/>
      <c r="H124" s="106"/>
      <c r="I124" s="106"/>
    </row>
    <row r="125" spans="1:10" x14ac:dyDescent="0.2">
      <c r="A125" s="106"/>
      <c r="B125" s="106"/>
      <c r="C125" s="106"/>
      <c r="D125" s="106"/>
      <c r="E125" s="106"/>
      <c r="F125" s="106"/>
      <c r="G125" s="106"/>
      <c r="H125" s="106"/>
      <c r="I125" s="106"/>
    </row>
    <row r="126" spans="1:10" x14ac:dyDescent="0.2">
      <c r="A126" s="106"/>
      <c r="B126" s="106"/>
      <c r="C126" s="106"/>
      <c r="D126" s="106"/>
      <c r="E126" s="106"/>
      <c r="F126" s="106"/>
      <c r="G126" s="106"/>
      <c r="H126" s="106"/>
      <c r="I126" s="106"/>
    </row>
    <row r="127" spans="1:10" x14ac:dyDescent="0.2">
      <c r="A127" s="106"/>
      <c r="B127" s="106"/>
      <c r="C127" s="106"/>
      <c r="D127" s="106"/>
      <c r="E127" s="106"/>
      <c r="F127" s="106"/>
      <c r="G127" s="106"/>
      <c r="H127" s="106"/>
      <c r="I127" s="106"/>
    </row>
    <row r="128" spans="1:10" x14ac:dyDescent="0.2">
      <c r="A128" s="106"/>
      <c r="B128" s="106"/>
      <c r="C128" s="106"/>
      <c r="D128" s="106"/>
      <c r="E128" s="106"/>
      <c r="F128" s="106"/>
      <c r="G128" s="106"/>
      <c r="H128" s="106"/>
      <c r="I128" s="106"/>
    </row>
    <row r="129" spans="1:9" x14ac:dyDescent="0.2">
      <c r="A129" s="106"/>
      <c r="B129" s="106"/>
      <c r="C129" s="106"/>
      <c r="D129" s="106"/>
      <c r="E129" s="106"/>
      <c r="F129" s="106"/>
      <c r="G129" s="106"/>
      <c r="H129" s="106"/>
      <c r="I129" s="106"/>
    </row>
    <row r="130" spans="1:9" x14ac:dyDescent="0.2">
      <c r="A130" s="106"/>
      <c r="B130" s="106"/>
      <c r="C130" s="106"/>
      <c r="D130" s="106"/>
      <c r="E130" s="106"/>
      <c r="F130" s="106"/>
      <c r="G130" s="106"/>
      <c r="H130" s="106"/>
      <c r="I130" s="106"/>
    </row>
    <row r="131" spans="1:9" x14ac:dyDescent="0.2">
      <c r="A131" s="106"/>
      <c r="B131" s="106"/>
      <c r="C131" s="106"/>
      <c r="D131" s="106"/>
      <c r="E131" s="106"/>
      <c r="F131" s="106"/>
      <c r="G131" s="106"/>
      <c r="H131" s="106"/>
      <c r="I131" s="106"/>
    </row>
    <row r="132" spans="1:9" x14ac:dyDescent="0.2">
      <c r="A132" s="106"/>
      <c r="B132" s="106"/>
      <c r="C132" s="106"/>
      <c r="D132" s="106"/>
      <c r="E132" s="106"/>
      <c r="F132" s="106"/>
      <c r="G132" s="106"/>
      <c r="H132" s="106"/>
      <c r="I132" s="106"/>
    </row>
    <row r="133" spans="1:9" x14ac:dyDescent="0.2">
      <c r="A133" s="106"/>
      <c r="B133" s="106"/>
      <c r="C133" s="106"/>
      <c r="D133" s="106"/>
      <c r="E133" s="106"/>
      <c r="F133" s="106"/>
      <c r="G133" s="106"/>
      <c r="H133" s="106"/>
      <c r="I133" s="106"/>
    </row>
    <row r="134" spans="1:9" x14ac:dyDescent="0.2">
      <c r="A134" s="106"/>
      <c r="B134" s="106"/>
      <c r="C134" s="106"/>
      <c r="D134" s="106"/>
      <c r="E134" s="106"/>
      <c r="F134" s="106"/>
      <c r="G134" s="106"/>
      <c r="H134" s="106"/>
      <c r="I134" s="106"/>
    </row>
  </sheetData>
  <mergeCells count="75">
    <mergeCell ref="A16:I21"/>
    <mergeCell ref="A1:I1"/>
    <mergeCell ref="A3:I7"/>
    <mergeCell ref="A9:I9"/>
    <mergeCell ref="A10:I13"/>
    <mergeCell ref="A15:I15"/>
    <mergeCell ref="A47:I47"/>
    <mergeCell ref="A23:I23"/>
    <mergeCell ref="A24:I27"/>
    <mergeCell ref="A29:I30"/>
    <mergeCell ref="A31:I37"/>
    <mergeCell ref="A39:I39"/>
    <mergeCell ref="D40:I40"/>
    <mergeCell ref="D41:I41"/>
    <mergeCell ref="D42:I42"/>
    <mergeCell ref="A43:I43"/>
    <mergeCell ref="A44:I44"/>
    <mergeCell ref="A45:I46"/>
    <mergeCell ref="A62:I62"/>
    <mergeCell ref="D49:I49"/>
    <mergeCell ref="A51:I51"/>
    <mergeCell ref="A52:I52"/>
    <mergeCell ref="A53:I53"/>
    <mergeCell ref="A54:I54"/>
    <mergeCell ref="A55:I55"/>
    <mergeCell ref="A57:I57"/>
    <mergeCell ref="A58:I58"/>
    <mergeCell ref="A59:I59"/>
    <mergeCell ref="A60:I60"/>
    <mergeCell ref="A61:I61"/>
    <mergeCell ref="A74:I74"/>
    <mergeCell ref="A63:I63"/>
    <mergeCell ref="A64:I64"/>
    <mergeCell ref="A65:I65"/>
    <mergeCell ref="A66:I66"/>
    <mergeCell ref="A67:I67"/>
    <mergeCell ref="A68:I68"/>
    <mergeCell ref="A69:I69"/>
    <mergeCell ref="A70:I70"/>
    <mergeCell ref="A71:I71"/>
    <mergeCell ref="A72:I72"/>
    <mergeCell ref="A73:I73"/>
    <mergeCell ref="A86:I86"/>
    <mergeCell ref="A75:I75"/>
    <mergeCell ref="A76:I76"/>
    <mergeCell ref="A77:I77"/>
    <mergeCell ref="A78:I78"/>
    <mergeCell ref="A79:I79"/>
    <mergeCell ref="A80:I80"/>
    <mergeCell ref="A81:I81"/>
    <mergeCell ref="A82:I82"/>
    <mergeCell ref="A83:I83"/>
    <mergeCell ref="A84:I84"/>
    <mergeCell ref="A85:I85"/>
    <mergeCell ref="A99:I99"/>
    <mergeCell ref="A87:I87"/>
    <mergeCell ref="A88:I88"/>
    <mergeCell ref="A89:I89"/>
    <mergeCell ref="A90:I90"/>
    <mergeCell ref="A91:I91"/>
    <mergeCell ref="A92:I92"/>
    <mergeCell ref="A93:I93"/>
    <mergeCell ref="A95:I95"/>
    <mergeCell ref="A96:I96"/>
    <mergeCell ref="A97:I97"/>
    <mergeCell ref="A98:I98"/>
    <mergeCell ref="A106:I106"/>
    <mergeCell ref="A107:I107"/>
    <mergeCell ref="A108:I108"/>
    <mergeCell ref="A100:I100"/>
    <mergeCell ref="A101:I101"/>
    <mergeCell ref="A102:I102"/>
    <mergeCell ref="A103:I103"/>
    <mergeCell ref="A104:I104"/>
    <mergeCell ref="A105:I105"/>
  </mergeCells>
  <hyperlinks>
    <hyperlink ref="A45:I46" r:id="rId1" display="Im Internet unter www.destatis.de finden Sie im Themenbereich „Einkommen, Konsum, Lebensbedingungen “ weitere Informationen zu dieser Statistik."/>
  </hyperlinks>
  <printOptions horizontalCentered="1"/>
  <pageMargins left="0.78740157480314965" right="0.78740157480314965" top="0.98425196850393704" bottom="0.98425196850393704" header="0.51181102362204722" footer="0.51181102362204722"/>
  <pageSetup paperSize="9" scale="72" orientation="portrait" horizontalDpi="1200" verticalDpi="1200" r:id="rId2"/>
  <headerFooter alignWithMargins="0">
    <oddFooter>&amp;L&amp;"MetaNormalLF-Roman,Standard"&amp;8Statistisches Bundesamt, Fachserie 15, Reihe 5, Jahr 2015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zoomScaleNormal="100" workbookViewId="0">
      <selection sqref="A1:I1"/>
    </sheetView>
  </sheetViews>
  <sheetFormatPr baseColWidth="10" defaultRowHeight="12.75" x14ac:dyDescent="0.2"/>
  <cols>
    <col min="1" max="1" width="1.85546875" style="46" customWidth="1"/>
    <col min="2" max="6" width="17.85546875" style="46" customWidth="1"/>
    <col min="7" max="7" width="1.85546875" style="46" customWidth="1"/>
    <col min="8" max="8" width="35.5703125" style="46" customWidth="1"/>
    <col min="9" max="9" width="1.85546875" style="47" customWidth="1"/>
    <col min="10" max="19" width="11.42578125" style="47"/>
    <col min="20" max="16384" width="11.42578125" style="46"/>
  </cols>
  <sheetData>
    <row r="1" spans="1:15" ht="16.5" customHeight="1" x14ac:dyDescent="0.25">
      <c r="A1" s="307" t="s">
        <v>10</v>
      </c>
      <c r="B1" s="307"/>
      <c r="C1" s="307"/>
      <c r="D1" s="307"/>
      <c r="E1" s="307"/>
      <c r="F1" s="307"/>
      <c r="G1" s="307"/>
      <c r="H1" s="307"/>
      <c r="I1" s="307"/>
      <c r="K1" s="48"/>
      <c r="L1" s="48"/>
      <c r="O1" s="48"/>
    </row>
    <row r="3" spans="1:15" ht="15" customHeight="1" x14ac:dyDescent="0.2">
      <c r="A3" s="49"/>
      <c r="B3" s="291" t="s">
        <v>15</v>
      </c>
      <c r="C3" s="292"/>
      <c r="D3" s="292"/>
      <c r="E3" s="292"/>
      <c r="F3" s="293"/>
      <c r="G3" s="50"/>
      <c r="H3" s="50"/>
      <c r="K3" s="51"/>
      <c r="L3" s="51"/>
    </row>
    <row r="4" spans="1:15" ht="14.25" x14ac:dyDescent="0.2">
      <c r="A4" s="49"/>
      <c r="B4" s="294"/>
      <c r="C4" s="295"/>
      <c r="D4" s="295"/>
      <c r="E4" s="295"/>
      <c r="F4" s="296"/>
      <c r="G4" s="50"/>
      <c r="H4" s="50"/>
      <c r="K4" s="51"/>
      <c r="L4" s="51"/>
    </row>
    <row r="5" spans="1:15" ht="14.25" x14ac:dyDescent="0.2">
      <c r="A5" s="49"/>
      <c r="B5" s="297"/>
      <c r="C5" s="298"/>
      <c r="D5" s="298"/>
      <c r="E5" s="298"/>
      <c r="F5" s="299"/>
      <c r="G5" s="50"/>
      <c r="H5" s="50"/>
      <c r="K5" s="51"/>
      <c r="L5" s="51"/>
    </row>
    <row r="6" spans="1:15" ht="6" customHeight="1" x14ac:dyDescent="0.2">
      <c r="A6" s="49"/>
      <c r="B6" s="50"/>
      <c r="C6" s="52"/>
      <c r="D6" s="50"/>
      <c r="E6" s="52"/>
      <c r="F6" s="50"/>
      <c r="G6" s="50"/>
      <c r="H6" s="50"/>
      <c r="K6" s="51"/>
      <c r="L6" s="51"/>
    </row>
    <row r="7" spans="1:15" ht="7.5" customHeight="1" x14ac:dyDescent="0.2">
      <c r="A7" s="53"/>
      <c r="B7" s="54"/>
      <c r="C7" s="54"/>
      <c r="D7" s="55"/>
      <c r="E7" s="56"/>
      <c r="F7" s="47"/>
      <c r="G7" s="47"/>
      <c r="H7" s="57"/>
      <c r="K7" s="54"/>
      <c r="L7" s="54"/>
    </row>
    <row r="8" spans="1:15" ht="15" customHeight="1" x14ac:dyDescent="0.2">
      <c r="A8" s="53"/>
      <c r="B8" s="308" t="s">
        <v>16</v>
      </c>
      <c r="C8" s="309"/>
      <c r="D8" s="55"/>
      <c r="E8" s="56"/>
      <c r="F8" s="47"/>
      <c r="G8" s="58"/>
      <c r="H8" s="312" t="s">
        <v>17</v>
      </c>
      <c r="K8" s="54"/>
      <c r="L8" s="54"/>
    </row>
    <row r="9" spans="1:15" ht="7.5" customHeight="1" x14ac:dyDescent="0.25">
      <c r="B9" s="310"/>
      <c r="C9" s="311"/>
      <c r="D9" s="47"/>
      <c r="E9" s="47"/>
      <c r="F9" s="47"/>
      <c r="G9" s="47"/>
      <c r="H9" s="313"/>
      <c r="I9" s="59"/>
    </row>
    <row r="10" spans="1:15" ht="7.5" customHeight="1" x14ac:dyDescent="0.25">
      <c r="B10" s="60"/>
      <c r="C10" s="60"/>
      <c r="D10" s="47"/>
      <c r="E10" s="47"/>
      <c r="F10" s="47"/>
      <c r="G10" s="47"/>
      <c r="H10" s="314"/>
      <c r="I10" s="59"/>
    </row>
    <row r="11" spans="1:15" ht="14.25" customHeight="1" x14ac:dyDescent="0.2">
      <c r="A11" s="61"/>
      <c r="B11" s="291" t="s">
        <v>18</v>
      </c>
      <c r="C11" s="292"/>
      <c r="D11" s="292"/>
      <c r="E11" s="292"/>
      <c r="F11" s="293"/>
      <c r="G11" s="47"/>
      <c r="H11" s="47"/>
      <c r="K11" s="51"/>
      <c r="L11" s="51"/>
    </row>
    <row r="12" spans="1:15" ht="14.25" customHeight="1" x14ac:dyDescent="0.2">
      <c r="A12" s="61"/>
      <c r="B12" s="294"/>
      <c r="C12" s="295"/>
      <c r="D12" s="295"/>
      <c r="E12" s="295"/>
      <c r="F12" s="296"/>
      <c r="G12" s="47"/>
      <c r="H12" s="47"/>
      <c r="K12" s="51"/>
      <c r="L12" s="51"/>
    </row>
    <row r="13" spans="1:15" ht="14.25" customHeight="1" x14ac:dyDescent="0.2">
      <c r="A13" s="61"/>
      <c r="B13" s="294"/>
      <c r="C13" s="295"/>
      <c r="D13" s="295"/>
      <c r="E13" s="295"/>
      <c r="F13" s="296"/>
      <c r="G13" s="47"/>
      <c r="H13" s="47"/>
      <c r="K13" s="51"/>
      <c r="L13" s="51"/>
    </row>
    <row r="14" spans="1:15" ht="14.25" customHeight="1" x14ac:dyDescent="0.2">
      <c r="A14" s="61"/>
      <c r="B14" s="294"/>
      <c r="C14" s="295"/>
      <c r="D14" s="295"/>
      <c r="E14" s="295"/>
      <c r="F14" s="296"/>
      <c r="G14" s="47"/>
      <c r="H14" s="47"/>
      <c r="K14" s="51"/>
      <c r="L14" s="51"/>
    </row>
    <row r="15" spans="1:15" ht="14.25" customHeight="1" x14ac:dyDescent="0.2">
      <c r="A15" s="61"/>
      <c r="B15" s="294"/>
      <c r="C15" s="295"/>
      <c r="D15" s="295"/>
      <c r="E15" s="295"/>
      <c r="F15" s="296"/>
      <c r="G15" s="47"/>
      <c r="H15" s="47"/>
      <c r="K15" s="51"/>
      <c r="L15" s="51"/>
    </row>
    <row r="16" spans="1:15" ht="14.25" customHeight="1" x14ac:dyDescent="0.2">
      <c r="A16" s="61"/>
      <c r="B16" s="294"/>
      <c r="C16" s="295"/>
      <c r="D16" s="295"/>
      <c r="E16" s="295"/>
      <c r="F16" s="296"/>
      <c r="G16" s="47"/>
      <c r="H16" s="47"/>
      <c r="K16" s="51"/>
      <c r="L16" s="51"/>
    </row>
    <row r="17" spans="1:12" ht="14.25" customHeight="1" x14ac:dyDescent="0.2">
      <c r="A17" s="61"/>
      <c r="B17" s="294"/>
      <c r="C17" s="295"/>
      <c r="D17" s="295"/>
      <c r="E17" s="295"/>
      <c r="F17" s="296"/>
      <c r="G17" s="47"/>
      <c r="H17" s="47"/>
      <c r="K17" s="51"/>
      <c r="L17" s="51"/>
    </row>
    <row r="18" spans="1:12" ht="14.25" customHeight="1" x14ac:dyDescent="0.2">
      <c r="A18" s="61"/>
      <c r="B18" s="297"/>
      <c r="C18" s="298"/>
      <c r="D18" s="298"/>
      <c r="E18" s="298"/>
      <c r="F18" s="299"/>
      <c r="G18" s="47"/>
      <c r="H18" s="47"/>
      <c r="K18" s="51"/>
      <c r="L18" s="51"/>
    </row>
    <row r="19" spans="1:12" ht="7.5" customHeight="1" x14ac:dyDescent="0.2">
      <c r="A19" s="62"/>
      <c r="B19" s="47"/>
      <c r="C19" s="47"/>
      <c r="D19" s="63"/>
      <c r="E19" s="64"/>
      <c r="F19" s="47"/>
      <c r="G19" s="47"/>
      <c r="H19" s="47"/>
    </row>
    <row r="20" spans="1:12" ht="15" customHeight="1" x14ac:dyDescent="0.2">
      <c r="A20" s="65"/>
      <c r="C20" s="49"/>
      <c r="D20" s="66"/>
      <c r="E20" s="56"/>
      <c r="F20" s="47"/>
      <c r="G20" s="58"/>
      <c r="H20" s="300" t="s">
        <v>19</v>
      </c>
    </row>
    <row r="21" spans="1:12" ht="15" customHeight="1" x14ac:dyDescent="0.2">
      <c r="A21" s="65"/>
      <c r="B21" s="303" t="s">
        <v>20</v>
      </c>
      <c r="C21" s="304"/>
      <c r="D21" s="66"/>
      <c r="E21" s="67"/>
      <c r="F21" s="47"/>
      <c r="G21" s="47"/>
      <c r="H21" s="301"/>
    </row>
    <row r="22" spans="1:12" ht="15" customHeight="1" x14ac:dyDescent="0.2">
      <c r="A22" s="65"/>
      <c r="B22" s="305"/>
      <c r="C22" s="306"/>
      <c r="D22" s="66"/>
      <c r="E22" s="47"/>
      <c r="F22" s="47"/>
      <c r="G22" s="47"/>
      <c r="H22" s="301"/>
    </row>
    <row r="23" spans="1:12" ht="15" customHeight="1" x14ac:dyDescent="0.2">
      <c r="B23" s="49"/>
      <c r="C23" s="49"/>
      <c r="D23" s="47"/>
      <c r="E23" s="47"/>
      <c r="F23" s="47"/>
      <c r="G23" s="47"/>
      <c r="H23" s="302"/>
    </row>
    <row r="24" spans="1:12" ht="7.5" customHeight="1" x14ac:dyDescent="0.2">
      <c r="B24" s="49"/>
      <c r="C24" s="49"/>
      <c r="D24" s="47"/>
      <c r="E24" s="47"/>
      <c r="F24" s="47"/>
      <c r="G24" s="47"/>
      <c r="H24" s="68"/>
    </row>
    <row r="25" spans="1:12" ht="13.5" customHeight="1" x14ac:dyDescent="0.2">
      <c r="A25" s="61"/>
      <c r="B25" s="291" t="s">
        <v>21</v>
      </c>
      <c r="C25" s="292"/>
      <c r="D25" s="292"/>
      <c r="E25" s="292"/>
      <c r="F25" s="293"/>
      <c r="G25" s="47"/>
      <c r="H25" s="47"/>
      <c r="K25" s="51"/>
      <c r="L25" s="51"/>
    </row>
    <row r="26" spans="1:12" ht="13.5" customHeight="1" x14ac:dyDescent="0.2">
      <c r="A26" s="61"/>
      <c r="B26" s="294"/>
      <c r="C26" s="295"/>
      <c r="D26" s="295"/>
      <c r="E26" s="295"/>
      <c r="F26" s="296"/>
      <c r="G26" s="47"/>
      <c r="H26" s="47"/>
      <c r="K26" s="51"/>
      <c r="L26" s="51"/>
    </row>
    <row r="27" spans="1:12" ht="13.5" customHeight="1" x14ac:dyDescent="0.2">
      <c r="A27" s="61"/>
      <c r="B27" s="294"/>
      <c r="C27" s="295"/>
      <c r="D27" s="295"/>
      <c r="E27" s="295"/>
      <c r="F27" s="296"/>
      <c r="G27" s="47"/>
      <c r="H27" s="47"/>
      <c r="K27" s="51"/>
      <c r="L27" s="51"/>
    </row>
    <row r="28" spans="1:12" ht="13.5" customHeight="1" x14ac:dyDescent="0.2">
      <c r="A28" s="61"/>
      <c r="B28" s="297"/>
      <c r="C28" s="298"/>
      <c r="D28" s="298"/>
      <c r="E28" s="298"/>
      <c r="F28" s="299"/>
      <c r="G28" s="47"/>
      <c r="H28" s="47"/>
      <c r="K28" s="51"/>
      <c r="L28" s="51"/>
    </row>
    <row r="29" spans="1:12" ht="7.5" customHeight="1" x14ac:dyDescent="0.2">
      <c r="B29" s="47"/>
      <c r="C29" s="69"/>
      <c r="D29" s="47"/>
      <c r="E29" s="64"/>
      <c r="F29" s="47"/>
      <c r="G29" s="47"/>
      <c r="H29" s="47"/>
    </row>
    <row r="30" spans="1:12" ht="15" customHeight="1" x14ac:dyDescent="0.2">
      <c r="B30" s="47"/>
      <c r="C30" s="49"/>
      <c r="D30" s="47"/>
      <c r="E30" s="56"/>
      <c r="F30" s="47"/>
      <c r="G30" s="58"/>
      <c r="H30" s="300" t="s">
        <v>22</v>
      </c>
    </row>
    <row r="31" spans="1:12" ht="15" customHeight="1" x14ac:dyDescent="0.2">
      <c r="B31" s="303" t="s">
        <v>23</v>
      </c>
      <c r="C31" s="304"/>
      <c r="D31" s="47"/>
      <c r="E31" s="56"/>
      <c r="F31" s="47"/>
      <c r="G31" s="47"/>
      <c r="H31" s="301"/>
    </row>
    <row r="32" spans="1:12" ht="15" customHeight="1" x14ac:dyDescent="0.2">
      <c r="B32" s="305"/>
      <c r="C32" s="306"/>
      <c r="D32" s="49"/>
      <c r="E32" s="49"/>
      <c r="F32" s="49"/>
      <c r="G32" s="47"/>
      <c r="H32" s="301"/>
    </row>
    <row r="33" spans="1:12" ht="12.75" customHeight="1" x14ac:dyDescent="0.2">
      <c r="B33" s="49"/>
      <c r="C33" s="70"/>
      <c r="D33" s="49"/>
      <c r="E33" s="49"/>
      <c r="F33" s="49"/>
      <c r="G33" s="47"/>
      <c r="H33" s="302"/>
    </row>
    <row r="34" spans="1:12" ht="13.5" customHeight="1" x14ac:dyDescent="0.2">
      <c r="A34" s="49"/>
      <c r="B34" s="291" t="s">
        <v>24</v>
      </c>
      <c r="C34" s="292"/>
      <c r="D34" s="292"/>
      <c r="E34" s="292"/>
      <c r="F34" s="293"/>
      <c r="G34" s="47"/>
      <c r="H34" s="47"/>
      <c r="K34" s="51"/>
      <c r="L34" s="51"/>
    </row>
    <row r="35" spans="1:12" ht="13.5" customHeight="1" x14ac:dyDescent="0.2">
      <c r="A35" s="71"/>
      <c r="B35" s="294"/>
      <c r="C35" s="295"/>
      <c r="D35" s="295"/>
      <c r="E35" s="295"/>
      <c r="F35" s="296"/>
      <c r="G35" s="47"/>
      <c r="H35" s="47"/>
      <c r="K35" s="51"/>
      <c r="L35" s="51"/>
    </row>
    <row r="36" spans="1:12" ht="13.5" customHeight="1" x14ac:dyDescent="0.2">
      <c r="A36" s="71"/>
      <c r="B36" s="294"/>
      <c r="C36" s="295"/>
      <c r="D36" s="295"/>
      <c r="E36" s="295"/>
      <c r="F36" s="296"/>
      <c r="G36" s="47"/>
      <c r="H36" s="47"/>
      <c r="K36" s="51"/>
      <c r="L36" s="51"/>
    </row>
    <row r="37" spans="1:12" ht="13.5" customHeight="1" x14ac:dyDescent="0.2">
      <c r="A37" s="71"/>
      <c r="B37" s="294"/>
      <c r="C37" s="295"/>
      <c r="D37" s="295"/>
      <c r="E37" s="295"/>
      <c r="F37" s="296"/>
      <c r="G37" s="47"/>
      <c r="H37" s="47"/>
      <c r="K37" s="51"/>
      <c r="L37" s="51"/>
    </row>
    <row r="38" spans="1:12" ht="13.5" customHeight="1" x14ac:dyDescent="0.2">
      <c r="A38" s="71"/>
      <c r="B38" s="294"/>
      <c r="C38" s="295"/>
      <c r="D38" s="295"/>
      <c r="E38" s="295"/>
      <c r="F38" s="296"/>
      <c r="G38" s="47"/>
      <c r="H38" s="47"/>
      <c r="K38" s="51"/>
      <c r="L38" s="51"/>
    </row>
    <row r="39" spans="1:12" ht="13.5" customHeight="1" x14ac:dyDescent="0.2">
      <c r="A39" s="71"/>
      <c r="B39" s="294"/>
      <c r="C39" s="295"/>
      <c r="D39" s="295"/>
      <c r="E39" s="295"/>
      <c r="F39" s="296"/>
      <c r="G39" s="47"/>
      <c r="H39" s="47"/>
      <c r="K39" s="51"/>
      <c r="L39" s="51"/>
    </row>
    <row r="40" spans="1:12" ht="13.5" customHeight="1" x14ac:dyDescent="0.2">
      <c r="A40" s="71"/>
      <c r="B40" s="297"/>
      <c r="C40" s="298"/>
      <c r="D40" s="298"/>
      <c r="E40" s="298"/>
      <c r="F40" s="299"/>
      <c r="G40" s="47"/>
      <c r="H40" s="47"/>
      <c r="K40" s="51"/>
      <c r="L40" s="51"/>
    </row>
    <row r="41" spans="1:12" ht="12.75" customHeight="1" x14ac:dyDescent="0.2">
      <c r="B41" s="47"/>
      <c r="C41" s="47"/>
      <c r="D41" s="47"/>
      <c r="E41" s="64"/>
      <c r="F41" s="47"/>
      <c r="G41" s="47"/>
      <c r="H41" s="47"/>
    </row>
    <row r="42" spans="1:12" ht="15" customHeight="1" x14ac:dyDescent="0.2">
      <c r="B42" s="291" t="s">
        <v>25</v>
      </c>
      <c r="C42" s="293"/>
      <c r="D42" s="47"/>
      <c r="E42" s="72"/>
      <c r="F42" s="47"/>
      <c r="G42" s="47"/>
      <c r="H42" s="300" t="s">
        <v>26</v>
      </c>
    </row>
    <row r="43" spans="1:12" ht="15" customHeight="1" x14ac:dyDescent="0.2">
      <c r="B43" s="294"/>
      <c r="C43" s="296"/>
      <c r="D43" s="47"/>
      <c r="E43" s="73"/>
      <c r="F43" s="47"/>
      <c r="G43" s="47"/>
      <c r="H43" s="301"/>
    </row>
    <row r="44" spans="1:12" ht="12.75" customHeight="1" x14ac:dyDescent="0.2">
      <c r="B44" s="294"/>
      <c r="C44" s="296"/>
      <c r="D44" s="47"/>
      <c r="E44" s="47"/>
      <c r="F44" s="47"/>
      <c r="G44" s="47"/>
      <c r="H44" s="301"/>
    </row>
    <row r="45" spans="1:12" ht="12.75" customHeight="1" x14ac:dyDescent="0.2">
      <c r="B45" s="297"/>
      <c r="C45" s="299"/>
      <c r="D45" s="47"/>
      <c r="E45" s="47"/>
      <c r="F45" s="47"/>
      <c r="G45" s="47"/>
      <c r="H45" s="302"/>
    </row>
    <row r="46" spans="1:12" ht="14.25" x14ac:dyDescent="0.2">
      <c r="B46" s="50"/>
      <c r="C46" s="50"/>
      <c r="D46" s="47"/>
      <c r="E46" s="47"/>
      <c r="F46" s="47"/>
      <c r="G46" s="47"/>
      <c r="H46" s="50"/>
    </row>
    <row r="47" spans="1:12" ht="24" customHeight="1" x14ac:dyDescent="0.2">
      <c r="B47" s="290" t="s">
        <v>27</v>
      </c>
      <c r="C47" s="290"/>
      <c r="D47" s="290"/>
      <c r="E47" s="290"/>
      <c r="F47" s="290"/>
      <c r="G47" s="290"/>
      <c r="H47" s="290"/>
    </row>
    <row r="48" spans="1:12" x14ac:dyDescent="0.2">
      <c r="E48" s="47"/>
    </row>
  </sheetData>
  <mergeCells count="14">
    <mergeCell ref="H20:H23"/>
    <mergeCell ref="B21:C22"/>
    <mergeCell ref="A1:I1"/>
    <mergeCell ref="B3:F5"/>
    <mergeCell ref="B8:C9"/>
    <mergeCell ref="H8:H10"/>
    <mergeCell ref="B11:F18"/>
    <mergeCell ref="B47:H47"/>
    <mergeCell ref="B25:F28"/>
    <mergeCell ref="H30:H33"/>
    <mergeCell ref="B31:C32"/>
    <mergeCell ref="B34:F40"/>
    <mergeCell ref="B42:C45"/>
    <mergeCell ref="H42:H45"/>
  </mergeCells>
  <pageMargins left="1.1811023622047245" right="0.78740157480314965" top="0.78740157480314965" bottom="0.78740157480314965" header="0.51181102362204722" footer="0.51181102362204722"/>
  <pageSetup paperSize="9" scale="77" orientation="landscape" r:id="rId1"/>
  <headerFooter alignWithMargins="0">
    <oddFooter>&amp;L&amp;"MetaNormalLF-Roman,Standard"&amp;8Statistisches Bundesamt, Fachserie 15, Reihe 5, Jahr 2015</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zoomScaleNormal="100" workbookViewId="0"/>
  </sheetViews>
  <sheetFormatPr baseColWidth="10" defaultColWidth="9.140625" defaultRowHeight="12.75" x14ac:dyDescent="0.2"/>
  <cols>
    <col min="1" max="1" width="37.7109375" style="112" customWidth="1" collapsed="1"/>
    <col min="2" max="3" width="19.7109375" style="112" customWidth="1" collapsed="1"/>
    <col min="4" max="4" width="19.7109375" style="136" customWidth="1" collapsed="1"/>
    <col min="5" max="5" width="13.7109375" style="112" customWidth="1" collapsed="1"/>
    <col min="6" max="256" width="9.140625" style="112" collapsed="1"/>
    <col min="257" max="257" width="37.7109375" style="112" customWidth="1" collapsed="1"/>
    <col min="258" max="259" width="19.7109375" style="112" customWidth="1" collapsed="1"/>
    <col min="260" max="260" width="14.140625" style="112" customWidth="1" collapsed="1"/>
    <col min="261" max="512" width="9.140625" style="112" collapsed="1"/>
    <col min="513" max="513" width="37.7109375" style="112" customWidth="1" collapsed="1"/>
    <col min="514" max="515" width="19.7109375" style="112" customWidth="1" collapsed="1"/>
    <col min="516" max="516" width="14.140625" style="112" customWidth="1" collapsed="1"/>
    <col min="517" max="768" width="9.140625" style="112" collapsed="1"/>
    <col min="769" max="769" width="37.7109375" style="112" customWidth="1" collapsed="1"/>
    <col min="770" max="771" width="19.7109375" style="112" customWidth="1" collapsed="1"/>
    <col min="772" max="772" width="14.140625" style="112" customWidth="1" collapsed="1"/>
    <col min="773" max="1024" width="9.140625" style="112" collapsed="1"/>
    <col min="1025" max="1025" width="37.7109375" style="112" customWidth="1" collapsed="1"/>
    <col min="1026" max="1027" width="19.7109375" style="112" customWidth="1" collapsed="1"/>
    <col min="1028" max="1028" width="14.140625" style="112" customWidth="1" collapsed="1"/>
    <col min="1029" max="1280" width="9.140625" style="112" collapsed="1"/>
    <col min="1281" max="1281" width="37.7109375" style="112" customWidth="1" collapsed="1"/>
    <col min="1282" max="1283" width="19.7109375" style="112" customWidth="1" collapsed="1"/>
    <col min="1284" max="1284" width="14.140625" style="112" customWidth="1" collapsed="1"/>
    <col min="1285" max="1536" width="9.140625" style="112" collapsed="1"/>
    <col min="1537" max="1537" width="37.7109375" style="112" customWidth="1" collapsed="1"/>
    <col min="1538" max="1539" width="19.7109375" style="112" customWidth="1" collapsed="1"/>
    <col min="1540" max="1540" width="14.140625" style="112" customWidth="1" collapsed="1"/>
    <col min="1541" max="1792" width="9.140625" style="112" collapsed="1"/>
    <col min="1793" max="1793" width="37.7109375" style="112" customWidth="1" collapsed="1"/>
    <col min="1794" max="1795" width="19.7109375" style="112" customWidth="1" collapsed="1"/>
    <col min="1796" max="1796" width="14.140625" style="112" customWidth="1" collapsed="1"/>
    <col min="1797" max="2048" width="9.140625" style="112" collapsed="1"/>
    <col min="2049" max="2049" width="37.7109375" style="112" customWidth="1" collapsed="1"/>
    <col min="2050" max="2051" width="19.7109375" style="112" customWidth="1" collapsed="1"/>
    <col min="2052" max="2052" width="14.140625" style="112" customWidth="1" collapsed="1"/>
    <col min="2053" max="2304" width="9.140625" style="112" collapsed="1"/>
    <col min="2305" max="2305" width="37.7109375" style="112" customWidth="1" collapsed="1"/>
    <col min="2306" max="2307" width="19.7109375" style="112" customWidth="1" collapsed="1"/>
    <col min="2308" max="2308" width="14.140625" style="112" customWidth="1" collapsed="1"/>
    <col min="2309" max="2560" width="9.140625" style="112" collapsed="1"/>
    <col min="2561" max="2561" width="37.7109375" style="112" customWidth="1" collapsed="1"/>
    <col min="2562" max="2563" width="19.7109375" style="112" customWidth="1" collapsed="1"/>
    <col min="2564" max="2564" width="14.140625" style="112" customWidth="1" collapsed="1"/>
    <col min="2565" max="2816" width="9.140625" style="112" collapsed="1"/>
    <col min="2817" max="2817" width="37.7109375" style="112" customWidth="1" collapsed="1"/>
    <col min="2818" max="2819" width="19.7109375" style="112" customWidth="1" collapsed="1"/>
    <col min="2820" max="2820" width="14.140625" style="112" customWidth="1" collapsed="1"/>
    <col min="2821" max="3072" width="9.140625" style="112" collapsed="1"/>
    <col min="3073" max="3073" width="37.7109375" style="112" customWidth="1" collapsed="1"/>
    <col min="3074" max="3075" width="19.7109375" style="112" customWidth="1" collapsed="1"/>
    <col min="3076" max="3076" width="14.140625" style="112" customWidth="1" collapsed="1"/>
    <col min="3077" max="3328" width="9.140625" style="112" collapsed="1"/>
    <col min="3329" max="3329" width="37.7109375" style="112" customWidth="1" collapsed="1"/>
    <col min="3330" max="3331" width="19.7109375" style="112" customWidth="1" collapsed="1"/>
    <col min="3332" max="3332" width="14.140625" style="112" customWidth="1" collapsed="1"/>
    <col min="3333" max="3584" width="9.140625" style="112" collapsed="1"/>
    <col min="3585" max="3585" width="37.7109375" style="112" customWidth="1" collapsed="1"/>
    <col min="3586" max="3587" width="19.7109375" style="112" customWidth="1" collapsed="1"/>
    <col min="3588" max="3588" width="14.140625" style="112" customWidth="1" collapsed="1"/>
    <col min="3589" max="3840" width="9.140625" style="112" collapsed="1"/>
    <col min="3841" max="3841" width="37.7109375" style="112" customWidth="1" collapsed="1"/>
    <col min="3842" max="3843" width="19.7109375" style="112" customWidth="1" collapsed="1"/>
    <col min="3844" max="3844" width="14.140625" style="112" customWidth="1" collapsed="1"/>
    <col min="3845" max="4096" width="9.140625" style="112" collapsed="1"/>
    <col min="4097" max="4097" width="37.7109375" style="112" customWidth="1" collapsed="1"/>
    <col min="4098" max="4099" width="19.7109375" style="112" customWidth="1" collapsed="1"/>
    <col min="4100" max="4100" width="14.140625" style="112" customWidth="1" collapsed="1"/>
    <col min="4101" max="4352" width="9.140625" style="112" collapsed="1"/>
    <col min="4353" max="4353" width="37.7109375" style="112" customWidth="1" collapsed="1"/>
    <col min="4354" max="4355" width="19.7109375" style="112" customWidth="1" collapsed="1"/>
    <col min="4356" max="4356" width="14.140625" style="112" customWidth="1" collapsed="1"/>
    <col min="4357" max="4608" width="9.140625" style="112" collapsed="1"/>
    <col min="4609" max="4609" width="37.7109375" style="112" customWidth="1" collapsed="1"/>
    <col min="4610" max="4611" width="19.7109375" style="112" customWidth="1" collapsed="1"/>
    <col min="4612" max="4612" width="14.140625" style="112" customWidth="1" collapsed="1"/>
    <col min="4613" max="4864" width="9.140625" style="112" collapsed="1"/>
    <col min="4865" max="4865" width="37.7109375" style="112" customWidth="1" collapsed="1"/>
    <col min="4866" max="4867" width="19.7109375" style="112" customWidth="1" collapsed="1"/>
    <col min="4868" max="4868" width="14.140625" style="112" customWidth="1" collapsed="1"/>
    <col min="4869" max="5120" width="9.140625" style="112" collapsed="1"/>
    <col min="5121" max="5121" width="37.7109375" style="112" customWidth="1" collapsed="1"/>
    <col min="5122" max="5123" width="19.7109375" style="112" customWidth="1" collapsed="1"/>
    <col min="5124" max="5124" width="14.140625" style="112" customWidth="1" collapsed="1"/>
    <col min="5125" max="5376" width="9.140625" style="112" collapsed="1"/>
    <col min="5377" max="5377" width="37.7109375" style="112" customWidth="1" collapsed="1"/>
    <col min="5378" max="5379" width="19.7109375" style="112" customWidth="1" collapsed="1"/>
    <col min="5380" max="5380" width="14.140625" style="112" customWidth="1" collapsed="1"/>
    <col min="5381" max="5632" width="9.140625" style="112" collapsed="1"/>
    <col min="5633" max="5633" width="37.7109375" style="112" customWidth="1" collapsed="1"/>
    <col min="5634" max="5635" width="19.7109375" style="112" customWidth="1" collapsed="1"/>
    <col min="5636" max="5636" width="14.140625" style="112" customWidth="1" collapsed="1"/>
    <col min="5637" max="5888" width="9.140625" style="112" collapsed="1"/>
    <col min="5889" max="5889" width="37.7109375" style="112" customWidth="1" collapsed="1"/>
    <col min="5890" max="5891" width="19.7109375" style="112" customWidth="1" collapsed="1"/>
    <col min="5892" max="5892" width="14.140625" style="112" customWidth="1" collapsed="1"/>
    <col min="5893" max="6144" width="9.140625" style="112" collapsed="1"/>
    <col min="6145" max="6145" width="37.7109375" style="112" customWidth="1" collapsed="1"/>
    <col min="6146" max="6147" width="19.7109375" style="112" customWidth="1" collapsed="1"/>
    <col min="6148" max="6148" width="14.140625" style="112" customWidth="1" collapsed="1"/>
    <col min="6149" max="6400" width="9.140625" style="112" collapsed="1"/>
    <col min="6401" max="6401" width="37.7109375" style="112" customWidth="1" collapsed="1"/>
    <col min="6402" max="6403" width="19.7109375" style="112" customWidth="1" collapsed="1"/>
    <col min="6404" max="6404" width="14.140625" style="112" customWidth="1" collapsed="1"/>
    <col min="6405" max="6656" width="9.140625" style="112" collapsed="1"/>
    <col min="6657" max="6657" width="37.7109375" style="112" customWidth="1" collapsed="1"/>
    <col min="6658" max="6659" width="19.7109375" style="112" customWidth="1" collapsed="1"/>
    <col min="6660" max="6660" width="14.140625" style="112" customWidth="1" collapsed="1"/>
    <col min="6661" max="6912" width="9.140625" style="112" collapsed="1"/>
    <col min="6913" max="6913" width="37.7109375" style="112" customWidth="1" collapsed="1"/>
    <col min="6914" max="6915" width="19.7109375" style="112" customWidth="1" collapsed="1"/>
    <col min="6916" max="6916" width="14.140625" style="112" customWidth="1" collapsed="1"/>
    <col min="6917" max="7168" width="9.140625" style="112" collapsed="1"/>
    <col min="7169" max="7169" width="37.7109375" style="112" customWidth="1" collapsed="1"/>
    <col min="7170" max="7171" width="19.7109375" style="112" customWidth="1" collapsed="1"/>
    <col min="7172" max="7172" width="14.140625" style="112" customWidth="1" collapsed="1"/>
    <col min="7173" max="7424" width="9.140625" style="112" collapsed="1"/>
    <col min="7425" max="7425" width="37.7109375" style="112" customWidth="1" collapsed="1"/>
    <col min="7426" max="7427" width="19.7109375" style="112" customWidth="1" collapsed="1"/>
    <col min="7428" max="7428" width="14.140625" style="112" customWidth="1" collapsed="1"/>
    <col min="7429" max="7680" width="9.140625" style="112" collapsed="1"/>
    <col min="7681" max="7681" width="37.7109375" style="112" customWidth="1" collapsed="1"/>
    <col min="7682" max="7683" width="19.7109375" style="112" customWidth="1" collapsed="1"/>
    <col min="7684" max="7684" width="14.140625" style="112" customWidth="1" collapsed="1"/>
    <col min="7685" max="7936" width="9.140625" style="112" collapsed="1"/>
    <col min="7937" max="7937" width="37.7109375" style="112" customWidth="1" collapsed="1"/>
    <col min="7938" max="7939" width="19.7109375" style="112" customWidth="1" collapsed="1"/>
    <col min="7940" max="7940" width="14.140625" style="112" customWidth="1" collapsed="1"/>
    <col min="7941" max="8192" width="9.140625" style="112" collapsed="1"/>
    <col min="8193" max="8193" width="37.7109375" style="112" customWidth="1" collapsed="1"/>
    <col min="8194" max="8195" width="19.7109375" style="112" customWidth="1" collapsed="1"/>
    <col min="8196" max="8196" width="14.140625" style="112" customWidth="1" collapsed="1"/>
    <col min="8197" max="8448" width="9.140625" style="112" collapsed="1"/>
    <col min="8449" max="8449" width="37.7109375" style="112" customWidth="1" collapsed="1"/>
    <col min="8450" max="8451" width="19.7109375" style="112" customWidth="1" collapsed="1"/>
    <col min="8452" max="8452" width="14.140625" style="112" customWidth="1" collapsed="1"/>
    <col min="8453" max="8704" width="9.140625" style="112" collapsed="1"/>
    <col min="8705" max="8705" width="37.7109375" style="112" customWidth="1" collapsed="1"/>
    <col min="8706" max="8707" width="19.7109375" style="112" customWidth="1" collapsed="1"/>
    <col min="8708" max="8708" width="14.140625" style="112" customWidth="1" collapsed="1"/>
    <col min="8709" max="8960" width="9.140625" style="112" collapsed="1"/>
    <col min="8961" max="8961" width="37.7109375" style="112" customWidth="1" collapsed="1"/>
    <col min="8962" max="8963" width="19.7109375" style="112" customWidth="1" collapsed="1"/>
    <col min="8964" max="8964" width="14.140625" style="112" customWidth="1" collapsed="1"/>
    <col min="8965" max="9216" width="9.140625" style="112" collapsed="1"/>
    <col min="9217" max="9217" width="37.7109375" style="112" customWidth="1" collapsed="1"/>
    <col min="9218" max="9219" width="19.7109375" style="112" customWidth="1" collapsed="1"/>
    <col min="9220" max="9220" width="14.140625" style="112" customWidth="1" collapsed="1"/>
    <col min="9221" max="9472" width="9.140625" style="112" collapsed="1"/>
    <col min="9473" max="9473" width="37.7109375" style="112" customWidth="1" collapsed="1"/>
    <col min="9474" max="9475" width="19.7109375" style="112" customWidth="1" collapsed="1"/>
    <col min="9476" max="9476" width="14.140625" style="112" customWidth="1" collapsed="1"/>
    <col min="9477" max="9728" width="9.140625" style="112" collapsed="1"/>
    <col min="9729" max="9729" width="37.7109375" style="112" customWidth="1" collapsed="1"/>
    <col min="9730" max="9731" width="19.7109375" style="112" customWidth="1" collapsed="1"/>
    <col min="9732" max="9732" width="14.140625" style="112" customWidth="1" collapsed="1"/>
    <col min="9733" max="9984" width="9.140625" style="112" collapsed="1"/>
    <col min="9985" max="9985" width="37.7109375" style="112" customWidth="1" collapsed="1"/>
    <col min="9986" max="9987" width="19.7109375" style="112" customWidth="1" collapsed="1"/>
    <col min="9988" max="9988" width="14.140625" style="112" customWidth="1" collapsed="1"/>
    <col min="9989" max="10240" width="9.140625" style="112" collapsed="1"/>
    <col min="10241" max="10241" width="37.7109375" style="112" customWidth="1" collapsed="1"/>
    <col min="10242" max="10243" width="19.7109375" style="112" customWidth="1" collapsed="1"/>
    <col min="10244" max="10244" width="14.140625" style="112" customWidth="1" collapsed="1"/>
    <col min="10245" max="10496" width="9.140625" style="112" collapsed="1"/>
    <col min="10497" max="10497" width="37.7109375" style="112" customWidth="1" collapsed="1"/>
    <col min="10498" max="10499" width="19.7109375" style="112" customWidth="1" collapsed="1"/>
    <col min="10500" max="10500" width="14.140625" style="112" customWidth="1" collapsed="1"/>
    <col min="10501" max="10752" width="9.140625" style="112" collapsed="1"/>
    <col min="10753" max="10753" width="37.7109375" style="112" customWidth="1" collapsed="1"/>
    <col min="10754" max="10755" width="19.7109375" style="112" customWidth="1" collapsed="1"/>
    <col min="10756" max="10756" width="14.140625" style="112" customWidth="1" collapsed="1"/>
    <col min="10757" max="11008" width="9.140625" style="112" collapsed="1"/>
    <col min="11009" max="11009" width="37.7109375" style="112" customWidth="1" collapsed="1"/>
    <col min="11010" max="11011" width="19.7109375" style="112" customWidth="1" collapsed="1"/>
    <col min="11012" max="11012" width="14.140625" style="112" customWidth="1" collapsed="1"/>
    <col min="11013" max="11264" width="9.140625" style="112" collapsed="1"/>
    <col min="11265" max="11265" width="37.7109375" style="112" customWidth="1" collapsed="1"/>
    <col min="11266" max="11267" width="19.7109375" style="112" customWidth="1" collapsed="1"/>
    <col min="11268" max="11268" width="14.140625" style="112" customWidth="1" collapsed="1"/>
    <col min="11269" max="11520" width="9.140625" style="112" collapsed="1"/>
    <col min="11521" max="11521" width="37.7109375" style="112" customWidth="1" collapsed="1"/>
    <col min="11522" max="11523" width="19.7109375" style="112" customWidth="1" collapsed="1"/>
    <col min="11524" max="11524" width="14.140625" style="112" customWidth="1" collapsed="1"/>
    <col min="11525" max="11776" width="9.140625" style="112" collapsed="1"/>
    <col min="11777" max="11777" width="37.7109375" style="112" customWidth="1" collapsed="1"/>
    <col min="11778" max="11779" width="19.7109375" style="112" customWidth="1" collapsed="1"/>
    <col min="11780" max="11780" width="14.140625" style="112" customWidth="1" collapsed="1"/>
    <col min="11781" max="12032" width="9.140625" style="112" collapsed="1"/>
    <col min="12033" max="12033" width="37.7109375" style="112" customWidth="1" collapsed="1"/>
    <col min="12034" max="12035" width="19.7109375" style="112" customWidth="1" collapsed="1"/>
    <col min="12036" max="12036" width="14.140625" style="112" customWidth="1" collapsed="1"/>
    <col min="12037" max="12288" width="9.140625" style="112" collapsed="1"/>
    <col min="12289" max="12289" width="37.7109375" style="112" customWidth="1" collapsed="1"/>
    <col min="12290" max="12291" width="19.7109375" style="112" customWidth="1" collapsed="1"/>
    <col min="12292" max="12292" width="14.140625" style="112" customWidth="1" collapsed="1"/>
    <col min="12293" max="12544" width="9.140625" style="112" collapsed="1"/>
    <col min="12545" max="12545" width="37.7109375" style="112" customWidth="1" collapsed="1"/>
    <col min="12546" max="12547" width="19.7109375" style="112" customWidth="1" collapsed="1"/>
    <col min="12548" max="12548" width="14.140625" style="112" customWidth="1" collapsed="1"/>
    <col min="12549" max="12800" width="9.140625" style="112" collapsed="1"/>
    <col min="12801" max="12801" width="37.7109375" style="112" customWidth="1" collapsed="1"/>
    <col min="12802" max="12803" width="19.7109375" style="112" customWidth="1" collapsed="1"/>
    <col min="12804" max="12804" width="14.140625" style="112" customWidth="1" collapsed="1"/>
    <col min="12805" max="13056" width="9.140625" style="112" collapsed="1"/>
    <col min="13057" max="13057" width="37.7109375" style="112" customWidth="1" collapsed="1"/>
    <col min="13058" max="13059" width="19.7109375" style="112" customWidth="1" collapsed="1"/>
    <col min="13060" max="13060" width="14.140625" style="112" customWidth="1" collapsed="1"/>
    <col min="13061" max="13312" width="9.140625" style="112" collapsed="1"/>
    <col min="13313" max="13313" width="37.7109375" style="112" customWidth="1" collapsed="1"/>
    <col min="13314" max="13315" width="19.7109375" style="112" customWidth="1" collapsed="1"/>
    <col min="13316" max="13316" width="14.140625" style="112" customWidth="1" collapsed="1"/>
    <col min="13317" max="13568" width="9.140625" style="112" collapsed="1"/>
    <col min="13569" max="13569" width="37.7109375" style="112" customWidth="1" collapsed="1"/>
    <col min="13570" max="13571" width="19.7109375" style="112" customWidth="1" collapsed="1"/>
    <col min="13572" max="13572" width="14.140625" style="112" customWidth="1" collapsed="1"/>
    <col min="13573" max="13824" width="9.140625" style="112" collapsed="1"/>
    <col min="13825" max="13825" width="37.7109375" style="112" customWidth="1" collapsed="1"/>
    <col min="13826" max="13827" width="19.7109375" style="112" customWidth="1" collapsed="1"/>
    <col min="13828" max="13828" width="14.140625" style="112" customWidth="1" collapsed="1"/>
    <col min="13829" max="14080" width="9.140625" style="112" collapsed="1"/>
    <col min="14081" max="14081" width="37.7109375" style="112" customWidth="1" collapsed="1"/>
    <col min="14082" max="14083" width="19.7109375" style="112" customWidth="1" collapsed="1"/>
    <col min="14084" max="14084" width="14.140625" style="112" customWidth="1" collapsed="1"/>
    <col min="14085" max="14336" width="9.140625" style="112" collapsed="1"/>
    <col min="14337" max="14337" width="37.7109375" style="112" customWidth="1" collapsed="1"/>
    <col min="14338" max="14339" width="19.7109375" style="112" customWidth="1" collapsed="1"/>
    <col min="14340" max="14340" width="14.140625" style="112" customWidth="1" collapsed="1"/>
    <col min="14341" max="14592" width="9.140625" style="112" collapsed="1"/>
    <col min="14593" max="14593" width="37.7109375" style="112" customWidth="1" collapsed="1"/>
    <col min="14594" max="14595" width="19.7109375" style="112" customWidth="1" collapsed="1"/>
    <col min="14596" max="14596" width="14.140625" style="112" customWidth="1" collapsed="1"/>
    <col min="14597" max="14848" width="9.140625" style="112" collapsed="1"/>
    <col min="14849" max="14849" width="37.7109375" style="112" customWidth="1" collapsed="1"/>
    <col min="14850" max="14851" width="19.7109375" style="112" customWidth="1" collapsed="1"/>
    <col min="14852" max="14852" width="14.140625" style="112" customWidth="1" collapsed="1"/>
    <col min="14853" max="15104" width="9.140625" style="112" collapsed="1"/>
    <col min="15105" max="15105" width="37.7109375" style="112" customWidth="1" collapsed="1"/>
    <col min="15106" max="15107" width="19.7109375" style="112" customWidth="1" collapsed="1"/>
    <col min="15108" max="15108" width="14.140625" style="112" customWidth="1" collapsed="1"/>
    <col min="15109" max="15360" width="9.140625" style="112" collapsed="1"/>
    <col min="15361" max="15361" width="37.7109375" style="112" customWidth="1" collapsed="1"/>
    <col min="15362" max="15363" width="19.7109375" style="112" customWidth="1" collapsed="1"/>
    <col min="15364" max="15364" width="14.140625" style="112" customWidth="1" collapsed="1"/>
    <col min="15365" max="15616" width="9.140625" style="112" collapsed="1"/>
    <col min="15617" max="15617" width="37.7109375" style="112" customWidth="1" collapsed="1"/>
    <col min="15618" max="15619" width="19.7109375" style="112" customWidth="1" collapsed="1"/>
    <col min="15620" max="15620" width="14.140625" style="112" customWidth="1" collapsed="1"/>
    <col min="15621" max="15872" width="9.140625" style="112" collapsed="1"/>
    <col min="15873" max="15873" width="37.7109375" style="112" customWidth="1" collapsed="1"/>
    <col min="15874" max="15875" width="19.7109375" style="112" customWidth="1" collapsed="1"/>
    <col min="15876" max="15876" width="14.140625" style="112" customWidth="1" collapsed="1"/>
    <col min="15877" max="16128" width="9.140625" style="112" collapsed="1"/>
    <col min="16129" max="16129" width="37.7109375" style="112" customWidth="1" collapsed="1"/>
    <col min="16130" max="16131" width="19.7109375" style="112" customWidth="1" collapsed="1"/>
    <col min="16132" max="16132" width="14.140625" style="112" customWidth="1" collapsed="1"/>
    <col min="16133" max="16384" width="9.140625" style="112" collapsed="1"/>
  </cols>
  <sheetData>
    <row r="1" spans="1:5" ht="14.25" customHeight="1" x14ac:dyDescent="0.2">
      <c r="A1" s="110" t="s">
        <v>4234</v>
      </c>
      <c r="B1" s="110"/>
      <c r="C1" s="110"/>
      <c r="D1" s="110"/>
      <c r="E1" s="111"/>
    </row>
    <row r="2" spans="1:5" ht="12.75" customHeight="1" x14ac:dyDescent="0.2">
      <c r="A2" s="113"/>
      <c r="B2" s="113"/>
      <c r="C2" s="113"/>
      <c r="D2" s="111"/>
      <c r="E2" s="111"/>
    </row>
    <row r="3" spans="1:5" ht="12.75" customHeight="1" x14ac:dyDescent="0.2">
      <c r="A3" s="316" t="s">
        <v>28</v>
      </c>
      <c r="B3" s="319" t="s">
        <v>29</v>
      </c>
      <c r="C3" s="320"/>
      <c r="D3" s="325" t="s">
        <v>30</v>
      </c>
      <c r="E3" s="325" t="s">
        <v>4235</v>
      </c>
    </row>
    <row r="4" spans="1:5" ht="12.75" customHeight="1" x14ac:dyDescent="0.2">
      <c r="A4" s="317"/>
      <c r="B4" s="321"/>
      <c r="C4" s="322"/>
      <c r="D4" s="326"/>
      <c r="E4" s="326"/>
    </row>
    <row r="5" spans="1:5" ht="12.75" customHeight="1" x14ac:dyDescent="0.2">
      <c r="A5" s="317"/>
      <c r="B5" s="321"/>
      <c r="C5" s="322"/>
      <c r="D5" s="326"/>
      <c r="E5" s="326"/>
    </row>
    <row r="6" spans="1:5" ht="12.75" customHeight="1" x14ac:dyDescent="0.2">
      <c r="A6" s="317"/>
      <c r="B6" s="321"/>
      <c r="C6" s="322"/>
      <c r="D6" s="326"/>
      <c r="E6" s="326"/>
    </row>
    <row r="7" spans="1:5" ht="12.75" customHeight="1" x14ac:dyDescent="0.2">
      <c r="A7" s="317"/>
      <c r="B7" s="321"/>
      <c r="C7" s="322"/>
      <c r="D7" s="326"/>
      <c r="E7" s="326"/>
    </row>
    <row r="8" spans="1:5" ht="12.75" customHeight="1" x14ac:dyDescent="0.2">
      <c r="A8" s="317"/>
      <c r="B8" s="323"/>
      <c r="C8" s="324"/>
      <c r="D8" s="327"/>
      <c r="E8" s="326"/>
    </row>
    <row r="9" spans="1:5" ht="12.75" customHeight="1" x14ac:dyDescent="0.2">
      <c r="A9" s="318"/>
      <c r="B9" s="114" t="s">
        <v>31</v>
      </c>
      <c r="C9" s="115" t="s">
        <v>32</v>
      </c>
      <c r="D9" s="116" t="s">
        <v>33</v>
      </c>
      <c r="E9" s="327"/>
    </row>
    <row r="10" spans="1:5" ht="12.75" customHeight="1" x14ac:dyDescent="0.2">
      <c r="A10" s="117" t="s">
        <v>34</v>
      </c>
      <c r="B10" s="118"/>
      <c r="C10" s="118"/>
      <c r="D10" s="119"/>
      <c r="E10" s="119"/>
    </row>
    <row r="11" spans="1:5" ht="12.75" customHeight="1" x14ac:dyDescent="0.2">
      <c r="B11" s="120" t="s">
        <v>4232</v>
      </c>
      <c r="C11" s="121"/>
      <c r="D11" s="122"/>
      <c r="E11" s="122"/>
    </row>
    <row r="12" spans="1:5" ht="12.75" customHeight="1" x14ac:dyDescent="0.2">
      <c r="A12" s="123" t="s">
        <v>35</v>
      </c>
      <c r="B12" s="124" t="s">
        <v>1450</v>
      </c>
      <c r="C12" s="125" t="s">
        <v>36</v>
      </c>
      <c r="D12" s="126" t="s">
        <v>1451</v>
      </c>
      <c r="E12" s="126" t="s">
        <v>1175</v>
      </c>
    </row>
    <row r="13" spans="1:5" ht="12.75" customHeight="1" x14ac:dyDescent="0.2">
      <c r="A13" s="118" t="s">
        <v>37</v>
      </c>
      <c r="B13" s="118"/>
      <c r="C13" s="127"/>
      <c r="D13" s="119"/>
      <c r="E13" s="119"/>
    </row>
    <row r="14" spans="1:5" ht="12.75" customHeight="1" x14ac:dyDescent="0.2">
      <c r="A14" s="118" t="s">
        <v>38</v>
      </c>
      <c r="B14" s="118"/>
      <c r="C14" s="127"/>
      <c r="D14" s="119"/>
      <c r="E14" s="119"/>
    </row>
    <row r="15" spans="1:5" ht="12.75" customHeight="1" x14ac:dyDescent="0.2">
      <c r="A15" s="123" t="s">
        <v>39</v>
      </c>
      <c r="B15" s="124" t="s">
        <v>1452</v>
      </c>
      <c r="C15" s="128" t="s">
        <v>434</v>
      </c>
      <c r="D15" s="126" t="s">
        <v>71</v>
      </c>
      <c r="E15" s="126" t="s">
        <v>71</v>
      </c>
    </row>
    <row r="16" spans="1:5" ht="12.75" customHeight="1" x14ac:dyDescent="0.2">
      <c r="B16" s="129" t="s">
        <v>42</v>
      </c>
      <c r="C16" s="121"/>
      <c r="D16" s="122"/>
      <c r="E16" s="122"/>
    </row>
    <row r="17" spans="1:10" ht="12.75" customHeight="1" x14ac:dyDescent="0.2">
      <c r="A17" s="118" t="s">
        <v>43</v>
      </c>
      <c r="B17" s="118"/>
      <c r="C17" s="124"/>
      <c r="D17" s="126"/>
      <c r="E17" s="126"/>
    </row>
    <row r="18" spans="1:10" ht="12.75" customHeight="1" x14ac:dyDescent="0.2">
      <c r="A18" s="123" t="s">
        <v>44</v>
      </c>
      <c r="B18" s="124" t="s">
        <v>1453</v>
      </c>
      <c r="C18" s="128" t="s">
        <v>1454</v>
      </c>
      <c r="D18" s="126" t="s">
        <v>1455</v>
      </c>
      <c r="E18" s="126" t="s">
        <v>1175</v>
      </c>
    </row>
    <row r="19" spans="1:10" ht="12.75" customHeight="1" x14ac:dyDescent="0.2">
      <c r="A19" s="123" t="s">
        <v>47</v>
      </c>
      <c r="B19" s="124" t="s">
        <v>1456</v>
      </c>
      <c r="C19" s="128" t="s">
        <v>138</v>
      </c>
      <c r="D19" s="126" t="s">
        <v>1457</v>
      </c>
      <c r="E19" s="126" t="s">
        <v>1082</v>
      </c>
    </row>
    <row r="20" spans="1:10" ht="12.75" customHeight="1" x14ac:dyDescent="0.2">
      <c r="A20" s="123" t="s">
        <v>49</v>
      </c>
      <c r="B20" s="124" t="s">
        <v>1458</v>
      </c>
      <c r="C20" s="128" t="s">
        <v>328</v>
      </c>
      <c r="D20" s="126" t="s">
        <v>71</v>
      </c>
      <c r="E20" s="126" t="s">
        <v>71</v>
      </c>
    </row>
    <row r="21" spans="1:10" ht="12.75" customHeight="1" x14ac:dyDescent="0.2">
      <c r="A21" s="123" t="s">
        <v>51</v>
      </c>
      <c r="B21" s="124" t="s">
        <v>1459</v>
      </c>
      <c r="C21" s="128" t="s">
        <v>52</v>
      </c>
      <c r="D21" s="126" t="s">
        <v>1460</v>
      </c>
      <c r="E21" s="126" t="s">
        <v>3919</v>
      </c>
    </row>
    <row r="22" spans="1:10" ht="12.75" customHeight="1" x14ac:dyDescent="0.2">
      <c r="A22" s="123" t="s">
        <v>53</v>
      </c>
      <c r="B22" s="124" t="s">
        <v>1461</v>
      </c>
      <c r="C22" s="128" t="s">
        <v>382</v>
      </c>
      <c r="D22" s="126" t="s">
        <v>1462</v>
      </c>
      <c r="E22" s="126" t="s">
        <v>1098</v>
      </c>
    </row>
    <row r="23" spans="1:10" ht="12.75" customHeight="1" x14ac:dyDescent="0.2">
      <c r="B23" s="129" t="s">
        <v>55</v>
      </c>
      <c r="C23" s="130"/>
      <c r="D23" s="131"/>
      <c r="E23" s="131"/>
    </row>
    <row r="24" spans="1:10" ht="12.75" customHeight="1" x14ac:dyDescent="0.2">
      <c r="A24" s="123" t="s">
        <v>56</v>
      </c>
      <c r="B24" s="124" t="s">
        <v>1463</v>
      </c>
      <c r="C24" s="128" t="s">
        <v>345</v>
      </c>
      <c r="D24" s="126" t="s">
        <v>1464</v>
      </c>
      <c r="E24" s="126" t="s">
        <v>1162</v>
      </c>
    </row>
    <row r="25" spans="1:10" ht="12.75" customHeight="1" x14ac:dyDescent="0.2">
      <c r="A25" s="118" t="s">
        <v>58</v>
      </c>
      <c r="B25" s="124" t="s">
        <v>41</v>
      </c>
      <c r="C25" s="128" t="s">
        <v>41</v>
      </c>
      <c r="D25" s="126" t="s">
        <v>41</v>
      </c>
      <c r="E25" s="126" t="s">
        <v>41</v>
      </c>
    </row>
    <row r="26" spans="1:10" ht="12.75" customHeight="1" x14ac:dyDescent="0.2">
      <c r="A26" s="123" t="s">
        <v>59</v>
      </c>
      <c r="B26" s="124" t="s">
        <v>1465</v>
      </c>
      <c r="C26" s="128" t="s">
        <v>484</v>
      </c>
      <c r="D26" s="126" t="s">
        <v>1466</v>
      </c>
      <c r="E26" s="126" t="s">
        <v>1055</v>
      </c>
    </row>
    <row r="27" spans="1:10" ht="12.75" customHeight="1" x14ac:dyDescent="0.2">
      <c r="A27" s="123" t="s">
        <v>61</v>
      </c>
      <c r="B27" s="124" t="s">
        <v>1467</v>
      </c>
      <c r="C27" s="128" t="s">
        <v>115</v>
      </c>
      <c r="D27" s="126" t="s">
        <v>1468</v>
      </c>
      <c r="E27" s="126" t="s">
        <v>1090</v>
      </c>
    </row>
    <row r="28" spans="1:10" ht="12.75" customHeight="1" x14ac:dyDescent="0.2">
      <c r="A28" s="123" t="s">
        <v>63</v>
      </c>
      <c r="B28" s="124" t="s">
        <v>1469</v>
      </c>
      <c r="C28" s="128" t="s">
        <v>404</v>
      </c>
      <c r="D28" s="126" t="s">
        <v>1470</v>
      </c>
      <c r="E28" s="126" t="s">
        <v>1065</v>
      </c>
    </row>
    <row r="29" spans="1:10" s="132" customFormat="1" ht="12.75" customHeight="1" x14ac:dyDescent="0.2">
      <c r="A29" s="123" t="s">
        <v>65</v>
      </c>
      <c r="B29" s="124" t="s">
        <v>1471</v>
      </c>
      <c r="C29" s="128" t="s">
        <v>282</v>
      </c>
      <c r="D29" s="126" t="s">
        <v>1472</v>
      </c>
      <c r="E29" s="126" t="s">
        <v>4236</v>
      </c>
      <c r="F29" s="112"/>
      <c r="G29" s="112"/>
      <c r="H29" s="112"/>
      <c r="I29" s="112"/>
      <c r="J29" s="112"/>
    </row>
    <row r="30" spans="1:10" ht="12.75" customHeight="1" x14ac:dyDescent="0.2">
      <c r="A30" s="133" t="s">
        <v>67</v>
      </c>
      <c r="B30" s="124" t="s">
        <v>41</v>
      </c>
      <c r="C30" s="128" t="s">
        <v>41</v>
      </c>
      <c r="D30" s="126" t="s">
        <v>41</v>
      </c>
      <c r="E30" s="126" t="s">
        <v>41</v>
      </c>
    </row>
    <row r="31" spans="1:10" ht="12.75" customHeight="1" x14ac:dyDescent="0.2">
      <c r="A31" s="123" t="s">
        <v>59</v>
      </c>
      <c r="B31" s="124" t="s">
        <v>1473</v>
      </c>
      <c r="C31" s="128" t="s">
        <v>139</v>
      </c>
      <c r="D31" s="126" t="s">
        <v>1474</v>
      </c>
      <c r="E31" s="126" t="s">
        <v>4237</v>
      </c>
    </row>
    <row r="32" spans="1:10" ht="12.75" customHeight="1" x14ac:dyDescent="0.2">
      <c r="A32" s="123" t="s">
        <v>61</v>
      </c>
      <c r="B32" s="124" t="s">
        <v>1475</v>
      </c>
      <c r="C32" s="128" t="s">
        <v>70</v>
      </c>
      <c r="D32" s="126" t="s">
        <v>71</v>
      </c>
      <c r="E32" s="126" t="s">
        <v>71</v>
      </c>
    </row>
    <row r="33" spans="1:5" ht="12.75" customHeight="1" x14ac:dyDescent="0.2">
      <c r="A33" s="123" t="s">
        <v>63</v>
      </c>
      <c r="B33" s="124" t="s">
        <v>71</v>
      </c>
      <c r="C33" s="128" t="s">
        <v>330</v>
      </c>
      <c r="D33" s="126" t="s">
        <v>71</v>
      </c>
      <c r="E33" s="126" t="s">
        <v>71</v>
      </c>
    </row>
    <row r="34" spans="1:5" ht="12.75" customHeight="1" x14ac:dyDescent="0.2">
      <c r="A34" s="133" t="s">
        <v>72</v>
      </c>
      <c r="B34" s="124" t="s">
        <v>41</v>
      </c>
      <c r="C34" s="128" t="s">
        <v>41</v>
      </c>
      <c r="D34" s="126" t="s">
        <v>41</v>
      </c>
      <c r="E34" s="126" t="s">
        <v>41</v>
      </c>
    </row>
    <row r="35" spans="1:5" ht="12.75" customHeight="1" x14ac:dyDescent="0.2">
      <c r="A35" s="123" t="s">
        <v>73</v>
      </c>
      <c r="B35" s="124" t="s">
        <v>1476</v>
      </c>
      <c r="C35" s="128" t="s">
        <v>348</v>
      </c>
      <c r="D35" s="126" t="s">
        <v>1477</v>
      </c>
      <c r="E35" s="126" t="s">
        <v>4238</v>
      </c>
    </row>
    <row r="36" spans="1:5" ht="12.75" customHeight="1" x14ac:dyDescent="0.2">
      <c r="A36" s="123" t="s">
        <v>59</v>
      </c>
      <c r="B36" s="124" t="s">
        <v>1478</v>
      </c>
      <c r="C36" s="128" t="s">
        <v>75</v>
      </c>
      <c r="D36" s="126" t="s">
        <v>1479</v>
      </c>
      <c r="E36" s="126" t="s">
        <v>1175</v>
      </c>
    </row>
    <row r="37" spans="1:5" ht="12.75" customHeight="1" x14ac:dyDescent="0.2">
      <c r="A37" s="123" t="s">
        <v>61</v>
      </c>
      <c r="B37" s="124" t="s">
        <v>1480</v>
      </c>
      <c r="C37" s="128" t="s">
        <v>352</v>
      </c>
      <c r="D37" s="126" t="s">
        <v>1481</v>
      </c>
      <c r="E37" s="126" t="s">
        <v>1192</v>
      </c>
    </row>
    <row r="38" spans="1:5" ht="12.75" customHeight="1" x14ac:dyDescent="0.2">
      <c r="A38" s="123" t="s">
        <v>63</v>
      </c>
      <c r="B38" s="124" t="s">
        <v>1482</v>
      </c>
      <c r="C38" s="128" t="s">
        <v>424</v>
      </c>
      <c r="D38" s="126" t="s">
        <v>1483</v>
      </c>
      <c r="E38" s="126" t="s">
        <v>1098</v>
      </c>
    </row>
    <row r="39" spans="1:5" ht="12.75" customHeight="1" x14ac:dyDescent="0.2">
      <c r="A39" s="123" t="s">
        <v>78</v>
      </c>
      <c r="B39" s="124" t="s">
        <v>1484</v>
      </c>
      <c r="C39" s="128" t="s">
        <v>62</v>
      </c>
      <c r="D39" s="126" t="s">
        <v>71</v>
      </c>
      <c r="E39" s="126" t="s">
        <v>71</v>
      </c>
    </row>
    <row r="40" spans="1:5" ht="12.75" customHeight="1" x14ac:dyDescent="0.2">
      <c r="B40" s="129" t="s">
        <v>79</v>
      </c>
      <c r="C40" s="130"/>
      <c r="D40" s="131"/>
      <c r="E40" s="131"/>
    </row>
    <row r="41" spans="1:5" ht="12.75" customHeight="1" x14ac:dyDescent="0.2">
      <c r="A41" s="123" t="s">
        <v>80</v>
      </c>
      <c r="B41" s="124" t="s">
        <v>1485</v>
      </c>
      <c r="C41" s="128" t="s">
        <v>663</v>
      </c>
      <c r="D41" s="126" t="s">
        <v>1486</v>
      </c>
      <c r="E41" s="126" t="s">
        <v>1162</v>
      </c>
    </row>
    <row r="42" spans="1:5" ht="12.75" customHeight="1" x14ac:dyDescent="0.2">
      <c r="A42" s="123" t="s">
        <v>82</v>
      </c>
      <c r="B42" s="124" t="s">
        <v>1487</v>
      </c>
      <c r="C42" s="128" t="s">
        <v>1488</v>
      </c>
      <c r="D42" s="126" t="s">
        <v>1489</v>
      </c>
      <c r="E42" s="126" t="s">
        <v>1050</v>
      </c>
    </row>
    <row r="43" spans="1:5" ht="12.75" customHeight="1" x14ac:dyDescent="0.2">
      <c r="B43" s="129" t="s">
        <v>83</v>
      </c>
      <c r="C43" s="130"/>
      <c r="D43" s="131"/>
      <c r="E43" s="131"/>
    </row>
    <row r="44" spans="1:5" ht="12.75" customHeight="1" x14ac:dyDescent="0.2">
      <c r="A44" s="123" t="s">
        <v>84</v>
      </c>
      <c r="B44" s="124" t="s">
        <v>1490</v>
      </c>
      <c r="C44" s="128" t="s">
        <v>183</v>
      </c>
      <c r="D44" s="126" t="s">
        <v>1491</v>
      </c>
      <c r="E44" s="126" t="s">
        <v>4239</v>
      </c>
    </row>
    <row r="45" spans="1:5" ht="12.75" customHeight="1" x14ac:dyDescent="0.2">
      <c r="A45" s="118" t="s">
        <v>86</v>
      </c>
      <c r="B45" s="124" t="s">
        <v>41</v>
      </c>
      <c r="C45" s="128" t="s">
        <v>41</v>
      </c>
      <c r="D45" s="126" t="s">
        <v>41</v>
      </c>
      <c r="E45" s="126" t="s">
        <v>41</v>
      </c>
    </row>
    <row r="46" spans="1:5" ht="12.75" customHeight="1" x14ac:dyDescent="0.2">
      <c r="A46" s="123" t="s">
        <v>87</v>
      </c>
      <c r="B46" s="124" t="s">
        <v>1492</v>
      </c>
      <c r="C46" s="128" t="s">
        <v>103</v>
      </c>
      <c r="D46" s="126" t="s">
        <v>1493</v>
      </c>
      <c r="E46" s="126" t="s">
        <v>1183</v>
      </c>
    </row>
    <row r="47" spans="1:5" ht="12.75" customHeight="1" x14ac:dyDescent="0.2">
      <c r="A47" s="123" t="s">
        <v>89</v>
      </c>
      <c r="B47" s="124" t="s">
        <v>1494</v>
      </c>
      <c r="C47" s="128" t="s">
        <v>445</v>
      </c>
      <c r="D47" s="126" t="s">
        <v>1495</v>
      </c>
      <c r="E47" s="126" t="s">
        <v>1093</v>
      </c>
    </row>
    <row r="48" spans="1:5" ht="12.75" customHeight="1" x14ac:dyDescent="0.2">
      <c r="A48" s="123" t="s">
        <v>91</v>
      </c>
      <c r="B48" s="124" t="s">
        <v>1496</v>
      </c>
      <c r="C48" s="128" t="s">
        <v>92</v>
      </c>
      <c r="D48" s="126" t="s">
        <v>1497</v>
      </c>
      <c r="E48" s="126" t="s">
        <v>1087</v>
      </c>
    </row>
    <row r="49" spans="1:13" ht="12.75" customHeight="1" x14ac:dyDescent="0.2">
      <c r="A49" s="123" t="s">
        <v>93</v>
      </c>
      <c r="B49" s="124" t="s">
        <v>1498</v>
      </c>
      <c r="C49" s="128" t="s">
        <v>256</v>
      </c>
      <c r="D49" s="126" t="s">
        <v>1499</v>
      </c>
      <c r="E49" s="126" t="s">
        <v>1089</v>
      </c>
    </row>
    <row r="50" spans="1:13" ht="12.75" customHeight="1" x14ac:dyDescent="0.2">
      <c r="B50" s="129" t="s">
        <v>95</v>
      </c>
      <c r="C50" s="130"/>
      <c r="D50" s="131"/>
      <c r="E50" s="131"/>
    </row>
    <row r="51" spans="1:13" ht="12.75" customHeight="1" x14ac:dyDescent="0.2">
      <c r="A51" s="118" t="s">
        <v>96</v>
      </c>
      <c r="B51" s="118"/>
      <c r="C51" s="124"/>
      <c r="D51" s="126"/>
      <c r="E51" s="126"/>
    </row>
    <row r="52" spans="1:13" ht="12.75" customHeight="1" x14ac:dyDescent="0.2">
      <c r="A52" s="123" t="s">
        <v>97</v>
      </c>
      <c r="B52" s="124" t="s">
        <v>1500</v>
      </c>
      <c r="C52" s="128" t="s">
        <v>551</v>
      </c>
      <c r="D52" s="126" t="s">
        <v>71</v>
      </c>
      <c r="E52" s="126" t="s">
        <v>71</v>
      </c>
    </row>
    <row r="53" spans="1:13" ht="12.75" customHeight="1" x14ac:dyDescent="0.2">
      <c r="A53" s="123" t="s">
        <v>98</v>
      </c>
      <c r="B53" s="124" t="s">
        <v>1501</v>
      </c>
      <c r="C53" s="128" t="s">
        <v>382</v>
      </c>
      <c r="D53" s="126" t="s">
        <v>760</v>
      </c>
      <c r="E53" s="126" t="s">
        <v>1067</v>
      </c>
    </row>
    <row r="54" spans="1:13" ht="12.75" customHeight="1" x14ac:dyDescent="0.2">
      <c r="A54" s="123" t="s">
        <v>100</v>
      </c>
      <c r="B54" s="124" t="s">
        <v>1502</v>
      </c>
      <c r="C54" s="128" t="s">
        <v>351</v>
      </c>
      <c r="D54" s="126" t="s">
        <v>71</v>
      </c>
      <c r="E54" s="126" t="s">
        <v>71</v>
      </c>
    </row>
    <row r="55" spans="1:13" ht="12.75" customHeight="1" x14ac:dyDescent="0.2">
      <c r="A55" s="123" t="s">
        <v>102</v>
      </c>
      <c r="B55" s="124" t="s">
        <v>1503</v>
      </c>
      <c r="C55" s="128" t="s">
        <v>614</v>
      </c>
      <c r="D55" s="126" t="s">
        <v>1504</v>
      </c>
      <c r="E55" s="126" t="s">
        <v>1162</v>
      </c>
    </row>
    <row r="56" spans="1:13" ht="12.75" customHeight="1" x14ac:dyDescent="0.2">
      <c r="A56" s="123" t="s">
        <v>104</v>
      </c>
      <c r="B56" s="124" t="s">
        <v>1505</v>
      </c>
      <c r="C56" s="128" t="s">
        <v>541</v>
      </c>
      <c r="D56" s="126" t="s">
        <v>1506</v>
      </c>
      <c r="E56" s="126" t="s">
        <v>4240</v>
      </c>
    </row>
    <row r="57" spans="1:13" ht="12.75" customHeight="1" x14ac:dyDescent="0.2">
      <c r="A57" s="123" t="s">
        <v>106</v>
      </c>
      <c r="B57" s="124" t="s">
        <v>1507</v>
      </c>
      <c r="C57" s="128" t="s">
        <v>361</v>
      </c>
      <c r="D57" s="126" t="s">
        <v>1508</v>
      </c>
      <c r="E57" s="126" t="s">
        <v>4240</v>
      </c>
    </row>
    <row r="58" spans="1:13" ht="12.75" customHeight="1" x14ac:dyDescent="0.2">
      <c r="A58" s="123" t="s">
        <v>108</v>
      </c>
      <c r="B58" s="124" t="s">
        <v>1509</v>
      </c>
      <c r="C58" s="128" t="s">
        <v>329</v>
      </c>
      <c r="D58" s="126" t="s">
        <v>1510</v>
      </c>
      <c r="E58" s="126" t="s">
        <v>3892</v>
      </c>
    </row>
    <row r="59" spans="1:13" ht="12.75" customHeight="1" x14ac:dyDescent="0.2">
      <c r="A59" s="123" t="s">
        <v>110</v>
      </c>
      <c r="B59" s="124" t="s">
        <v>1511</v>
      </c>
      <c r="C59" s="128" t="s">
        <v>133</v>
      </c>
      <c r="D59" s="126" t="s">
        <v>1512</v>
      </c>
      <c r="E59" s="126" t="s">
        <v>4241</v>
      </c>
    </row>
    <row r="60" spans="1:13" ht="12.75" customHeight="1" x14ac:dyDescent="0.2">
      <c r="B60" s="129" t="s">
        <v>112</v>
      </c>
      <c r="C60" s="130"/>
      <c r="D60" s="131"/>
      <c r="E60" s="131"/>
    </row>
    <row r="61" spans="1:13" ht="12.75" customHeight="1" x14ac:dyDescent="0.2">
      <c r="A61" s="123" t="s">
        <v>113</v>
      </c>
      <c r="B61" s="124" t="s">
        <v>1513</v>
      </c>
      <c r="C61" s="128" t="s">
        <v>1514</v>
      </c>
      <c r="D61" s="126" t="s">
        <v>1515</v>
      </c>
      <c r="E61" s="126" t="s">
        <v>1089</v>
      </c>
    </row>
    <row r="62" spans="1:13" ht="12.75" customHeight="1" x14ac:dyDescent="0.25">
      <c r="A62" s="123" t="s">
        <v>114</v>
      </c>
      <c r="B62" s="124" t="s">
        <v>1516</v>
      </c>
      <c r="C62" s="128" t="s">
        <v>333</v>
      </c>
      <c r="D62" s="126" t="s">
        <v>1517</v>
      </c>
      <c r="E62" s="126" t="s">
        <v>1098</v>
      </c>
      <c r="M62" s="260"/>
    </row>
    <row r="63" spans="1:13" ht="12.75" customHeight="1" x14ac:dyDescent="0.2">
      <c r="A63" s="123" t="s">
        <v>116</v>
      </c>
      <c r="B63" s="124" t="s">
        <v>1518</v>
      </c>
      <c r="C63" s="128" t="s">
        <v>354</v>
      </c>
      <c r="D63" s="126" t="s">
        <v>1519</v>
      </c>
      <c r="E63" s="126" t="s">
        <v>1083</v>
      </c>
    </row>
    <row r="64" spans="1:13" ht="12.75" customHeight="1" x14ac:dyDescent="0.2">
      <c r="A64" s="123" t="s">
        <v>118</v>
      </c>
      <c r="B64" s="124" t="s">
        <v>71</v>
      </c>
      <c r="C64" s="128" t="s">
        <v>71</v>
      </c>
      <c r="D64" s="126" t="s">
        <v>71</v>
      </c>
      <c r="E64" s="126" t="s">
        <v>71</v>
      </c>
    </row>
    <row r="65" spans="1:5" ht="12.75" customHeight="1" x14ac:dyDescent="0.2">
      <c r="A65" s="118"/>
      <c r="B65" s="124"/>
      <c r="C65" s="134"/>
      <c r="D65" s="135"/>
      <c r="E65" s="111"/>
    </row>
    <row r="66" spans="1:5" ht="27.75" customHeight="1" x14ac:dyDescent="0.2">
      <c r="A66" s="328" t="s">
        <v>4242</v>
      </c>
      <c r="B66" s="328"/>
      <c r="C66" s="328"/>
      <c r="D66" s="328"/>
      <c r="E66" s="111"/>
    </row>
    <row r="67" spans="1:5" ht="12.75" customHeight="1" x14ac:dyDescent="0.2">
      <c r="A67" s="315"/>
      <c r="B67" s="315"/>
      <c r="C67" s="315"/>
      <c r="D67" s="315"/>
      <c r="E67" s="111"/>
    </row>
    <row r="68" spans="1:5" x14ac:dyDescent="0.2">
      <c r="E68" s="111"/>
    </row>
  </sheetData>
  <mergeCells count="6">
    <mergeCell ref="A67:D67"/>
    <mergeCell ref="A3:A9"/>
    <mergeCell ref="B3:C8"/>
    <mergeCell ref="D3:D8"/>
    <mergeCell ref="E3:E9"/>
    <mergeCell ref="A66:D66"/>
  </mergeCells>
  <pageMargins left="0.7" right="0.7" top="0.78740157499999996" bottom="0.78740157499999996" header="0.3" footer="0.3"/>
  <pageSetup paperSize="9" scale="8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zoomScaleNormal="100" workbookViewId="0"/>
  </sheetViews>
  <sheetFormatPr baseColWidth="10" defaultColWidth="9.140625" defaultRowHeight="12.75" x14ac:dyDescent="0.2"/>
  <cols>
    <col min="1" max="1" width="26.7109375" style="137" customWidth="1" collapsed="1"/>
    <col min="2" max="2" width="10" style="137" customWidth="1" collapsed="1"/>
    <col min="3" max="9" width="10.140625" style="137" customWidth="1" collapsed="1"/>
    <col min="10" max="256" width="9.140625" style="137" collapsed="1"/>
    <col min="257" max="257" width="26.7109375" style="137" customWidth="1" collapsed="1"/>
    <col min="258" max="258" width="10" style="137" customWidth="1" collapsed="1"/>
    <col min="259" max="265" width="10.140625" style="137" customWidth="1" collapsed="1"/>
    <col min="266" max="512" width="9.140625" style="137" collapsed="1"/>
    <col min="513" max="513" width="26.7109375" style="137" customWidth="1" collapsed="1"/>
    <col min="514" max="514" width="10" style="137" customWidth="1" collapsed="1"/>
    <col min="515" max="521" width="10.140625" style="137" customWidth="1" collapsed="1"/>
    <col min="522" max="768" width="9.140625" style="137" collapsed="1"/>
    <col min="769" max="769" width="26.7109375" style="137" customWidth="1" collapsed="1"/>
    <col min="770" max="770" width="10" style="137" customWidth="1" collapsed="1"/>
    <col min="771" max="777" width="10.140625" style="137" customWidth="1" collapsed="1"/>
    <col min="778" max="1024" width="9.140625" style="137" collapsed="1"/>
    <col min="1025" max="1025" width="26.7109375" style="137" customWidth="1" collapsed="1"/>
    <col min="1026" max="1026" width="10" style="137" customWidth="1" collapsed="1"/>
    <col min="1027" max="1033" width="10.140625" style="137" customWidth="1" collapsed="1"/>
    <col min="1034" max="1280" width="9.140625" style="137" collapsed="1"/>
    <col min="1281" max="1281" width="26.7109375" style="137" customWidth="1" collapsed="1"/>
    <col min="1282" max="1282" width="10" style="137" customWidth="1" collapsed="1"/>
    <col min="1283" max="1289" width="10.140625" style="137" customWidth="1" collapsed="1"/>
    <col min="1290" max="1536" width="9.140625" style="137" collapsed="1"/>
    <col min="1537" max="1537" width="26.7109375" style="137" customWidth="1" collapsed="1"/>
    <col min="1538" max="1538" width="10" style="137" customWidth="1" collapsed="1"/>
    <col min="1539" max="1545" width="10.140625" style="137" customWidth="1" collapsed="1"/>
    <col min="1546" max="1792" width="9.140625" style="137" collapsed="1"/>
    <col min="1793" max="1793" width="26.7109375" style="137" customWidth="1" collapsed="1"/>
    <col min="1794" max="1794" width="10" style="137" customWidth="1" collapsed="1"/>
    <col min="1795" max="1801" width="10.140625" style="137" customWidth="1" collapsed="1"/>
    <col min="1802" max="2048" width="9.140625" style="137" collapsed="1"/>
    <col min="2049" max="2049" width="26.7109375" style="137" customWidth="1" collapsed="1"/>
    <col min="2050" max="2050" width="10" style="137" customWidth="1" collapsed="1"/>
    <col min="2051" max="2057" width="10.140625" style="137" customWidth="1" collapsed="1"/>
    <col min="2058" max="2304" width="9.140625" style="137" collapsed="1"/>
    <col min="2305" max="2305" width="26.7109375" style="137" customWidth="1" collapsed="1"/>
    <col min="2306" max="2306" width="10" style="137" customWidth="1" collapsed="1"/>
    <col min="2307" max="2313" width="10.140625" style="137" customWidth="1" collapsed="1"/>
    <col min="2314" max="2560" width="9.140625" style="137" collapsed="1"/>
    <col min="2561" max="2561" width="26.7109375" style="137" customWidth="1" collapsed="1"/>
    <col min="2562" max="2562" width="10" style="137" customWidth="1" collapsed="1"/>
    <col min="2563" max="2569" width="10.140625" style="137" customWidth="1" collapsed="1"/>
    <col min="2570" max="2816" width="9.140625" style="137" collapsed="1"/>
    <col min="2817" max="2817" width="26.7109375" style="137" customWidth="1" collapsed="1"/>
    <col min="2818" max="2818" width="10" style="137" customWidth="1" collapsed="1"/>
    <col min="2819" max="2825" width="10.140625" style="137" customWidth="1" collapsed="1"/>
    <col min="2826" max="3072" width="9.140625" style="137" collapsed="1"/>
    <col min="3073" max="3073" width="26.7109375" style="137" customWidth="1" collapsed="1"/>
    <col min="3074" max="3074" width="10" style="137" customWidth="1" collapsed="1"/>
    <col min="3075" max="3081" width="10.140625" style="137" customWidth="1" collapsed="1"/>
    <col min="3082" max="3328" width="9.140625" style="137" collapsed="1"/>
    <col min="3329" max="3329" width="26.7109375" style="137" customWidth="1" collapsed="1"/>
    <col min="3330" max="3330" width="10" style="137" customWidth="1" collapsed="1"/>
    <col min="3331" max="3337" width="10.140625" style="137" customWidth="1" collapsed="1"/>
    <col min="3338" max="3584" width="9.140625" style="137" collapsed="1"/>
    <col min="3585" max="3585" width="26.7109375" style="137" customWidth="1" collapsed="1"/>
    <col min="3586" max="3586" width="10" style="137" customWidth="1" collapsed="1"/>
    <col min="3587" max="3593" width="10.140625" style="137" customWidth="1" collapsed="1"/>
    <col min="3594" max="3840" width="9.140625" style="137" collapsed="1"/>
    <col min="3841" max="3841" width="26.7109375" style="137" customWidth="1" collapsed="1"/>
    <col min="3842" max="3842" width="10" style="137" customWidth="1" collapsed="1"/>
    <col min="3843" max="3849" width="10.140625" style="137" customWidth="1" collapsed="1"/>
    <col min="3850" max="4096" width="9.140625" style="137" collapsed="1"/>
    <col min="4097" max="4097" width="26.7109375" style="137" customWidth="1" collapsed="1"/>
    <col min="4098" max="4098" width="10" style="137" customWidth="1" collapsed="1"/>
    <col min="4099" max="4105" width="10.140625" style="137" customWidth="1" collapsed="1"/>
    <col min="4106" max="4352" width="9.140625" style="137" collapsed="1"/>
    <col min="4353" max="4353" width="26.7109375" style="137" customWidth="1" collapsed="1"/>
    <col min="4354" max="4354" width="10" style="137" customWidth="1" collapsed="1"/>
    <col min="4355" max="4361" width="10.140625" style="137" customWidth="1" collapsed="1"/>
    <col min="4362" max="4608" width="9.140625" style="137" collapsed="1"/>
    <col min="4609" max="4609" width="26.7109375" style="137" customWidth="1" collapsed="1"/>
    <col min="4610" max="4610" width="10" style="137" customWidth="1" collapsed="1"/>
    <col min="4611" max="4617" width="10.140625" style="137" customWidth="1" collapsed="1"/>
    <col min="4618" max="4864" width="9.140625" style="137" collapsed="1"/>
    <col min="4865" max="4865" width="26.7109375" style="137" customWidth="1" collapsed="1"/>
    <col min="4866" max="4866" width="10" style="137" customWidth="1" collapsed="1"/>
    <col min="4867" max="4873" width="10.140625" style="137" customWidth="1" collapsed="1"/>
    <col min="4874" max="5120" width="9.140625" style="137" collapsed="1"/>
    <col min="5121" max="5121" width="26.7109375" style="137" customWidth="1" collapsed="1"/>
    <col min="5122" max="5122" width="10" style="137" customWidth="1" collapsed="1"/>
    <col min="5123" max="5129" width="10.140625" style="137" customWidth="1" collapsed="1"/>
    <col min="5130" max="5376" width="9.140625" style="137" collapsed="1"/>
    <col min="5377" max="5377" width="26.7109375" style="137" customWidth="1" collapsed="1"/>
    <col min="5378" max="5378" width="10" style="137" customWidth="1" collapsed="1"/>
    <col min="5379" max="5385" width="10.140625" style="137" customWidth="1" collapsed="1"/>
    <col min="5386" max="5632" width="9.140625" style="137" collapsed="1"/>
    <col min="5633" max="5633" width="26.7109375" style="137" customWidth="1" collapsed="1"/>
    <col min="5634" max="5634" width="10" style="137" customWidth="1" collapsed="1"/>
    <col min="5635" max="5641" width="10.140625" style="137" customWidth="1" collapsed="1"/>
    <col min="5642" max="5888" width="9.140625" style="137" collapsed="1"/>
    <col min="5889" max="5889" width="26.7109375" style="137" customWidth="1" collapsed="1"/>
    <col min="5890" max="5890" width="10" style="137" customWidth="1" collapsed="1"/>
    <col min="5891" max="5897" width="10.140625" style="137" customWidth="1" collapsed="1"/>
    <col min="5898" max="6144" width="9.140625" style="137" collapsed="1"/>
    <col min="6145" max="6145" width="26.7109375" style="137" customWidth="1" collapsed="1"/>
    <col min="6146" max="6146" width="10" style="137" customWidth="1" collapsed="1"/>
    <col min="6147" max="6153" width="10.140625" style="137" customWidth="1" collapsed="1"/>
    <col min="6154" max="6400" width="9.140625" style="137" collapsed="1"/>
    <col min="6401" max="6401" width="26.7109375" style="137" customWidth="1" collapsed="1"/>
    <col min="6402" max="6402" width="10" style="137" customWidth="1" collapsed="1"/>
    <col min="6403" max="6409" width="10.140625" style="137" customWidth="1" collapsed="1"/>
    <col min="6410" max="6656" width="9.140625" style="137" collapsed="1"/>
    <col min="6657" max="6657" width="26.7109375" style="137" customWidth="1" collapsed="1"/>
    <col min="6658" max="6658" width="10" style="137" customWidth="1" collapsed="1"/>
    <col min="6659" max="6665" width="10.140625" style="137" customWidth="1" collapsed="1"/>
    <col min="6666" max="6912" width="9.140625" style="137" collapsed="1"/>
    <col min="6913" max="6913" width="26.7109375" style="137" customWidth="1" collapsed="1"/>
    <col min="6914" max="6914" width="10" style="137" customWidth="1" collapsed="1"/>
    <col min="6915" max="6921" width="10.140625" style="137" customWidth="1" collapsed="1"/>
    <col min="6922" max="7168" width="9.140625" style="137" collapsed="1"/>
    <col min="7169" max="7169" width="26.7109375" style="137" customWidth="1" collapsed="1"/>
    <col min="7170" max="7170" width="10" style="137" customWidth="1" collapsed="1"/>
    <col min="7171" max="7177" width="10.140625" style="137" customWidth="1" collapsed="1"/>
    <col min="7178" max="7424" width="9.140625" style="137" collapsed="1"/>
    <col min="7425" max="7425" width="26.7109375" style="137" customWidth="1" collapsed="1"/>
    <col min="7426" max="7426" width="10" style="137" customWidth="1" collapsed="1"/>
    <col min="7427" max="7433" width="10.140625" style="137" customWidth="1" collapsed="1"/>
    <col min="7434" max="7680" width="9.140625" style="137" collapsed="1"/>
    <col min="7681" max="7681" width="26.7109375" style="137" customWidth="1" collapsed="1"/>
    <col min="7682" max="7682" width="10" style="137" customWidth="1" collapsed="1"/>
    <col min="7683" max="7689" width="10.140625" style="137" customWidth="1" collapsed="1"/>
    <col min="7690" max="7936" width="9.140625" style="137" collapsed="1"/>
    <col min="7937" max="7937" width="26.7109375" style="137" customWidth="1" collapsed="1"/>
    <col min="7938" max="7938" width="10" style="137" customWidth="1" collapsed="1"/>
    <col min="7939" max="7945" width="10.140625" style="137" customWidth="1" collapsed="1"/>
    <col min="7946" max="8192" width="9.140625" style="137" collapsed="1"/>
    <col min="8193" max="8193" width="26.7109375" style="137" customWidth="1" collapsed="1"/>
    <col min="8194" max="8194" width="10" style="137" customWidth="1" collapsed="1"/>
    <col min="8195" max="8201" width="10.140625" style="137" customWidth="1" collapsed="1"/>
    <col min="8202" max="8448" width="9.140625" style="137" collapsed="1"/>
    <col min="8449" max="8449" width="26.7109375" style="137" customWidth="1" collapsed="1"/>
    <col min="8450" max="8450" width="10" style="137" customWidth="1" collapsed="1"/>
    <col min="8451" max="8457" width="10.140625" style="137" customWidth="1" collapsed="1"/>
    <col min="8458" max="8704" width="9.140625" style="137" collapsed="1"/>
    <col min="8705" max="8705" width="26.7109375" style="137" customWidth="1" collapsed="1"/>
    <col min="8706" max="8706" width="10" style="137" customWidth="1" collapsed="1"/>
    <col min="8707" max="8713" width="10.140625" style="137" customWidth="1" collapsed="1"/>
    <col min="8714" max="8960" width="9.140625" style="137" collapsed="1"/>
    <col min="8961" max="8961" width="26.7109375" style="137" customWidth="1" collapsed="1"/>
    <col min="8962" max="8962" width="10" style="137" customWidth="1" collapsed="1"/>
    <col min="8963" max="8969" width="10.140625" style="137" customWidth="1" collapsed="1"/>
    <col min="8970" max="9216" width="9.140625" style="137" collapsed="1"/>
    <col min="9217" max="9217" width="26.7109375" style="137" customWidth="1" collapsed="1"/>
    <col min="9218" max="9218" width="10" style="137" customWidth="1" collapsed="1"/>
    <col min="9219" max="9225" width="10.140625" style="137" customWidth="1" collapsed="1"/>
    <col min="9226" max="9472" width="9.140625" style="137" collapsed="1"/>
    <col min="9473" max="9473" width="26.7109375" style="137" customWidth="1" collapsed="1"/>
    <col min="9474" max="9474" width="10" style="137" customWidth="1" collapsed="1"/>
    <col min="9475" max="9481" width="10.140625" style="137" customWidth="1" collapsed="1"/>
    <col min="9482" max="9728" width="9.140625" style="137" collapsed="1"/>
    <col min="9729" max="9729" width="26.7109375" style="137" customWidth="1" collapsed="1"/>
    <col min="9730" max="9730" width="10" style="137" customWidth="1" collapsed="1"/>
    <col min="9731" max="9737" width="10.140625" style="137" customWidth="1" collapsed="1"/>
    <col min="9738" max="9984" width="9.140625" style="137" collapsed="1"/>
    <col min="9985" max="9985" width="26.7109375" style="137" customWidth="1" collapsed="1"/>
    <col min="9986" max="9986" width="10" style="137" customWidth="1" collapsed="1"/>
    <col min="9987" max="9993" width="10.140625" style="137" customWidth="1" collapsed="1"/>
    <col min="9994" max="10240" width="9.140625" style="137" collapsed="1"/>
    <col min="10241" max="10241" width="26.7109375" style="137" customWidth="1" collapsed="1"/>
    <col min="10242" max="10242" width="10" style="137" customWidth="1" collapsed="1"/>
    <col min="10243" max="10249" width="10.140625" style="137" customWidth="1" collapsed="1"/>
    <col min="10250" max="10496" width="9.140625" style="137" collapsed="1"/>
    <col min="10497" max="10497" width="26.7109375" style="137" customWidth="1" collapsed="1"/>
    <col min="10498" max="10498" width="10" style="137" customWidth="1" collapsed="1"/>
    <col min="10499" max="10505" width="10.140625" style="137" customWidth="1" collapsed="1"/>
    <col min="10506" max="10752" width="9.140625" style="137" collapsed="1"/>
    <col min="10753" max="10753" width="26.7109375" style="137" customWidth="1" collapsed="1"/>
    <col min="10754" max="10754" width="10" style="137" customWidth="1" collapsed="1"/>
    <col min="10755" max="10761" width="10.140625" style="137" customWidth="1" collapsed="1"/>
    <col min="10762" max="11008" width="9.140625" style="137" collapsed="1"/>
    <col min="11009" max="11009" width="26.7109375" style="137" customWidth="1" collapsed="1"/>
    <col min="11010" max="11010" width="10" style="137" customWidth="1" collapsed="1"/>
    <col min="11011" max="11017" width="10.140625" style="137" customWidth="1" collapsed="1"/>
    <col min="11018" max="11264" width="9.140625" style="137" collapsed="1"/>
    <col min="11265" max="11265" width="26.7109375" style="137" customWidth="1" collapsed="1"/>
    <col min="11266" max="11266" width="10" style="137" customWidth="1" collapsed="1"/>
    <col min="11267" max="11273" width="10.140625" style="137" customWidth="1" collapsed="1"/>
    <col min="11274" max="11520" width="9.140625" style="137" collapsed="1"/>
    <col min="11521" max="11521" width="26.7109375" style="137" customWidth="1" collapsed="1"/>
    <col min="11522" max="11522" width="10" style="137" customWidth="1" collapsed="1"/>
    <col min="11523" max="11529" width="10.140625" style="137" customWidth="1" collapsed="1"/>
    <col min="11530" max="11776" width="9.140625" style="137" collapsed="1"/>
    <col min="11777" max="11777" width="26.7109375" style="137" customWidth="1" collapsed="1"/>
    <col min="11778" max="11778" width="10" style="137" customWidth="1" collapsed="1"/>
    <col min="11779" max="11785" width="10.140625" style="137" customWidth="1" collapsed="1"/>
    <col min="11786" max="12032" width="9.140625" style="137" collapsed="1"/>
    <col min="12033" max="12033" width="26.7109375" style="137" customWidth="1" collapsed="1"/>
    <col min="12034" max="12034" width="10" style="137" customWidth="1" collapsed="1"/>
    <col min="12035" max="12041" width="10.140625" style="137" customWidth="1" collapsed="1"/>
    <col min="12042" max="12288" width="9.140625" style="137" collapsed="1"/>
    <col min="12289" max="12289" width="26.7109375" style="137" customWidth="1" collapsed="1"/>
    <col min="12290" max="12290" width="10" style="137" customWidth="1" collapsed="1"/>
    <col min="12291" max="12297" width="10.140625" style="137" customWidth="1" collapsed="1"/>
    <col min="12298" max="12544" width="9.140625" style="137" collapsed="1"/>
    <col min="12545" max="12545" width="26.7109375" style="137" customWidth="1" collapsed="1"/>
    <col min="12546" max="12546" width="10" style="137" customWidth="1" collapsed="1"/>
    <col min="12547" max="12553" width="10.140625" style="137" customWidth="1" collapsed="1"/>
    <col min="12554" max="12800" width="9.140625" style="137" collapsed="1"/>
    <col min="12801" max="12801" width="26.7109375" style="137" customWidth="1" collapsed="1"/>
    <col min="12802" max="12802" width="10" style="137" customWidth="1" collapsed="1"/>
    <col min="12803" max="12809" width="10.140625" style="137" customWidth="1" collapsed="1"/>
    <col min="12810" max="13056" width="9.140625" style="137" collapsed="1"/>
    <col min="13057" max="13057" width="26.7109375" style="137" customWidth="1" collapsed="1"/>
    <col min="13058" max="13058" width="10" style="137" customWidth="1" collapsed="1"/>
    <col min="13059" max="13065" width="10.140625" style="137" customWidth="1" collapsed="1"/>
    <col min="13066" max="13312" width="9.140625" style="137" collapsed="1"/>
    <col min="13313" max="13313" width="26.7109375" style="137" customWidth="1" collapsed="1"/>
    <col min="13314" max="13314" width="10" style="137" customWidth="1" collapsed="1"/>
    <col min="13315" max="13321" width="10.140625" style="137" customWidth="1" collapsed="1"/>
    <col min="13322" max="13568" width="9.140625" style="137" collapsed="1"/>
    <col min="13569" max="13569" width="26.7109375" style="137" customWidth="1" collapsed="1"/>
    <col min="13570" max="13570" width="10" style="137" customWidth="1" collapsed="1"/>
    <col min="13571" max="13577" width="10.140625" style="137" customWidth="1" collapsed="1"/>
    <col min="13578" max="13824" width="9.140625" style="137" collapsed="1"/>
    <col min="13825" max="13825" width="26.7109375" style="137" customWidth="1" collapsed="1"/>
    <col min="13826" max="13826" width="10" style="137" customWidth="1" collapsed="1"/>
    <col min="13827" max="13833" width="10.140625" style="137" customWidth="1" collapsed="1"/>
    <col min="13834" max="14080" width="9.140625" style="137" collapsed="1"/>
    <col min="14081" max="14081" width="26.7109375" style="137" customWidth="1" collapsed="1"/>
    <col min="14082" max="14082" width="10" style="137" customWidth="1" collapsed="1"/>
    <col min="14083" max="14089" width="10.140625" style="137" customWidth="1" collapsed="1"/>
    <col min="14090" max="14336" width="9.140625" style="137" collapsed="1"/>
    <col min="14337" max="14337" width="26.7109375" style="137" customWidth="1" collapsed="1"/>
    <col min="14338" max="14338" width="10" style="137" customWidth="1" collapsed="1"/>
    <col min="14339" max="14345" width="10.140625" style="137" customWidth="1" collapsed="1"/>
    <col min="14346" max="14592" width="9.140625" style="137" collapsed="1"/>
    <col min="14593" max="14593" width="26.7109375" style="137" customWidth="1" collapsed="1"/>
    <col min="14594" max="14594" width="10" style="137" customWidth="1" collapsed="1"/>
    <col min="14595" max="14601" width="10.140625" style="137" customWidth="1" collapsed="1"/>
    <col min="14602" max="14848" width="9.140625" style="137" collapsed="1"/>
    <col min="14849" max="14849" width="26.7109375" style="137" customWidth="1" collapsed="1"/>
    <col min="14850" max="14850" width="10" style="137" customWidth="1" collapsed="1"/>
    <col min="14851" max="14857" width="10.140625" style="137" customWidth="1" collapsed="1"/>
    <col min="14858" max="15104" width="9.140625" style="137" collapsed="1"/>
    <col min="15105" max="15105" width="26.7109375" style="137" customWidth="1" collapsed="1"/>
    <col min="15106" max="15106" width="10" style="137" customWidth="1" collapsed="1"/>
    <col min="15107" max="15113" width="10.140625" style="137" customWidth="1" collapsed="1"/>
    <col min="15114" max="15360" width="9.140625" style="137" collapsed="1"/>
    <col min="15361" max="15361" width="26.7109375" style="137" customWidth="1" collapsed="1"/>
    <col min="15362" max="15362" width="10" style="137" customWidth="1" collapsed="1"/>
    <col min="15363" max="15369" width="10.140625" style="137" customWidth="1" collapsed="1"/>
    <col min="15370" max="15616" width="9.140625" style="137" collapsed="1"/>
    <col min="15617" max="15617" width="26.7109375" style="137" customWidth="1" collapsed="1"/>
    <col min="15618" max="15618" width="10" style="137" customWidth="1" collapsed="1"/>
    <col min="15619" max="15625" width="10.140625" style="137" customWidth="1" collapsed="1"/>
    <col min="15626" max="15872" width="9.140625" style="137" collapsed="1"/>
    <col min="15873" max="15873" width="26.7109375" style="137" customWidth="1" collapsed="1"/>
    <col min="15874" max="15874" width="10" style="137" customWidth="1" collapsed="1"/>
    <col min="15875" max="15881" width="10.140625" style="137" customWidth="1" collapsed="1"/>
    <col min="15882" max="16128" width="9.140625" style="137" collapsed="1"/>
    <col min="16129" max="16129" width="26.7109375" style="137" customWidth="1" collapsed="1"/>
    <col min="16130" max="16130" width="10" style="137" customWidth="1" collapsed="1"/>
    <col min="16131" max="16137" width="10.140625" style="137" customWidth="1" collapsed="1"/>
    <col min="16138" max="16384" width="9.140625" style="137" collapsed="1"/>
  </cols>
  <sheetData>
    <row r="1" spans="1:11" ht="14.25" customHeight="1" x14ac:dyDescent="0.2">
      <c r="A1" s="110" t="s">
        <v>4243</v>
      </c>
      <c r="B1" s="110"/>
      <c r="C1" s="110"/>
      <c r="D1" s="110"/>
      <c r="E1" s="110"/>
      <c r="F1" s="110"/>
      <c r="G1" s="110"/>
      <c r="H1" s="110"/>
      <c r="I1" s="110"/>
      <c r="K1" s="138"/>
    </row>
    <row r="2" spans="1:11" ht="12.75" customHeight="1" x14ac:dyDescent="0.2">
      <c r="A2" s="113"/>
      <c r="B2" s="113"/>
      <c r="C2" s="113"/>
      <c r="D2" s="113"/>
      <c r="E2" s="113"/>
      <c r="F2" s="113"/>
      <c r="G2" s="113"/>
      <c r="H2" s="113"/>
      <c r="I2" s="113"/>
    </row>
    <row r="3" spans="1:11" ht="12.75" customHeight="1" x14ac:dyDescent="0.2">
      <c r="A3" s="316" t="s">
        <v>28</v>
      </c>
      <c r="B3" s="334" t="s">
        <v>120</v>
      </c>
      <c r="C3" s="334" t="s">
        <v>121</v>
      </c>
      <c r="D3" s="334"/>
      <c r="E3" s="334"/>
      <c r="F3" s="334"/>
      <c r="G3" s="329" t="s">
        <v>122</v>
      </c>
      <c r="H3" s="329"/>
      <c r="I3" s="329"/>
    </row>
    <row r="4" spans="1:11" ht="12.75" customHeight="1" x14ac:dyDescent="0.2">
      <c r="A4" s="317"/>
      <c r="B4" s="335"/>
      <c r="C4" s="334" t="s">
        <v>123</v>
      </c>
      <c r="D4" s="334" t="s">
        <v>124</v>
      </c>
      <c r="E4" s="334" t="s">
        <v>125</v>
      </c>
      <c r="F4" s="334" t="s">
        <v>126</v>
      </c>
      <c r="G4" s="334" t="s">
        <v>127</v>
      </c>
      <c r="H4" s="334" t="s">
        <v>4244</v>
      </c>
      <c r="I4" s="329" t="s">
        <v>4245</v>
      </c>
    </row>
    <row r="5" spans="1:11" ht="12.75" customHeight="1" x14ac:dyDescent="0.2">
      <c r="A5" s="317"/>
      <c r="B5" s="335"/>
      <c r="C5" s="337"/>
      <c r="D5" s="337"/>
      <c r="E5" s="337"/>
      <c r="F5" s="337"/>
      <c r="G5" s="337"/>
      <c r="H5" s="337"/>
      <c r="I5" s="330"/>
    </row>
    <row r="6" spans="1:11" ht="12.75" customHeight="1" x14ac:dyDescent="0.2">
      <c r="A6" s="317"/>
      <c r="B6" s="335"/>
      <c r="C6" s="337"/>
      <c r="D6" s="337"/>
      <c r="E6" s="337"/>
      <c r="F6" s="337"/>
      <c r="G6" s="337"/>
      <c r="H6" s="337"/>
      <c r="I6" s="330"/>
    </row>
    <row r="7" spans="1:11" ht="12.75" customHeight="1" x14ac:dyDescent="0.2">
      <c r="A7" s="317"/>
      <c r="B7" s="335"/>
      <c r="C7" s="337"/>
      <c r="D7" s="337"/>
      <c r="E7" s="337"/>
      <c r="F7" s="337"/>
      <c r="G7" s="337"/>
      <c r="H7" s="337"/>
      <c r="I7" s="330"/>
    </row>
    <row r="8" spans="1:11" ht="12.75" customHeight="1" x14ac:dyDescent="0.2">
      <c r="A8" s="317"/>
      <c r="B8" s="336"/>
      <c r="C8" s="338"/>
      <c r="D8" s="338"/>
      <c r="E8" s="338"/>
      <c r="F8" s="338"/>
      <c r="G8" s="338"/>
      <c r="H8" s="338"/>
      <c r="I8" s="331"/>
    </row>
    <row r="9" spans="1:11" ht="12.75" customHeight="1" x14ac:dyDescent="0.2">
      <c r="A9" s="318"/>
      <c r="B9" s="139" t="s">
        <v>4246</v>
      </c>
      <c r="C9" s="332" t="s">
        <v>128</v>
      </c>
      <c r="D9" s="333"/>
      <c r="E9" s="333"/>
      <c r="F9" s="333"/>
      <c r="G9" s="333"/>
      <c r="H9" s="333"/>
      <c r="I9" s="333"/>
    </row>
    <row r="10" spans="1:11" ht="12.75" customHeight="1" x14ac:dyDescent="0.2">
      <c r="A10" s="117" t="s">
        <v>34</v>
      </c>
      <c r="B10" s="118"/>
      <c r="C10" s="118"/>
      <c r="D10" s="118"/>
      <c r="E10" s="118"/>
      <c r="F10" s="118"/>
      <c r="G10" s="118"/>
      <c r="H10" s="118"/>
      <c r="I10" s="118"/>
    </row>
    <row r="11" spans="1:11" ht="12.75" customHeight="1" x14ac:dyDescent="0.2">
      <c r="B11" s="120" t="s">
        <v>4247</v>
      </c>
      <c r="C11" s="121"/>
      <c r="D11" s="121"/>
      <c r="E11" s="121"/>
      <c r="F11" s="121"/>
      <c r="G11" s="121"/>
      <c r="H11" s="121"/>
      <c r="I11" s="121"/>
    </row>
    <row r="12" spans="1:11" ht="12.75" customHeight="1" x14ac:dyDescent="0.2">
      <c r="A12" s="123" t="s">
        <v>35</v>
      </c>
      <c r="B12" s="140" t="str">
        <f>'1.'!B12</f>
        <v xml:space="preserve">647 136   </v>
      </c>
      <c r="C12" s="125" t="s">
        <v>141</v>
      </c>
      <c r="D12" s="141" t="s">
        <v>671</v>
      </c>
      <c r="E12" s="141" t="s">
        <v>219</v>
      </c>
      <c r="F12" s="141" t="s">
        <v>322</v>
      </c>
      <c r="G12" s="141" t="s">
        <v>746</v>
      </c>
      <c r="H12" s="141" t="s">
        <v>319</v>
      </c>
      <c r="I12" s="141" t="s">
        <v>669</v>
      </c>
      <c r="K12" s="142"/>
    </row>
    <row r="13" spans="1:11" ht="12.75" customHeight="1" x14ac:dyDescent="0.2">
      <c r="A13" s="118" t="s">
        <v>37</v>
      </c>
      <c r="B13" s="118"/>
      <c r="C13" s="127"/>
      <c r="D13" s="143"/>
      <c r="E13" s="143"/>
      <c r="F13" s="143"/>
      <c r="G13" s="143"/>
      <c r="H13" s="143"/>
      <c r="I13" s="143"/>
    </row>
    <row r="14" spans="1:11" ht="12.75" customHeight="1" x14ac:dyDescent="0.2">
      <c r="A14" s="118" t="s">
        <v>38</v>
      </c>
      <c r="B14" s="118"/>
      <c r="C14" s="127"/>
      <c r="D14" s="143"/>
      <c r="E14" s="143"/>
      <c r="F14" s="143"/>
      <c r="G14" s="143"/>
      <c r="H14" s="143"/>
      <c r="I14" s="143"/>
    </row>
    <row r="15" spans="1:11" ht="12.75" customHeight="1" x14ac:dyDescent="0.2">
      <c r="A15" s="123" t="s">
        <v>39</v>
      </c>
      <c r="B15" s="140" t="str">
        <f>'1.'!B15</f>
        <v xml:space="preserve">(50 037)  </v>
      </c>
      <c r="C15" s="125" t="s">
        <v>180</v>
      </c>
      <c r="D15" s="141" t="s">
        <v>690</v>
      </c>
      <c r="E15" s="141" t="s">
        <v>645</v>
      </c>
      <c r="F15" s="141" t="s">
        <v>253</v>
      </c>
      <c r="G15" s="141" t="s">
        <v>1520</v>
      </c>
      <c r="H15" s="141" t="s">
        <v>357</v>
      </c>
      <c r="I15" s="141" t="s">
        <v>643</v>
      </c>
    </row>
    <row r="16" spans="1:11" ht="12.75" customHeight="1" x14ac:dyDescent="0.2">
      <c r="B16" s="129" t="s">
        <v>42</v>
      </c>
      <c r="C16" s="121"/>
      <c r="D16" s="121"/>
      <c r="E16" s="121"/>
      <c r="F16" s="121"/>
      <c r="G16" s="121"/>
      <c r="H16" s="121"/>
      <c r="I16" s="121"/>
    </row>
    <row r="17" spans="1:16" ht="12.75" customHeight="1" x14ac:dyDescent="0.2">
      <c r="A17" s="118" t="s">
        <v>43</v>
      </c>
      <c r="B17" s="118"/>
      <c r="C17" s="118"/>
      <c r="D17" s="113"/>
      <c r="E17" s="113"/>
      <c r="F17" s="113"/>
      <c r="G17" s="113"/>
      <c r="H17" s="113"/>
      <c r="I17" s="113"/>
    </row>
    <row r="18" spans="1:16" ht="12.75" customHeight="1" x14ac:dyDescent="0.2">
      <c r="A18" s="123" t="s">
        <v>44</v>
      </c>
      <c r="B18" s="140" t="str">
        <f>'1.'!B18</f>
        <v xml:space="preserve">313 154   </v>
      </c>
      <c r="C18" s="125" t="s">
        <v>141</v>
      </c>
      <c r="D18" s="141" t="s">
        <v>101</v>
      </c>
      <c r="E18" s="141" t="s">
        <v>621</v>
      </c>
      <c r="F18" s="141" t="s">
        <v>727</v>
      </c>
      <c r="G18" s="141" t="s">
        <v>1012</v>
      </c>
      <c r="H18" s="141" t="s">
        <v>188</v>
      </c>
      <c r="I18" s="141" t="s">
        <v>1521</v>
      </c>
    </row>
    <row r="19" spans="1:16" ht="12.75" customHeight="1" x14ac:dyDescent="0.2">
      <c r="A19" s="123" t="s">
        <v>47</v>
      </c>
      <c r="B19" s="140" t="str">
        <f>'1.'!B19</f>
        <v xml:space="preserve">145 960   </v>
      </c>
      <c r="C19" s="125" t="s">
        <v>141</v>
      </c>
      <c r="D19" s="141" t="s">
        <v>645</v>
      </c>
      <c r="E19" s="141" t="s">
        <v>667</v>
      </c>
      <c r="F19" s="141" t="s">
        <v>502</v>
      </c>
      <c r="G19" s="141" t="s">
        <v>1522</v>
      </c>
      <c r="H19" s="141" t="s">
        <v>412</v>
      </c>
      <c r="I19" s="141" t="s">
        <v>227</v>
      </c>
    </row>
    <row r="20" spans="1:16" ht="12.75" customHeight="1" x14ac:dyDescent="0.2">
      <c r="A20" s="123" t="s">
        <v>49</v>
      </c>
      <c r="B20" s="140" t="str">
        <f>'1.'!B20</f>
        <v xml:space="preserve">89 366    </v>
      </c>
      <c r="C20" s="125" t="s">
        <v>281</v>
      </c>
      <c r="D20" s="141" t="s">
        <v>610</v>
      </c>
      <c r="E20" s="141" t="s">
        <v>217</v>
      </c>
      <c r="F20" s="141" t="s">
        <v>542</v>
      </c>
      <c r="G20" s="141" t="s">
        <v>1523</v>
      </c>
      <c r="H20" s="141" t="s">
        <v>304</v>
      </c>
      <c r="I20" s="141" t="s">
        <v>747</v>
      </c>
    </row>
    <row r="21" spans="1:16" ht="12.75" customHeight="1" x14ac:dyDescent="0.2">
      <c r="A21" s="123" t="s">
        <v>51</v>
      </c>
      <c r="B21" s="140" t="str">
        <f>'1.'!B21</f>
        <v xml:space="preserve">59 914    </v>
      </c>
      <c r="C21" s="125" t="s">
        <v>171</v>
      </c>
      <c r="D21" s="141" t="s">
        <v>213</v>
      </c>
      <c r="E21" s="141" t="s">
        <v>45</v>
      </c>
      <c r="F21" s="141" t="s">
        <v>361</v>
      </c>
      <c r="G21" s="141" t="s">
        <v>1524</v>
      </c>
      <c r="H21" s="141" t="s">
        <v>423</v>
      </c>
      <c r="I21" s="141" t="s">
        <v>1020</v>
      </c>
    </row>
    <row r="22" spans="1:16" ht="12.75" customHeight="1" x14ac:dyDescent="0.2">
      <c r="A22" s="123" t="s">
        <v>53</v>
      </c>
      <c r="B22" s="140" t="str">
        <f>'1.'!B22</f>
        <v xml:space="preserve">38 741    </v>
      </c>
      <c r="C22" s="125" t="s">
        <v>71</v>
      </c>
      <c r="D22" s="141" t="s">
        <v>561</v>
      </c>
      <c r="E22" s="141" t="s">
        <v>1454</v>
      </c>
      <c r="F22" s="141" t="s">
        <v>1018</v>
      </c>
      <c r="G22" s="141" t="s">
        <v>700</v>
      </c>
      <c r="H22" s="141" t="s">
        <v>71</v>
      </c>
      <c r="I22" s="141" t="s">
        <v>746</v>
      </c>
    </row>
    <row r="23" spans="1:16" ht="12.75" customHeight="1" x14ac:dyDescent="0.2">
      <c r="B23" s="129" t="s">
        <v>55</v>
      </c>
      <c r="C23" s="121"/>
      <c r="D23" s="121"/>
      <c r="E23" s="121"/>
      <c r="F23" s="121"/>
      <c r="G23" s="121"/>
      <c r="H23" s="121"/>
      <c r="I23" s="121"/>
    </row>
    <row r="24" spans="1:16" ht="12.75" customHeight="1" x14ac:dyDescent="0.2">
      <c r="A24" s="123" t="s">
        <v>56</v>
      </c>
      <c r="B24" s="140" t="str">
        <f>'1.'!B24</f>
        <v xml:space="preserve">113 190   </v>
      </c>
      <c r="C24" s="125" t="s">
        <v>350</v>
      </c>
      <c r="D24" s="125" t="s">
        <v>166</v>
      </c>
      <c r="E24" s="125" t="s">
        <v>1011</v>
      </c>
      <c r="F24" s="125" t="s">
        <v>337</v>
      </c>
      <c r="G24" s="125" t="s">
        <v>1525</v>
      </c>
      <c r="H24" s="125" t="s">
        <v>317</v>
      </c>
      <c r="I24" s="125" t="s">
        <v>183</v>
      </c>
      <c r="J24" s="137" t="s">
        <v>170</v>
      </c>
      <c r="K24" s="137" t="s">
        <v>170</v>
      </c>
      <c r="L24" s="137" t="s">
        <v>170</v>
      </c>
      <c r="M24" s="137" t="s">
        <v>170</v>
      </c>
      <c r="N24" s="137" t="s">
        <v>170</v>
      </c>
      <c r="O24" s="137" t="s">
        <v>170</v>
      </c>
      <c r="P24" s="137" t="s">
        <v>170</v>
      </c>
    </row>
    <row r="25" spans="1:16" ht="12.75" customHeight="1" x14ac:dyDescent="0.2">
      <c r="A25" s="118" t="s">
        <v>58</v>
      </c>
      <c r="B25" s="140" t="str">
        <f>'1.'!B25</f>
        <v xml:space="preserve">          </v>
      </c>
      <c r="C25" s="125" t="s">
        <v>41</v>
      </c>
      <c r="D25" s="125" t="s">
        <v>41</v>
      </c>
      <c r="E25" s="125" t="s">
        <v>41</v>
      </c>
      <c r="F25" s="125" t="s">
        <v>41</v>
      </c>
      <c r="G25" s="125" t="s">
        <v>41</v>
      </c>
      <c r="H25" s="125" t="s">
        <v>41</v>
      </c>
      <c r="I25" s="125" t="s">
        <v>41</v>
      </c>
      <c r="J25" s="137" t="s">
        <v>170</v>
      </c>
      <c r="K25" s="137" t="s">
        <v>170</v>
      </c>
      <c r="L25" s="137" t="s">
        <v>170</v>
      </c>
      <c r="M25" s="137" t="s">
        <v>170</v>
      </c>
      <c r="N25" s="137" t="s">
        <v>170</v>
      </c>
      <c r="O25" s="137" t="s">
        <v>170</v>
      </c>
      <c r="P25" s="137" t="s">
        <v>170</v>
      </c>
    </row>
    <row r="26" spans="1:16" ht="12.75" customHeight="1" x14ac:dyDescent="0.2">
      <c r="A26" s="123" t="s">
        <v>59</v>
      </c>
      <c r="B26" s="140" t="str">
        <f>'1.'!B26</f>
        <v xml:space="preserve">51 818    </v>
      </c>
      <c r="C26" s="125" t="s">
        <v>71</v>
      </c>
      <c r="D26" s="125" t="s">
        <v>516</v>
      </c>
      <c r="E26" s="125" t="s">
        <v>197</v>
      </c>
      <c r="F26" s="125" t="s">
        <v>383</v>
      </c>
      <c r="G26" s="125" t="s">
        <v>195</v>
      </c>
      <c r="H26" s="125" t="s">
        <v>329</v>
      </c>
      <c r="I26" s="125" t="s">
        <v>663</v>
      </c>
      <c r="J26" s="137" t="s">
        <v>170</v>
      </c>
      <c r="K26" s="137" t="s">
        <v>170</v>
      </c>
      <c r="L26" s="137" t="s">
        <v>170</v>
      </c>
      <c r="M26" s="137" t="s">
        <v>170</v>
      </c>
      <c r="N26" s="137" t="s">
        <v>170</v>
      </c>
      <c r="O26" s="137" t="s">
        <v>170</v>
      </c>
      <c r="P26" s="137" t="s">
        <v>170</v>
      </c>
    </row>
    <row r="27" spans="1:16" ht="12.75" customHeight="1" x14ac:dyDescent="0.2">
      <c r="A27" s="123" t="s">
        <v>61</v>
      </c>
      <c r="B27" s="140" t="str">
        <f>'1.'!B27</f>
        <v xml:space="preserve">26 020    </v>
      </c>
      <c r="C27" s="125" t="s">
        <v>71</v>
      </c>
      <c r="D27" s="125" t="s">
        <v>480</v>
      </c>
      <c r="E27" s="125" t="s">
        <v>1526</v>
      </c>
      <c r="F27" s="125" t="s">
        <v>316</v>
      </c>
      <c r="G27" s="125" t="s">
        <v>648</v>
      </c>
      <c r="H27" s="125" t="s">
        <v>388</v>
      </c>
      <c r="I27" s="125" t="s">
        <v>632</v>
      </c>
      <c r="J27" s="137" t="s">
        <v>170</v>
      </c>
      <c r="K27" s="137" t="s">
        <v>170</v>
      </c>
      <c r="L27" s="137" t="s">
        <v>170</v>
      </c>
      <c r="M27" s="137" t="s">
        <v>170</v>
      </c>
      <c r="N27" s="137" t="s">
        <v>170</v>
      </c>
      <c r="O27" s="137" t="s">
        <v>170</v>
      </c>
      <c r="P27" s="137" t="s">
        <v>170</v>
      </c>
    </row>
    <row r="28" spans="1:16" ht="12.75" customHeight="1" x14ac:dyDescent="0.2">
      <c r="A28" s="123" t="s">
        <v>63</v>
      </c>
      <c r="B28" s="140" t="str">
        <f>'1.'!B28</f>
        <v xml:space="preserve">12 535    </v>
      </c>
      <c r="C28" s="125" t="s">
        <v>71</v>
      </c>
      <c r="D28" s="125" t="s">
        <v>399</v>
      </c>
      <c r="E28" s="125" t="s">
        <v>1527</v>
      </c>
      <c r="F28" s="125" t="s">
        <v>1528</v>
      </c>
      <c r="G28" s="125" t="s">
        <v>1529</v>
      </c>
      <c r="H28" s="125" t="s">
        <v>71</v>
      </c>
      <c r="I28" s="125" t="s">
        <v>198</v>
      </c>
      <c r="J28" s="137" t="s">
        <v>170</v>
      </c>
      <c r="K28" s="137" t="s">
        <v>170</v>
      </c>
      <c r="L28" s="137" t="s">
        <v>170</v>
      </c>
      <c r="M28" s="137" t="s">
        <v>170</v>
      </c>
      <c r="N28" s="137" t="s">
        <v>170</v>
      </c>
      <c r="O28" s="137" t="s">
        <v>170</v>
      </c>
      <c r="P28" s="137" t="s">
        <v>170</v>
      </c>
    </row>
    <row r="29" spans="1:16" s="144" customFormat="1" ht="12.75" customHeight="1" x14ac:dyDescent="0.2">
      <c r="A29" s="123" t="s">
        <v>65</v>
      </c>
      <c r="B29" s="140" t="str">
        <f>'1.'!B29</f>
        <v xml:space="preserve">192 265   </v>
      </c>
      <c r="C29" s="125" t="s">
        <v>141</v>
      </c>
      <c r="D29" s="125" t="s">
        <v>429</v>
      </c>
      <c r="E29" s="125" t="s">
        <v>687</v>
      </c>
      <c r="F29" s="125" t="s">
        <v>393</v>
      </c>
      <c r="G29" s="125" t="s">
        <v>708</v>
      </c>
      <c r="H29" s="125" t="s">
        <v>133</v>
      </c>
      <c r="I29" s="125" t="s">
        <v>493</v>
      </c>
      <c r="J29" s="137" t="s">
        <v>170</v>
      </c>
      <c r="K29" s="137" t="s">
        <v>170</v>
      </c>
      <c r="L29" s="137" t="s">
        <v>170</v>
      </c>
      <c r="M29" s="137" t="s">
        <v>170</v>
      </c>
      <c r="N29" s="137" t="s">
        <v>170</v>
      </c>
      <c r="O29" s="137" t="s">
        <v>170</v>
      </c>
      <c r="P29" s="137" t="s">
        <v>170</v>
      </c>
    </row>
    <row r="30" spans="1:16" ht="12.75" customHeight="1" x14ac:dyDescent="0.2">
      <c r="A30" s="133" t="s">
        <v>67</v>
      </c>
      <c r="B30" s="140" t="str">
        <f>'1.'!B30</f>
        <v xml:space="preserve">          </v>
      </c>
      <c r="C30" s="125" t="s">
        <v>41</v>
      </c>
      <c r="D30" s="125" t="s">
        <v>41</v>
      </c>
      <c r="E30" s="125" t="s">
        <v>41</v>
      </c>
      <c r="F30" s="125" t="s">
        <v>41</v>
      </c>
      <c r="G30" s="125" t="s">
        <v>41</v>
      </c>
      <c r="H30" s="125" t="s">
        <v>41</v>
      </c>
      <c r="I30" s="125" t="s">
        <v>41</v>
      </c>
      <c r="J30" s="137" t="s">
        <v>170</v>
      </c>
      <c r="K30" s="137" t="s">
        <v>170</v>
      </c>
      <c r="L30" s="137" t="s">
        <v>170</v>
      </c>
      <c r="M30" s="137" t="s">
        <v>170</v>
      </c>
      <c r="N30" s="137" t="s">
        <v>170</v>
      </c>
      <c r="O30" s="137" t="s">
        <v>170</v>
      </c>
      <c r="P30" s="137" t="s">
        <v>170</v>
      </c>
    </row>
    <row r="31" spans="1:16" ht="12.75" customHeight="1" x14ac:dyDescent="0.2">
      <c r="A31" s="123" t="s">
        <v>59</v>
      </c>
      <c r="B31" s="140" t="str">
        <f>'1.'!B31</f>
        <v xml:space="preserve">9 015     </v>
      </c>
      <c r="C31" s="125" t="s">
        <v>71</v>
      </c>
      <c r="D31" s="125" t="s">
        <v>674</v>
      </c>
      <c r="E31" s="125" t="s">
        <v>259</v>
      </c>
      <c r="F31" s="125" t="s">
        <v>1530</v>
      </c>
      <c r="G31" s="125" t="s">
        <v>1005</v>
      </c>
      <c r="H31" s="125" t="s">
        <v>71</v>
      </c>
      <c r="I31" s="125" t="s">
        <v>630</v>
      </c>
      <c r="J31" s="137" t="s">
        <v>170</v>
      </c>
      <c r="K31" s="137" t="s">
        <v>170</v>
      </c>
      <c r="L31" s="137" t="s">
        <v>170</v>
      </c>
      <c r="M31" s="137" t="s">
        <v>170</v>
      </c>
      <c r="N31" s="137" t="s">
        <v>170</v>
      </c>
      <c r="O31" s="137" t="s">
        <v>170</v>
      </c>
      <c r="P31" s="137" t="s">
        <v>170</v>
      </c>
    </row>
    <row r="32" spans="1:16" ht="12.75" customHeight="1" x14ac:dyDescent="0.2">
      <c r="A32" s="123" t="s">
        <v>61</v>
      </c>
      <c r="B32" s="140" t="str">
        <f>'1.'!B32</f>
        <v xml:space="preserve">(2 664)   </v>
      </c>
      <c r="C32" s="125" t="s">
        <v>71</v>
      </c>
      <c r="D32" s="125" t="s">
        <v>674</v>
      </c>
      <c r="E32" s="125" t="s">
        <v>45</v>
      </c>
      <c r="F32" s="125" t="s">
        <v>71</v>
      </c>
      <c r="G32" s="125" t="s">
        <v>1531</v>
      </c>
      <c r="H32" s="125" t="s">
        <v>71</v>
      </c>
      <c r="I32" s="125" t="s">
        <v>442</v>
      </c>
      <c r="J32" s="137" t="s">
        <v>170</v>
      </c>
      <c r="K32" s="137" t="s">
        <v>170</v>
      </c>
      <c r="L32" s="137" t="s">
        <v>170</v>
      </c>
      <c r="M32" s="137" t="s">
        <v>170</v>
      </c>
      <c r="N32" s="137" t="s">
        <v>170</v>
      </c>
      <c r="O32" s="137" t="s">
        <v>170</v>
      </c>
      <c r="P32" s="137" t="s">
        <v>170</v>
      </c>
    </row>
    <row r="33" spans="1:16" ht="12.75" customHeight="1" x14ac:dyDescent="0.2">
      <c r="A33" s="123" t="s">
        <v>63</v>
      </c>
      <c r="B33" s="140" t="str">
        <f>'1.'!B33</f>
        <v xml:space="preserve">/         </v>
      </c>
      <c r="C33" s="125" t="s">
        <v>71</v>
      </c>
      <c r="D33" s="125" t="s">
        <v>71</v>
      </c>
      <c r="E33" s="125" t="s">
        <v>198</v>
      </c>
      <c r="F33" s="125" t="s">
        <v>71</v>
      </c>
      <c r="G33" s="125" t="s">
        <v>628</v>
      </c>
      <c r="H33" s="125" t="s">
        <v>71</v>
      </c>
      <c r="I33" s="125" t="s">
        <v>1532</v>
      </c>
      <c r="J33" s="137" t="s">
        <v>170</v>
      </c>
      <c r="K33" s="137" t="s">
        <v>170</v>
      </c>
      <c r="L33" s="137" t="s">
        <v>170</v>
      </c>
      <c r="M33" s="137" t="s">
        <v>170</v>
      </c>
      <c r="N33" s="137" t="s">
        <v>170</v>
      </c>
      <c r="O33" s="137" t="s">
        <v>170</v>
      </c>
      <c r="P33" s="137" t="s">
        <v>170</v>
      </c>
    </row>
    <row r="34" spans="1:16" ht="12.75" customHeight="1" x14ac:dyDescent="0.2">
      <c r="A34" s="133" t="s">
        <v>72</v>
      </c>
      <c r="B34" s="140" t="str">
        <f>'1.'!B34</f>
        <v xml:space="preserve">          </v>
      </c>
      <c r="C34" s="125" t="s">
        <v>41</v>
      </c>
      <c r="D34" s="125" t="s">
        <v>41</v>
      </c>
      <c r="E34" s="125" t="s">
        <v>41</v>
      </c>
      <c r="F34" s="125" t="s">
        <v>41</v>
      </c>
      <c r="G34" s="125" t="s">
        <v>41</v>
      </c>
      <c r="H34" s="125" t="s">
        <v>41</v>
      </c>
      <c r="I34" s="125" t="s">
        <v>41</v>
      </c>
      <c r="J34" s="137" t="s">
        <v>170</v>
      </c>
      <c r="K34" s="137" t="s">
        <v>170</v>
      </c>
      <c r="L34" s="137" t="s">
        <v>170</v>
      </c>
      <c r="M34" s="137" t="s">
        <v>170</v>
      </c>
      <c r="N34" s="137" t="s">
        <v>170</v>
      </c>
      <c r="O34" s="137" t="s">
        <v>170</v>
      </c>
      <c r="P34" s="137" t="s">
        <v>170</v>
      </c>
    </row>
    <row r="35" spans="1:16" ht="12.75" customHeight="1" x14ac:dyDescent="0.2">
      <c r="A35" s="123" t="s">
        <v>73</v>
      </c>
      <c r="B35" s="140" t="str">
        <f>'1.'!B35</f>
        <v xml:space="preserve">82 990    </v>
      </c>
      <c r="C35" s="125" t="s">
        <v>423</v>
      </c>
      <c r="D35" s="125" t="s">
        <v>134</v>
      </c>
      <c r="E35" s="125" t="s">
        <v>275</v>
      </c>
      <c r="F35" s="125" t="s">
        <v>101</v>
      </c>
      <c r="G35" s="125" t="s">
        <v>1533</v>
      </c>
      <c r="H35" s="125" t="s">
        <v>271</v>
      </c>
      <c r="I35" s="125" t="s">
        <v>493</v>
      </c>
      <c r="J35" s="137" t="s">
        <v>170</v>
      </c>
      <c r="K35" s="137" t="s">
        <v>170</v>
      </c>
      <c r="L35" s="137" t="s">
        <v>170</v>
      </c>
      <c r="M35" s="137" t="s">
        <v>170</v>
      </c>
      <c r="N35" s="137" t="s">
        <v>170</v>
      </c>
      <c r="O35" s="137" t="s">
        <v>170</v>
      </c>
      <c r="P35" s="137" t="s">
        <v>170</v>
      </c>
    </row>
    <row r="36" spans="1:16" ht="12.75" customHeight="1" x14ac:dyDescent="0.2">
      <c r="A36" s="123" t="s">
        <v>59</v>
      </c>
      <c r="B36" s="140" t="str">
        <f>'1.'!B36</f>
        <v xml:space="preserve">54 472    </v>
      </c>
      <c r="C36" s="125" t="s">
        <v>71</v>
      </c>
      <c r="D36" s="125" t="s">
        <v>606</v>
      </c>
      <c r="E36" s="125" t="s">
        <v>1534</v>
      </c>
      <c r="F36" s="125" t="s">
        <v>375</v>
      </c>
      <c r="G36" s="125" t="s">
        <v>234</v>
      </c>
      <c r="H36" s="125" t="s">
        <v>271</v>
      </c>
      <c r="I36" s="125" t="s">
        <v>167</v>
      </c>
      <c r="J36" s="137" t="s">
        <v>170</v>
      </c>
      <c r="K36" s="137" t="s">
        <v>170</v>
      </c>
      <c r="L36" s="137" t="s">
        <v>170</v>
      </c>
      <c r="M36" s="137" t="s">
        <v>170</v>
      </c>
      <c r="N36" s="137" t="s">
        <v>170</v>
      </c>
      <c r="O36" s="137" t="s">
        <v>170</v>
      </c>
      <c r="P36" s="137" t="s">
        <v>170</v>
      </c>
    </row>
    <row r="37" spans="1:16" ht="12.75" customHeight="1" x14ac:dyDescent="0.2">
      <c r="A37" s="123" t="s">
        <v>61</v>
      </c>
      <c r="B37" s="140" t="str">
        <f>'1.'!B37</f>
        <v xml:space="preserve">45 079    </v>
      </c>
      <c r="C37" s="125" t="s">
        <v>71</v>
      </c>
      <c r="D37" s="125" t="s">
        <v>1535</v>
      </c>
      <c r="E37" s="125" t="s">
        <v>679</v>
      </c>
      <c r="F37" s="125" t="s">
        <v>284</v>
      </c>
      <c r="G37" s="125" t="s">
        <v>619</v>
      </c>
      <c r="H37" s="125" t="s">
        <v>71</v>
      </c>
      <c r="I37" s="125" t="s">
        <v>1536</v>
      </c>
      <c r="J37" s="137" t="s">
        <v>170</v>
      </c>
      <c r="K37" s="137" t="s">
        <v>170</v>
      </c>
      <c r="L37" s="137" t="s">
        <v>170</v>
      </c>
      <c r="M37" s="137" t="s">
        <v>170</v>
      </c>
      <c r="N37" s="137" t="s">
        <v>170</v>
      </c>
      <c r="O37" s="137" t="s">
        <v>170</v>
      </c>
      <c r="P37" s="137" t="s">
        <v>170</v>
      </c>
    </row>
    <row r="38" spans="1:16" ht="12.75" customHeight="1" x14ac:dyDescent="0.2">
      <c r="A38" s="123" t="s">
        <v>63</v>
      </c>
      <c r="B38" s="140" t="str">
        <f>'1.'!B38</f>
        <v xml:space="preserve">29 530    </v>
      </c>
      <c r="C38" s="125" t="s">
        <v>71</v>
      </c>
      <c r="D38" s="125" t="s">
        <v>425</v>
      </c>
      <c r="E38" s="125" t="s">
        <v>45</v>
      </c>
      <c r="F38" s="125" t="s">
        <v>257</v>
      </c>
      <c r="G38" s="125" t="s">
        <v>220</v>
      </c>
      <c r="H38" s="125" t="s">
        <v>71</v>
      </c>
      <c r="I38" s="125" t="s">
        <v>691</v>
      </c>
      <c r="J38" s="137" t="s">
        <v>170</v>
      </c>
      <c r="K38" s="137" t="s">
        <v>170</v>
      </c>
      <c r="L38" s="137" t="s">
        <v>170</v>
      </c>
      <c r="M38" s="137" t="s">
        <v>170</v>
      </c>
      <c r="N38" s="137" t="s">
        <v>170</v>
      </c>
      <c r="O38" s="137" t="s">
        <v>170</v>
      </c>
      <c r="P38" s="137" t="s">
        <v>170</v>
      </c>
    </row>
    <row r="39" spans="1:16" ht="12.75" customHeight="1" x14ac:dyDescent="0.2">
      <c r="A39" s="123" t="s">
        <v>78</v>
      </c>
      <c r="B39" s="140" t="str">
        <f>'1.'!B39</f>
        <v xml:space="preserve">(26 470)  </v>
      </c>
      <c r="C39" s="125" t="s">
        <v>71</v>
      </c>
      <c r="D39" s="125" t="s">
        <v>366</v>
      </c>
      <c r="E39" s="125" t="s">
        <v>136</v>
      </c>
      <c r="F39" s="125" t="s">
        <v>501</v>
      </c>
      <c r="G39" s="125" t="s">
        <v>692</v>
      </c>
      <c r="H39" s="125" t="s">
        <v>387</v>
      </c>
      <c r="I39" s="125" t="s">
        <v>216</v>
      </c>
      <c r="J39" s="137" t="s">
        <v>170</v>
      </c>
      <c r="K39" s="137" t="s">
        <v>170</v>
      </c>
      <c r="L39" s="137" t="s">
        <v>170</v>
      </c>
      <c r="M39" s="137" t="s">
        <v>170</v>
      </c>
      <c r="N39" s="137" t="s">
        <v>170</v>
      </c>
      <c r="O39" s="137" t="s">
        <v>170</v>
      </c>
      <c r="P39" s="137" t="s">
        <v>170</v>
      </c>
    </row>
    <row r="40" spans="1:16" ht="12.75" customHeight="1" x14ac:dyDescent="0.2">
      <c r="B40" s="129" t="s">
        <v>222</v>
      </c>
      <c r="C40" s="121"/>
      <c r="D40" s="121"/>
      <c r="E40" s="121"/>
      <c r="F40" s="121"/>
      <c r="G40" s="121"/>
      <c r="H40" s="121"/>
      <c r="I40" s="121"/>
    </row>
    <row r="41" spans="1:16" ht="12.75" customHeight="1" x14ac:dyDescent="0.2">
      <c r="A41" s="123" t="s">
        <v>80</v>
      </c>
      <c r="B41" s="140" t="str">
        <f>'1.'!B41</f>
        <v xml:space="preserve">307 398   </v>
      </c>
      <c r="C41" s="125" t="s">
        <v>406</v>
      </c>
      <c r="D41" s="141" t="s">
        <v>351</v>
      </c>
      <c r="E41" s="141" t="s">
        <v>648</v>
      </c>
      <c r="F41" s="141" t="s">
        <v>236</v>
      </c>
      <c r="G41" s="141" t="s">
        <v>1537</v>
      </c>
      <c r="H41" s="141" t="s">
        <v>319</v>
      </c>
      <c r="I41" s="141" t="s">
        <v>639</v>
      </c>
    </row>
    <row r="42" spans="1:16" ht="12.75" customHeight="1" x14ac:dyDescent="0.2">
      <c r="A42" s="123" t="s">
        <v>82</v>
      </c>
      <c r="B42" s="140" t="str">
        <f>'1.'!B42</f>
        <v xml:space="preserve">339 738   </v>
      </c>
      <c r="C42" s="125" t="s">
        <v>68</v>
      </c>
      <c r="D42" s="141" t="s">
        <v>1003</v>
      </c>
      <c r="E42" s="141" t="s">
        <v>190</v>
      </c>
      <c r="F42" s="141" t="s">
        <v>255</v>
      </c>
      <c r="G42" s="141" t="s">
        <v>1538</v>
      </c>
      <c r="H42" s="141" t="s">
        <v>412</v>
      </c>
      <c r="I42" s="141" t="s">
        <v>261</v>
      </c>
    </row>
    <row r="43" spans="1:16" ht="12.75" customHeight="1" x14ac:dyDescent="0.2">
      <c r="B43" s="129" t="s">
        <v>230</v>
      </c>
      <c r="C43" s="121"/>
      <c r="D43" s="121"/>
      <c r="E43" s="121"/>
      <c r="F43" s="121"/>
      <c r="G43" s="121"/>
      <c r="H43" s="121"/>
      <c r="I43" s="121"/>
    </row>
    <row r="44" spans="1:16" ht="12.75" customHeight="1" x14ac:dyDescent="0.2">
      <c r="A44" s="123" t="s">
        <v>84</v>
      </c>
      <c r="B44" s="140" t="str">
        <f>'1.'!B44</f>
        <v xml:space="preserve">277 872   </v>
      </c>
      <c r="C44" s="125" t="s">
        <v>406</v>
      </c>
      <c r="D44" s="141" t="s">
        <v>485</v>
      </c>
      <c r="E44" s="141" t="s">
        <v>658</v>
      </c>
      <c r="F44" s="141" t="s">
        <v>420</v>
      </c>
      <c r="G44" s="141" t="s">
        <v>162</v>
      </c>
      <c r="H44" s="141" t="s">
        <v>312</v>
      </c>
      <c r="I44" s="141" t="s">
        <v>677</v>
      </c>
      <c r="J44" s="137" t="s">
        <v>170</v>
      </c>
      <c r="K44" s="137" t="s">
        <v>170</v>
      </c>
      <c r="L44" s="137" t="s">
        <v>170</v>
      </c>
      <c r="M44" s="137" t="s">
        <v>170</v>
      </c>
      <c r="N44" s="137" t="s">
        <v>170</v>
      </c>
      <c r="O44" s="137" t="s">
        <v>170</v>
      </c>
      <c r="P44" s="137" t="s">
        <v>170</v>
      </c>
    </row>
    <row r="45" spans="1:16" ht="12.75" customHeight="1" x14ac:dyDescent="0.2">
      <c r="A45" s="118" t="s">
        <v>86</v>
      </c>
      <c r="B45" s="140" t="str">
        <f>'1.'!B45</f>
        <v xml:space="preserve">          </v>
      </c>
      <c r="C45" s="127" t="s">
        <v>41</v>
      </c>
      <c r="D45" s="143" t="s">
        <v>41</v>
      </c>
      <c r="E45" s="143" t="s">
        <v>41</v>
      </c>
      <c r="F45" s="143" t="s">
        <v>41</v>
      </c>
      <c r="G45" s="143" t="s">
        <v>41</v>
      </c>
      <c r="H45" s="143" t="s">
        <v>41</v>
      </c>
      <c r="I45" s="143" t="s">
        <v>41</v>
      </c>
      <c r="J45" s="137" t="s">
        <v>170</v>
      </c>
      <c r="K45" s="137" t="s">
        <v>170</v>
      </c>
      <c r="L45" s="137" t="s">
        <v>170</v>
      </c>
      <c r="M45" s="137" t="s">
        <v>170</v>
      </c>
      <c r="N45" s="137" t="s">
        <v>170</v>
      </c>
      <c r="O45" s="137" t="s">
        <v>170</v>
      </c>
      <c r="P45" s="137" t="s">
        <v>170</v>
      </c>
    </row>
    <row r="46" spans="1:16" ht="12.75" customHeight="1" x14ac:dyDescent="0.2">
      <c r="A46" s="123" t="s">
        <v>87</v>
      </c>
      <c r="B46" s="140" t="str">
        <f>'1.'!B46</f>
        <v xml:space="preserve">150 693   </v>
      </c>
      <c r="C46" s="125" t="s">
        <v>68</v>
      </c>
      <c r="D46" s="141" t="s">
        <v>235</v>
      </c>
      <c r="E46" s="141" t="s">
        <v>561</v>
      </c>
      <c r="F46" s="141" t="s">
        <v>534</v>
      </c>
      <c r="G46" s="141" t="s">
        <v>1522</v>
      </c>
      <c r="H46" s="141" t="s">
        <v>281</v>
      </c>
      <c r="I46" s="141" t="s">
        <v>631</v>
      </c>
      <c r="J46" s="137" t="s">
        <v>170</v>
      </c>
      <c r="K46" s="137" t="s">
        <v>170</v>
      </c>
      <c r="L46" s="137" t="s">
        <v>170</v>
      </c>
      <c r="M46" s="137" t="s">
        <v>170</v>
      </c>
      <c r="N46" s="137" t="s">
        <v>170</v>
      </c>
      <c r="O46" s="137" t="s">
        <v>170</v>
      </c>
      <c r="P46" s="137" t="s">
        <v>170</v>
      </c>
    </row>
    <row r="47" spans="1:16" ht="12.75" customHeight="1" x14ac:dyDescent="0.2">
      <c r="A47" s="123" t="s">
        <v>237</v>
      </c>
      <c r="B47" s="140" t="str">
        <f>'1.'!B47</f>
        <v xml:space="preserve">58 845    </v>
      </c>
      <c r="C47" s="125" t="s">
        <v>423</v>
      </c>
      <c r="D47" s="141" t="s">
        <v>610</v>
      </c>
      <c r="E47" s="141" t="s">
        <v>606</v>
      </c>
      <c r="F47" s="141" t="s">
        <v>391</v>
      </c>
      <c r="G47" s="141" t="s">
        <v>1539</v>
      </c>
      <c r="H47" s="141" t="s">
        <v>357</v>
      </c>
      <c r="I47" s="141" t="s">
        <v>493</v>
      </c>
      <c r="J47" s="137" t="s">
        <v>170</v>
      </c>
      <c r="K47" s="137" t="s">
        <v>170</v>
      </c>
      <c r="L47" s="137" t="s">
        <v>170</v>
      </c>
      <c r="M47" s="137" t="s">
        <v>170</v>
      </c>
      <c r="N47" s="137" t="s">
        <v>170</v>
      </c>
      <c r="O47" s="137" t="s">
        <v>170</v>
      </c>
      <c r="P47" s="137" t="s">
        <v>170</v>
      </c>
    </row>
    <row r="48" spans="1:16" ht="12.75" customHeight="1" x14ac:dyDescent="0.2">
      <c r="A48" s="123" t="s">
        <v>91</v>
      </c>
      <c r="B48" s="140" t="str">
        <f>'1.'!B48</f>
        <v xml:space="preserve">22 925    </v>
      </c>
      <c r="C48" s="125" t="s">
        <v>71</v>
      </c>
      <c r="D48" s="141" t="s">
        <v>338</v>
      </c>
      <c r="E48" s="141" t="s">
        <v>481</v>
      </c>
      <c r="F48" s="141" t="s">
        <v>613</v>
      </c>
      <c r="G48" s="141" t="s">
        <v>1540</v>
      </c>
      <c r="H48" s="141" t="s">
        <v>71</v>
      </c>
      <c r="I48" s="141" t="s">
        <v>486</v>
      </c>
      <c r="J48" s="137" t="s">
        <v>170</v>
      </c>
      <c r="K48" s="137" t="s">
        <v>170</v>
      </c>
      <c r="L48" s="137" t="s">
        <v>170</v>
      </c>
      <c r="M48" s="137" t="s">
        <v>170</v>
      </c>
      <c r="N48" s="137" t="s">
        <v>170</v>
      </c>
      <c r="O48" s="137" t="s">
        <v>170</v>
      </c>
      <c r="P48" s="137" t="s">
        <v>170</v>
      </c>
    </row>
    <row r="49" spans="1:16" ht="12.75" customHeight="1" x14ac:dyDescent="0.2">
      <c r="A49" s="123" t="s">
        <v>93</v>
      </c>
      <c r="B49" s="140" t="str">
        <f>'1.'!B49</f>
        <v xml:space="preserve">136 801   </v>
      </c>
      <c r="C49" s="125" t="s">
        <v>129</v>
      </c>
      <c r="D49" s="141" t="s">
        <v>501</v>
      </c>
      <c r="E49" s="141" t="s">
        <v>623</v>
      </c>
      <c r="F49" s="141" t="s">
        <v>148</v>
      </c>
      <c r="G49" s="141" t="s">
        <v>731</v>
      </c>
      <c r="H49" s="141" t="s">
        <v>249</v>
      </c>
      <c r="I49" s="141" t="s">
        <v>493</v>
      </c>
      <c r="J49" s="137" t="s">
        <v>170</v>
      </c>
      <c r="K49" s="137" t="s">
        <v>170</v>
      </c>
      <c r="L49" s="137" t="s">
        <v>170</v>
      </c>
      <c r="M49" s="137" t="s">
        <v>170</v>
      </c>
      <c r="N49" s="137" t="s">
        <v>170</v>
      </c>
      <c r="O49" s="137" t="s">
        <v>170</v>
      </c>
      <c r="P49" s="137" t="s">
        <v>170</v>
      </c>
    </row>
    <row r="50" spans="1:16" ht="12.75" customHeight="1" x14ac:dyDescent="0.2">
      <c r="B50" s="129" t="s">
        <v>251</v>
      </c>
      <c r="C50" s="121"/>
      <c r="D50" s="121"/>
      <c r="E50" s="121"/>
      <c r="F50" s="121"/>
      <c r="G50" s="121"/>
      <c r="H50" s="121"/>
      <c r="I50" s="121"/>
    </row>
    <row r="51" spans="1:16" ht="12.75" customHeight="1" x14ac:dyDescent="0.2">
      <c r="A51" s="118" t="s">
        <v>96</v>
      </c>
      <c r="B51" s="118"/>
      <c r="C51" s="118"/>
      <c r="D51" s="113"/>
      <c r="E51" s="113"/>
      <c r="F51" s="113"/>
      <c r="G51" s="113"/>
      <c r="H51" s="113"/>
      <c r="I51" s="113"/>
    </row>
    <row r="52" spans="1:16" ht="12.75" customHeight="1" x14ac:dyDescent="0.2">
      <c r="A52" s="123" t="s">
        <v>97</v>
      </c>
      <c r="B52" s="140" t="str">
        <f>'1.'!B52</f>
        <v xml:space="preserve">(2 057)   </v>
      </c>
      <c r="C52" s="125" t="s">
        <v>71</v>
      </c>
      <c r="D52" s="141" t="s">
        <v>71</v>
      </c>
      <c r="E52" s="141" t="s">
        <v>219</v>
      </c>
      <c r="F52" s="141" t="s">
        <v>214</v>
      </c>
      <c r="G52" s="141" t="s">
        <v>71</v>
      </c>
      <c r="H52" s="141" t="s">
        <v>1541</v>
      </c>
      <c r="I52" s="141" t="s">
        <v>1542</v>
      </c>
    </row>
    <row r="53" spans="1:16" ht="12.75" customHeight="1" x14ac:dyDescent="0.2">
      <c r="A53" s="123" t="s">
        <v>98</v>
      </c>
      <c r="B53" s="140" t="str">
        <f>'1.'!B53</f>
        <v xml:space="preserve">39 073    </v>
      </c>
      <c r="C53" s="125" t="s">
        <v>71</v>
      </c>
      <c r="D53" s="141" t="s">
        <v>530</v>
      </c>
      <c r="E53" s="141" t="s">
        <v>1012</v>
      </c>
      <c r="F53" s="141" t="s">
        <v>537</v>
      </c>
      <c r="G53" s="141" t="s">
        <v>338</v>
      </c>
      <c r="H53" s="141" t="s">
        <v>279</v>
      </c>
      <c r="I53" s="141" t="s">
        <v>193</v>
      </c>
    </row>
    <row r="54" spans="1:16" ht="12.75" customHeight="1" x14ac:dyDescent="0.2">
      <c r="A54" s="123" t="s">
        <v>100</v>
      </c>
      <c r="B54" s="140" t="str">
        <f>'1.'!B54</f>
        <v xml:space="preserve">174 220   </v>
      </c>
      <c r="C54" s="125" t="s">
        <v>305</v>
      </c>
      <c r="D54" s="141" t="s">
        <v>140</v>
      </c>
      <c r="E54" s="141" t="s">
        <v>673</v>
      </c>
      <c r="F54" s="141" t="s">
        <v>233</v>
      </c>
      <c r="G54" s="141" t="s">
        <v>661</v>
      </c>
      <c r="H54" s="141" t="s">
        <v>376</v>
      </c>
      <c r="I54" s="141" t="s">
        <v>1543</v>
      </c>
    </row>
    <row r="55" spans="1:16" ht="12.75" customHeight="1" x14ac:dyDescent="0.2">
      <c r="A55" s="123" t="s">
        <v>102</v>
      </c>
      <c r="B55" s="140" t="str">
        <f>'1.'!B55</f>
        <v xml:space="preserve">156 520   </v>
      </c>
      <c r="C55" s="125" t="s">
        <v>141</v>
      </c>
      <c r="D55" s="141" t="s">
        <v>660</v>
      </c>
      <c r="E55" s="141" t="s">
        <v>1417</v>
      </c>
      <c r="F55" s="141" t="s">
        <v>514</v>
      </c>
      <c r="G55" s="141" t="s">
        <v>622</v>
      </c>
      <c r="H55" s="141" t="s">
        <v>240</v>
      </c>
      <c r="I55" s="141" t="s">
        <v>175</v>
      </c>
    </row>
    <row r="56" spans="1:16" ht="12.75" customHeight="1" x14ac:dyDescent="0.2">
      <c r="A56" s="123" t="s">
        <v>104</v>
      </c>
      <c r="B56" s="140" t="str">
        <f>'1.'!B56</f>
        <v xml:space="preserve">149 681   </v>
      </c>
      <c r="C56" s="125" t="s">
        <v>156</v>
      </c>
      <c r="D56" s="141" t="s">
        <v>169</v>
      </c>
      <c r="E56" s="141" t="s">
        <v>219</v>
      </c>
      <c r="F56" s="141" t="s">
        <v>334</v>
      </c>
      <c r="G56" s="141" t="s">
        <v>1544</v>
      </c>
      <c r="H56" s="141" t="s">
        <v>71</v>
      </c>
      <c r="I56" s="141" t="s">
        <v>702</v>
      </c>
    </row>
    <row r="57" spans="1:16" ht="12.75" customHeight="1" x14ac:dyDescent="0.2">
      <c r="A57" s="123" t="s">
        <v>106</v>
      </c>
      <c r="B57" s="140" t="str">
        <f>'1.'!B57</f>
        <v xml:space="preserve">84 985    </v>
      </c>
      <c r="C57" s="125" t="s">
        <v>336</v>
      </c>
      <c r="D57" s="141" t="s">
        <v>351</v>
      </c>
      <c r="E57" s="141" t="s">
        <v>1545</v>
      </c>
      <c r="F57" s="141" t="s">
        <v>516</v>
      </c>
      <c r="G57" s="141" t="s">
        <v>1546</v>
      </c>
      <c r="H57" s="141" t="s">
        <v>71</v>
      </c>
      <c r="I57" s="141" t="s">
        <v>244</v>
      </c>
    </row>
    <row r="58" spans="1:16" ht="12.75" customHeight="1" x14ac:dyDescent="0.2">
      <c r="A58" s="123" t="s">
        <v>108</v>
      </c>
      <c r="B58" s="140" t="str">
        <f>'1.'!B58</f>
        <v xml:space="preserve">20 818    </v>
      </c>
      <c r="C58" s="125" t="s">
        <v>71</v>
      </c>
      <c r="D58" s="141" t="s">
        <v>352</v>
      </c>
      <c r="E58" s="141" t="s">
        <v>308</v>
      </c>
      <c r="F58" s="141" t="s">
        <v>1547</v>
      </c>
      <c r="G58" s="141" t="s">
        <v>201</v>
      </c>
      <c r="H58" s="141" t="s">
        <v>71</v>
      </c>
      <c r="I58" s="141" t="s">
        <v>671</v>
      </c>
    </row>
    <row r="59" spans="1:16" ht="12.75" customHeight="1" x14ac:dyDescent="0.2">
      <c r="A59" s="123" t="s">
        <v>110</v>
      </c>
      <c r="B59" s="140" t="str">
        <f>'1.'!B59</f>
        <v xml:space="preserve">19 781    </v>
      </c>
      <c r="C59" s="125" t="s">
        <v>71</v>
      </c>
      <c r="D59" s="141" t="s">
        <v>71</v>
      </c>
      <c r="E59" s="141" t="s">
        <v>71</v>
      </c>
      <c r="F59" s="141" t="s">
        <v>272</v>
      </c>
      <c r="G59" s="141" t="s">
        <v>177</v>
      </c>
      <c r="H59" s="141" t="s">
        <v>71</v>
      </c>
      <c r="I59" s="141" t="s">
        <v>560</v>
      </c>
    </row>
    <row r="60" spans="1:16" ht="12.75" customHeight="1" x14ac:dyDescent="0.2">
      <c r="B60" s="129" t="s">
        <v>274</v>
      </c>
      <c r="C60" s="121"/>
      <c r="D60" s="121"/>
      <c r="E60" s="121"/>
      <c r="F60" s="121"/>
      <c r="G60" s="121"/>
      <c r="H60" s="121"/>
      <c r="I60" s="121"/>
    </row>
    <row r="61" spans="1:16" ht="12.75" customHeight="1" x14ac:dyDescent="0.2">
      <c r="A61" s="123" t="s">
        <v>113</v>
      </c>
      <c r="B61" s="140" t="str">
        <f>'1.'!B61</f>
        <v xml:space="preserve">540 731   </v>
      </c>
      <c r="C61" s="125" t="s">
        <v>141</v>
      </c>
      <c r="D61" s="141" t="s">
        <v>620</v>
      </c>
      <c r="E61" s="141" t="s">
        <v>276</v>
      </c>
      <c r="F61" s="141" t="s">
        <v>148</v>
      </c>
      <c r="G61" s="141" t="s">
        <v>1548</v>
      </c>
      <c r="H61" s="141" t="s">
        <v>155</v>
      </c>
      <c r="I61" s="141" t="s">
        <v>208</v>
      </c>
      <c r="J61" s="145"/>
    </row>
    <row r="62" spans="1:16" ht="12.75" customHeight="1" x14ac:dyDescent="0.2">
      <c r="A62" s="123" t="s">
        <v>114</v>
      </c>
      <c r="B62" s="140" t="str">
        <f>'1.'!B62</f>
        <v xml:space="preserve">(36 071)  </v>
      </c>
      <c r="C62" s="125" t="s">
        <v>71</v>
      </c>
      <c r="D62" s="141" t="s">
        <v>625</v>
      </c>
      <c r="E62" s="141" t="s">
        <v>234</v>
      </c>
      <c r="F62" s="141" t="s">
        <v>556</v>
      </c>
      <c r="G62" s="141" t="s">
        <v>649</v>
      </c>
      <c r="H62" s="141" t="s">
        <v>71</v>
      </c>
      <c r="I62" s="141" t="s">
        <v>168</v>
      </c>
      <c r="J62" s="145"/>
    </row>
    <row r="63" spans="1:16" ht="12.75" customHeight="1" x14ac:dyDescent="0.2">
      <c r="A63" s="123" t="s">
        <v>116</v>
      </c>
      <c r="B63" s="140" t="str">
        <f>'1.'!B63</f>
        <v xml:space="preserve">(69 455)  </v>
      </c>
      <c r="C63" s="125" t="s">
        <v>71</v>
      </c>
      <c r="D63" s="141" t="s">
        <v>385</v>
      </c>
      <c r="E63" s="141" t="s">
        <v>636</v>
      </c>
      <c r="F63" s="141" t="s">
        <v>57</v>
      </c>
      <c r="G63" s="141" t="s">
        <v>172</v>
      </c>
      <c r="H63" s="141" t="s">
        <v>395</v>
      </c>
      <c r="I63" s="141" t="s">
        <v>193</v>
      </c>
      <c r="J63" s="145"/>
    </row>
    <row r="64" spans="1:16" ht="12.75" customHeight="1" x14ac:dyDescent="0.2">
      <c r="A64" s="123" t="s">
        <v>118</v>
      </c>
      <c r="B64" s="140" t="str">
        <f>'1.'!B64</f>
        <v xml:space="preserve">/         </v>
      </c>
      <c r="C64" s="125" t="s">
        <v>71</v>
      </c>
      <c r="D64" s="141" t="s">
        <v>71</v>
      </c>
      <c r="E64" s="141" t="s">
        <v>1549</v>
      </c>
      <c r="F64" s="141" t="s">
        <v>71</v>
      </c>
      <c r="G64" s="141" t="s">
        <v>71</v>
      </c>
      <c r="H64" s="141" t="s">
        <v>71</v>
      </c>
      <c r="I64" s="141" t="s">
        <v>1550</v>
      </c>
      <c r="J64" s="145"/>
    </row>
    <row r="65" spans="1:9" ht="12.75" customHeight="1" x14ac:dyDescent="0.2">
      <c r="A65" s="123"/>
      <c r="B65" s="140"/>
      <c r="C65" s="146"/>
      <c r="D65" s="146"/>
      <c r="E65" s="146"/>
      <c r="F65" s="146"/>
      <c r="G65" s="146"/>
      <c r="H65" s="146"/>
      <c r="I65" s="146"/>
    </row>
    <row r="66" spans="1:9" ht="12.75" customHeight="1" x14ac:dyDescent="0.2">
      <c r="B66" s="147"/>
      <c r="C66" s="147"/>
      <c r="D66" s="147"/>
      <c r="E66" s="147"/>
      <c r="F66" s="147"/>
      <c r="G66" s="147"/>
      <c r="H66" s="147"/>
      <c r="I66" s="147"/>
    </row>
    <row r="67" spans="1:9" ht="12.75" customHeight="1" x14ac:dyDescent="0.2">
      <c r="A67" s="315"/>
      <c r="B67" s="315"/>
      <c r="C67" s="315"/>
      <c r="D67" s="315"/>
      <c r="E67" s="315"/>
      <c r="F67" s="315"/>
      <c r="G67" s="315"/>
    </row>
    <row r="68" spans="1:9" ht="15" customHeight="1" x14ac:dyDescent="0.2"/>
  </sheetData>
  <mergeCells count="13">
    <mergeCell ref="I4:I8"/>
    <mergeCell ref="C9:I9"/>
    <mergeCell ref="A67:G67"/>
    <mergeCell ref="A3:A9"/>
    <mergeCell ref="B3:B8"/>
    <mergeCell ref="C3:F3"/>
    <mergeCell ref="G3:I3"/>
    <mergeCell ref="C4:C8"/>
    <mergeCell ref="D4:D8"/>
    <mergeCell ref="E4:E8"/>
    <mergeCell ref="F4:F8"/>
    <mergeCell ref="G4:G8"/>
    <mergeCell ref="H4:H8"/>
  </mergeCells>
  <pageMargins left="0.7" right="0.7" top="0.78740157499999996" bottom="0.78740157499999996" header="0.3" footer="0.3"/>
  <pageSetup paperSize="9" scale="81"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heetViews>
  <sheetFormatPr baseColWidth="10" defaultColWidth="9.140625" defaultRowHeight="12.75" x14ac:dyDescent="0.2"/>
  <cols>
    <col min="1" max="1" width="28.42578125" style="137" customWidth="1" collapsed="1"/>
    <col min="2" max="2" width="10" style="137" customWidth="1" collapsed="1"/>
    <col min="3" max="9" width="10.140625" style="137" customWidth="1" collapsed="1"/>
    <col min="10" max="256" width="9.140625" style="137" collapsed="1"/>
    <col min="257" max="257" width="26.7109375" style="137" customWidth="1" collapsed="1"/>
    <col min="258" max="258" width="10" style="137" customWidth="1" collapsed="1"/>
    <col min="259" max="265" width="10.140625" style="137" customWidth="1" collapsed="1"/>
    <col min="266" max="512" width="9.140625" style="137" collapsed="1"/>
    <col min="513" max="513" width="26.7109375" style="137" customWidth="1" collapsed="1"/>
    <col min="514" max="514" width="10" style="137" customWidth="1" collapsed="1"/>
    <col min="515" max="521" width="10.140625" style="137" customWidth="1" collapsed="1"/>
    <col min="522" max="768" width="9.140625" style="137" collapsed="1"/>
    <col min="769" max="769" width="26.7109375" style="137" customWidth="1" collapsed="1"/>
    <col min="770" max="770" width="10" style="137" customWidth="1" collapsed="1"/>
    <col min="771" max="777" width="10.140625" style="137" customWidth="1" collapsed="1"/>
    <col min="778" max="1024" width="9.140625" style="137" collapsed="1"/>
    <col min="1025" max="1025" width="26.7109375" style="137" customWidth="1" collapsed="1"/>
    <col min="1026" max="1026" width="10" style="137" customWidth="1" collapsed="1"/>
    <col min="1027" max="1033" width="10.140625" style="137" customWidth="1" collapsed="1"/>
    <col min="1034" max="1280" width="9.140625" style="137" collapsed="1"/>
    <col min="1281" max="1281" width="26.7109375" style="137" customWidth="1" collapsed="1"/>
    <col min="1282" max="1282" width="10" style="137" customWidth="1" collapsed="1"/>
    <col min="1283" max="1289" width="10.140625" style="137" customWidth="1" collapsed="1"/>
    <col min="1290" max="1536" width="9.140625" style="137" collapsed="1"/>
    <col min="1537" max="1537" width="26.7109375" style="137" customWidth="1" collapsed="1"/>
    <col min="1538" max="1538" width="10" style="137" customWidth="1" collapsed="1"/>
    <col min="1539" max="1545" width="10.140625" style="137" customWidth="1" collapsed="1"/>
    <col min="1546" max="1792" width="9.140625" style="137" collapsed="1"/>
    <col min="1793" max="1793" width="26.7109375" style="137" customWidth="1" collapsed="1"/>
    <col min="1794" max="1794" width="10" style="137" customWidth="1" collapsed="1"/>
    <col min="1795" max="1801" width="10.140625" style="137" customWidth="1" collapsed="1"/>
    <col min="1802" max="2048" width="9.140625" style="137" collapsed="1"/>
    <col min="2049" max="2049" width="26.7109375" style="137" customWidth="1" collapsed="1"/>
    <col min="2050" max="2050" width="10" style="137" customWidth="1" collapsed="1"/>
    <col min="2051" max="2057" width="10.140625" style="137" customWidth="1" collapsed="1"/>
    <col min="2058" max="2304" width="9.140625" style="137" collapsed="1"/>
    <col min="2305" max="2305" width="26.7109375" style="137" customWidth="1" collapsed="1"/>
    <col min="2306" max="2306" width="10" style="137" customWidth="1" collapsed="1"/>
    <col min="2307" max="2313" width="10.140625" style="137" customWidth="1" collapsed="1"/>
    <col min="2314" max="2560" width="9.140625" style="137" collapsed="1"/>
    <col min="2561" max="2561" width="26.7109375" style="137" customWidth="1" collapsed="1"/>
    <col min="2562" max="2562" width="10" style="137" customWidth="1" collapsed="1"/>
    <col min="2563" max="2569" width="10.140625" style="137" customWidth="1" collapsed="1"/>
    <col min="2570" max="2816" width="9.140625" style="137" collapsed="1"/>
    <col min="2817" max="2817" width="26.7109375" style="137" customWidth="1" collapsed="1"/>
    <col min="2818" max="2818" width="10" style="137" customWidth="1" collapsed="1"/>
    <col min="2819" max="2825" width="10.140625" style="137" customWidth="1" collapsed="1"/>
    <col min="2826" max="3072" width="9.140625" style="137" collapsed="1"/>
    <col min="3073" max="3073" width="26.7109375" style="137" customWidth="1" collapsed="1"/>
    <col min="3074" max="3074" width="10" style="137" customWidth="1" collapsed="1"/>
    <col min="3075" max="3081" width="10.140625" style="137" customWidth="1" collapsed="1"/>
    <col min="3082" max="3328" width="9.140625" style="137" collapsed="1"/>
    <col min="3329" max="3329" width="26.7109375" style="137" customWidth="1" collapsed="1"/>
    <col min="3330" max="3330" width="10" style="137" customWidth="1" collapsed="1"/>
    <col min="3331" max="3337" width="10.140625" style="137" customWidth="1" collapsed="1"/>
    <col min="3338" max="3584" width="9.140625" style="137" collapsed="1"/>
    <col min="3585" max="3585" width="26.7109375" style="137" customWidth="1" collapsed="1"/>
    <col min="3586" max="3586" width="10" style="137" customWidth="1" collapsed="1"/>
    <col min="3587" max="3593" width="10.140625" style="137" customWidth="1" collapsed="1"/>
    <col min="3594" max="3840" width="9.140625" style="137" collapsed="1"/>
    <col min="3841" max="3841" width="26.7109375" style="137" customWidth="1" collapsed="1"/>
    <col min="3842" max="3842" width="10" style="137" customWidth="1" collapsed="1"/>
    <col min="3843" max="3849" width="10.140625" style="137" customWidth="1" collapsed="1"/>
    <col min="3850" max="4096" width="9.140625" style="137" collapsed="1"/>
    <col min="4097" max="4097" width="26.7109375" style="137" customWidth="1" collapsed="1"/>
    <col min="4098" max="4098" width="10" style="137" customWidth="1" collapsed="1"/>
    <col min="4099" max="4105" width="10.140625" style="137" customWidth="1" collapsed="1"/>
    <col min="4106" max="4352" width="9.140625" style="137" collapsed="1"/>
    <col min="4353" max="4353" width="26.7109375" style="137" customWidth="1" collapsed="1"/>
    <col min="4354" max="4354" width="10" style="137" customWidth="1" collapsed="1"/>
    <col min="4355" max="4361" width="10.140625" style="137" customWidth="1" collapsed="1"/>
    <col min="4362" max="4608" width="9.140625" style="137" collapsed="1"/>
    <col min="4609" max="4609" width="26.7109375" style="137" customWidth="1" collapsed="1"/>
    <col min="4610" max="4610" width="10" style="137" customWidth="1" collapsed="1"/>
    <col min="4611" max="4617" width="10.140625" style="137" customWidth="1" collapsed="1"/>
    <col min="4618" max="4864" width="9.140625" style="137" collapsed="1"/>
    <col min="4865" max="4865" width="26.7109375" style="137" customWidth="1" collapsed="1"/>
    <col min="4866" max="4866" width="10" style="137" customWidth="1" collapsed="1"/>
    <col min="4867" max="4873" width="10.140625" style="137" customWidth="1" collapsed="1"/>
    <col min="4874" max="5120" width="9.140625" style="137" collapsed="1"/>
    <col min="5121" max="5121" width="26.7109375" style="137" customWidth="1" collapsed="1"/>
    <col min="5122" max="5122" width="10" style="137" customWidth="1" collapsed="1"/>
    <col min="5123" max="5129" width="10.140625" style="137" customWidth="1" collapsed="1"/>
    <col min="5130" max="5376" width="9.140625" style="137" collapsed="1"/>
    <col min="5377" max="5377" width="26.7109375" style="137" customWidth="1" collapsed="1"/>
    <col min="5378" max="5378" width="10" style="137" customWidth="1" collapsed="1"/>
    <col min="5379" max="5385" width="10.140625" style="137" customWidth="1" collapsed="1"/>
    <col min="5386" max="5632" width="9.140625" style="137" collapsed="1"/>
    <col min="5633" max="5633" width="26.7109375" style="137" customWidth="1" collapsed="1"/>
    <col min="5634" max="5634" width="10" style="137" customWidth="1" collapsed="1"/>
    <col min="5635" max="5641" width="10.140625" style="137" customWidth="1" collapsed="1"/>
    <col min="5642" max="5888" width="9.140625" style="137" collapsed="1"/>
    <col min="5889" max="5889" width="26.7109375" style="137" customWidth="1" collapsed="1"/>
    <col min="5890" max="5890" width="10" style="137" customWidth="1" collapsed="1"/>
    <col min="5891" max="5897" width="10.140625" style="137" customWidth="1" collapsed="1"/>
    <col min="5898" max="6144" width="9.140625" style="137" collapsed="1"/>
    <col min="6145" max="6145" width="26.7109375" style="137" customWidth="1" collapsed="1"/>
    <col min="6146" max="6146" width="10" style="137" customWidth="1" collapsed="1"/>
    <col min="6147" max="6153" width="10.140625" style="137" customWidth="1" collapsed="1"/>
    <col min="6154" max="6400" width="9.140625" style="137" collapsed="1"/>
    <col min="6401" max="6401" width="26.7109375" style="137" customWidth="1" collapsed="1"/>
    <col min="6402" max="6402" width="10" style="137" customWidth="1" collapsed="1"/>
    <col min="6403" max="6409" width="10.140625" style="137" customWidth="1" collapsed="1"/>
    <col min="6410" max="6656" width="9.140625" style="137" collapsed="1"/>
    <col min="6657" max="6657" width="26.7109375" style="137" customWidth="1" collapsed="1"/>
    <col min="6658" max="6658" width="10" style="137" customWidth="1" collapsed="1"/>
    <col min="6659" max="6665" width="10.140625" style="137" customWidth="1" collapsed="1"/>
    <col min="6666" max="6912" width="9.140625" style="137" collapsed="1"/>
    <col min="6913" max="6913" width="26.7109375" style="137" customWidth="1" collapsed="1"/>
    <col min="6914" max="6914" width="10" style="137" customWidth="1" collapsed="1"/>
    <col min="6915" max="6921" width="10.140625" style="137" customWidth="1" collapsed="1"/>
    <col min="6922" max="7168" width="9.140625" style="137" collapsed="1"/>
    <col min="7169" max="7169" width="26.7109375" style="137" customWidth="1" collapsed="1"/>
    <col min="7170" max="7170" width="10" style="137" customWidth="1" collapsed="1"/>
    <col min="7171" max="7177" width="10.140625" style="137" customWidth="1" collapsed="1"/>
    <col min="7178" max="7424" width="9.140625" style="137" collapsed="1"/>
    <col min="7425" max="7425" width="26.7109375" style="137" customWidth="1" collapsed="1"/>
    <col min="7426" max="7426" width="10" style="137" customWidth="1" collapsed="1"/>
    <col min="7427" max="7433" width="10.140625" style="137" customWidth="1" collapsed="1"/>
    <col min="7434" max="7680" width="9.140625" style="137" collapsed="1"/>
    <col min="7681" max="7681" width="26.7109375" style="137" customWidth="1" collapsed="1"/>
    <col min="7682" max="7682" width="10" style="137" customWidth="1" collapsed="1"/>
    <col min="7683" max="7689" width="10.140625" style="137" customWidth="1" collapsed="1"/>
    <col min="7690" max="7936" width="9.140625" style="137" collapsed="1"/>
    <col min="7937" max="7937" width="26.7109375" style="137" customWidth="1" collapsed="1"/>
    <col min="7938" max="7938" width="10" style="137" customWidth="1" collapsed="1"/>
    <col min="7939" max="7945" width="10.140625" style="137" customWidth="1" collapsed="1"/>
    <col min="7946" max="8192" width="9.140625" style="137" collapsed="1"/>
    <col min="8193" max="8193" width="26.7109375" style="137" customWidth="1" collapsed="1"/>
    <col min="8194" max="8194" width="10" style="137" customWidth="1" collapsed="1"/>
    <col min="8195" max="8201" width="10.140625" style="137" customWidth="1" collapsed="1"/>
    <col min="8202" max="8448" width="9.140625" style="137" collapsed="1"/>
    <col min="8449" max="8449" width="26.7109375" style="137" customWidth="1" collapsed="1"/>
    <col min="8450" max="8450" width="10" style="137" customWidth="1" collapsed="1"/>
    <col min="8451" max="8457" width="10.140625" style="137" customWidth="1" collapsed="1"/>
    <col min="8458" max="8704" width="9.140625" style="137" collapsed="1"/>
    <col min="8705" max="8705" width="26.7109375" style="137" customWidth="1" collapsed="1"/>
    <col min="8706" max="8706" width="10" style="137" customWidth="1" collapsed="1"/>
    <col min="8707" max="8713" width="10.140625" style="137" customWidth="1" collapsed="1"/>
    <col min="8714" max="8960" width="9.140625" style="137" collapsed="1"/>
    <col min="8961" max="8961" width="26.7109375" style="137" customWidth="1" collapsed="1"/>
    <col min="8962" max="8962" width="10" style="137" customWidth="1" collapsed="1"/>
    <col min="8963" max="8969" width="10.140625" style="137" customWidth="1" collapsed="1"/>
    <col min="8970" max="9216" width="9.140625" style="137" collapsed="1"/>
    <col min="9217" max="9217" width="26.7109375" style="137" customWidth="1" collapsed="1"/>
    <col min="9218" max="9218" width="10" style="137" customWidth="1" collapsed="1"/>
    <col min="9219" max="9225" width="10.140625" style="137" customWidth="1" collapsed="1"/>
    <col min="9226" max="9472" width="9.140625" style="137" collapsed="1"/>
    <col min="9473" max="9473" width="26.7109375" style="137" customWidth="1" collapsed="1"/>
    <col min="9474" max="9474" width="10" style="137" customWidth="1" collapsed="1"/>
    <col min="9475" max="9481" width="10.140625" style="137" customWidth="1" collapsed="1"/>
    <col min="9482" max="9728" width="9.140625" style="137" collapsed="1"/>
    <col min="9729" max="9729" width="26.7109375" style="137" customWidth="1" collapsed="1"/>
    <col min="9730" max="9730" width="10" style="137" customWidth="1" collapsed="1"/>
    <col min="9731" max="9737" width="10.140625" style="137" customWidth="1" collapsed="1"/>
    <col min="9738" max="9984" width="9.140625" style="137" collapsed="1"/>
    <col min="9985" max="9985" width="26.7109375" style="137" customWidth="1" collapsed="1"/>
    <col min="9986" max="9986" width="10" style="137" customWidth="1" collapsed="1"/>
    <col min="9987" max="9993" width="10.140625" style="137" customWidth="1" collapsed="1"/>
    <col min="9994" max="10240" width="9.140625" style="137" collapsed="1"/>
    <col min="10241" max="10241" width="26.7109375" style="137" customWidth="1" collapsed="1"/>
    <col min="10242" max="10242" width="10" style="137" customWidth="1" collapsed="1"/>
    <col min="10243" max="10249" width="10.140625" style="137" customWidth="1" collapsed="1"/>
    <col min="10250" max="10496" width="9.140625" style="137" collapsed="1"/>
    <col min="10497" max="10497" width="26.7109375" style="137" customWidth="1" collapsed="1"/>
    <col min="10498" max="10498" width="10" style="137" customWidth="1" collapsed="1"/>
    <col min="10499" max="10505" width="10.140625" style="137" customWidth="1" collapsed="1"/>
    <col min="10506" max="10752" width="9.140625" style="137" collapsed="1"/>
    <col min="10753" max="10753" width="26.7109375" style="137" customWidth="1" collapsed="1"/>
    <col min="10754" max="10754" width="10" style="137" customWidth="1" collapsed="1"/>
    <col min="10755" max="10761" width="10.140625" style="137" customWidth="1" collapsed="1"/>
    <col min="10762" max="11008" width="9.140625" style="137" collapsed="1"/>
    <col min="11009" max="11009" width="26.7109375" style="137" customWidth="1" collapsed="1"/>
    <col min="11010" max="11010" width="10" style="137" customWidth="1" collapsed="1"/>
    <col min="11011" max="11017" width="10.140625" style="137" customWidth="1" collapsed="1"/>
    <col min="11018" max="11264" width="9.140625" style="137" collapsed="1"/>
    <col min="11265" max="11265" width="26.7109375" style="137" customWidth="1" collapsed="1"/>
    <col min="11266" max="11266" width="10" style="137" customWidth="1" collapsed="1"/>
    <col min="11267" max="11273" width="10.140625" style="137" customWidth="1" collapsed="1"/>
    <col min="11274" max="11520" width="9.140625" style="137" collapsed="1"/>
    <col min="11521" max="11521" width="26.7109375" style="137" customWidth="1" collapsed="1"/>
    <col min="11522" max="11522" width="10" style="137" customWidth="1" collapsed="1"/>
    <col min="11523" max="11529" width="10.140625" style="137" customWidth="1" collapsed="1"/>
    <col min="11530" max="11776" width="9.140625" style="137" collapsed="1"/>
    <col min="11777" max="11777" width="26.7109375" style="137" customWidth="1" collapsed="1"/>
    <col min="11778" max="11778" width="10" style="137" customWidth="1" collapsed="1"/>
    <col min="11779" max="11785" width="10.140625" style="137" customWidth="1" collapsed="1"/>
    <col min="11786" max="12032" width="9.140625" style="137" collapsed="1"/>
    <col min="12033" max="12033" width="26.7109375" style="137" customWidth="1" collapsed="1"/>
    <col min="12034" max="12034" width="10" style="137" customWidth="1" collapsed="1"/>
    <col min="12035" max="12041" width="10.140625" style="137" customWidth="1" collapsed="1"/>
    <col min="12042" max="12288" width="9.140625" style="137" collapsed="1"/>
    <col min="12289" max="12289" width="26.7109375" style="137" customWidth="1" collapsed="1"/>
    <col min="12290" max="12290" width="10" style="137" customWidth="1" collapsed="1"/>
    <col min="12291" max="12297" width="10.140625" style="137" customWidth="1" collapsed="1"/>
    <col min="12298" max="12544" width="9.140625" style="137" collapsed="1"/>
    <col min="12545" max="12545" width="26.7109375" style="137" customWidth="1" collapsed="1"/>
    <col min="12546" max="12546" width="10" style="137" customWidth="1" collapsed="1"/>
    <col min="12547" max="12553" width="10.140625" style="137" customWidth="1" collapsed="1"/>
    <col min="12554" max="12800" width="9.140625" style="137" collapsed="1"/>
    <col min="12801" max="12801" width="26.7109375" style="137" customWidth="1" collapsed="1"/>
    <col min="12802" max="12802" width="10" style="137" customWidth="1" collapsed="1"/>
    <col min="12803" max="12809" width="10.140625" style="137" customWidth="1" collapsed="1"/>
    <col min="12810" max="13056" width="9.140625" style="137" collapsed="1"/>
    <col min="13057" max="13057" width="26.7109375" style="137" customWidth="1" collapsed="1"/>
    <col min="13058" max="13058" width="10" style="137" customWidth="1" collapsed="1"/>
    <col min="13059" max="13065" width="10.140625" style="137" customWidth="1" collapsed="1"/>
    <col min="13066" max="13312" width="9.140625" style="137" collapsed="1"/>
    <col min="13313" max="13313" width="26.7109375" style="137" customWidth="1" collapsed="1"/>
    <col min="13314" max="13314" width="10" style="137" customWidth="1" collapsed="1"/>
    <col min="13315" max="13321" width="10.140625" style="137" customWidth="1" collapsed="1"/>
    <col min="13322" max="13568" width="9.140625" style="137" collapsed="1"/>
    <col min="13569" max="13569" width="26.7109375" style="137" customWidth="1" collapsed="1"/>
    <col min="13570" max="13570" width="10" style="137" customWidth="1" collapsed="1"/>
    <col min="13571" max="13577" width="10.140625" style="137" customWidth="1" collapsed="1"/>
    <col min="13578" max="13824" width="9.140625" style="137" collapsed="1"/>
    <col min="13825" max="13825" width="26.7109375" style="137" customWidth="1" collapsed="1"/>
    <col min="13826" max="13826" width="10" style="137" customWidth="1" collapsed="1"/>
    <col min="13827" max="13833" width="10.140625" style="137" customWidth="1" collapsed="1"/>
    <col min="13834" max="14080" width="9.140625" style="137" collapsed="1"/>
    <col min="14081" max="14081" width="26.7109375" style="137" customWidth="1" collapsed="1"/>
    <col min="14082" max="14082" width="10" style="137" customWidth="1" collapsed="1"/>
    <col min="14083" max="14089" width="10.140625" style="137" customWidth="1" collapsed="1"/>
    <col min="14090" max="14336" width="9.140625" style="137" collapsed="1"/>
    <col min="14337" max="14337" width="26.7109375" style="137" customWidth="1" collapsed="1"/>
    <col min="14338" max="14338" width="10" style="137" customWidth="1" collapsed="1"/>
    <col min="14339" max="14345" width="10.140625" style="137" customWidth="1" collapsed="1"/>
    <col min="14346" max="14592" width="9.140625" style="137" collapsed="1"/>
    <col min="14593" max="14593" width="26.7109375" style="137" customWidth="1" collapsed="1"/>
    <col min="14594" max="14594" width="10" style="137" customWidth="1" collapsed="1"/>
    <col min="14595" max="14601" width="10.140625" style="137" customWidth="1" collapsed="1"/>
    <col min="14602" max="14848" width="9.140625" style="137" collapsed="1"/>
    <col min="14849" max="14849" width="26.7109375" style="137" customWidth="1" collapsed="1"/>
    <col min="14850" max="14850" width="10" style="137" customWidth="1" collapsed="1"/>
    <col min="14851" max="14857" width="10.140625" style="137" customWidth="1" collapsed="1"/>
    <col min="14858" max="15104" width="9.140625" style="137" collapsed="1"/>
    <col min="15105" max="15105" width="26.7109375" style="137" customWidth="1" collapsed="1"/>
    <col min="15106" max="15106" width="10" style="137" customWidth="1" collapsed="1"/>
    <col min="15107" max="15113" width="10.140625" style="137" customWidth="1" collapsed="1"/>
    <col min="15114" max="15360" width="9.140625" style="137" collapsed="1"/>
    <col min="15361" max="15361" width="26.7109375" style="137" customWidth="1" collapsed="1"/>
    <col min="15362" max="15362" width="10" style="137" customWidth="1" collapsed="1"/>
    <col min="15363" max="15369" width="10.140625" style="137" customWidth="1" collapsed="1"/>
    <col min="15370" max="15616" width="9.140625" style="137" collapsed="1"/>
    <col min="15617" max="15617" width="26.7109375" style="137" customWidth="1" collapsed="1"/>
    <col min="15618" max="15618" width="10" style="137" customWidth="1" collapsed="1"/>
    <col min="15619" max="15625" width="10.140625" style="137" customWidth="1" collapsed="1"/>
    <col min="15626" max="15872" width="9.140625" style="137" collapsed="1"/>
    <col min="15873" max="15873" width="26.7109375" style="137" customWidth="1" collapsed="1"/>
    <col min="15874" max="15874" width="10" style="137" customWidth="1" collapsed="1"/>
    <col min="15875" max="15881" width="10.140625" style="137" customWidth="1" collapsed="1"/>
    <col min="15882" max="16128" width="9.140625" style="137" collapsed="1"/>
    <col min="16129" max="16129" width="26.7109375" style="137" customWidth="1" collapsed="1"/>
    <col min="16130" max="16130" width="10" style="137" customWidth="1" collapsed="1"/>
    <col min="16131" max="16137" width="10.140625" style="137" customWidth="1" collapsed="1"/>
    <col min="16138" max="16384" width="9.140625" style="137" collapsed="1"/>
  </cols>
  <sheetData>
    <row r="1" spans="1:11" ht="14.25" customHeight="1" x14ac:dyDescent="0.2">
      <c r="A1" s="110" t="s">
        <v>4248</v>
      </c>
      <c r="B1" s="110"/>
      <c r="C1" s="110"/>
      <c r="D1" s="110"/>
      <c r="E1" s="110"/>
      <c r="F1" s="110"/>
      <c r="G1" s="110"/>
      <c r="H1" s="110"/>
      <c r="I1" s="110"/>
      <c r="K1" s="138"/>
    </row>
    <row r="2" spans="1:11" ht="12.75" customHeight="1" x14ac:dyDescent="0.2">
      <c r="A2" s="113"/>
      <c r="B2" s="113"/>
      <c r="C2" s="113"/>
      <c r="D2" s="113"/>
      <c r="E2" s="113"/>
      <c r="F2" s="113"/>
      <c r="G2" s="113"/>
      <c r="H2" s="113"/>
      <c r="I2" s="113"/>
    </row>
    <row r="3" spans="1:11" ht="12.75" customHeight="1" x14ac:dyDescent="0.2">
      <c r="A3" s="316" t="s">
        <v>28</v>
      </c>
      <c r="B3" s="334" t="s">
        <v>120</v>
      </c>
      <c r="C3" s="334" t="s">
        <v>121</v>
      </c>
      <c r="D3" s="334"/>
      <c r="E3" s="334"/>
      <c r="F3" s="334"/>
      <c r="G3" s="329" t="s">
        <v>122</v>
      </c>
      <c r="H3" s="329"/>
      <c r="I3" s="329"/>
    </row>
    <row r="4" spans="1:11" ht="12.75" customHeight="1" x14ac:dyDescent="0.2">
      <c r="A4" s="317"/>
      <c r="B4" s="342"/>
      <c r="C4" s="334" t="s">
        <v>123</v>
      </c>
      <c r="D4" s="334" t="s">
        <v>124</v>
      </c>
      <c r="E4" s="334" t="s">
        <v>125</v>
      </c>
      <c r="F4" s="334" t="s">
        <v>126</v>
      </c>
      <c r="G4" s="334" t="s">
        <v>127</v>
      </c>
      <c r="H4" s="334" t="s">
        <v>4244</v>
      </c>
      <c r="I4" s="329" t="s">
        <v>4245</v>
      </c>
    </row>
    <row r="5" spans="1:11" ht="12.75" customHeight="1" x14ac:dyDescent="0.2">
      <c r="A5" s="317"/>
      <c r="B5" s="342"/>
      <c r="C5" s="337"/>
      <c r="D5" s="337"/>
      <c r="E5" s="337"/>
      <c r="F5" s="337"/>
      <c r="G5" s="337"/>
      <c r="H5" s="337"/>
      <c r="I5" s="330"/>
    </row>
    <row r="6" spans="1:11" ht="12.75" customHeight="1" x14ac:dyDescent="0.2">
      <c r="A6" s="317"/>
      <c r="B6" s="342"/>
      <c r="C6" s="337"/>
      <c r="D6" s="337"/>
      <c r="E6" s="337"/>
      <c r="F6" s="337"/>
      <c r="G6" s="337"/>
      <c r="H6" s="337"/>
      <c r="I6" s="330"/>
    </row>
    <row r="7" spans="1:11" ht="12.75" customHeight="1" x14ac:dyDescent="0.2">
      <c r="A7" s="317"/>
      <c r="B7" s="342"/>
      <c r="C7" s="337"/>
      <c r="D7" s="337"/>
      <c r="E7" s="337"/>
      <c r="F7" s="337"/>
      <c r="G7" s="337"/>
      <c r="H7" s="337"/>
      <c r="I7" s="330"/>
    </row>
    <row r="8" spans="1:11" ht="12.75" customHeight="1" x14ac:dyDescent="0.2">
      <c r="A8" s="317"/>
      <c r="B8" s="343"/>
      <c r="C8" s="338"/>
      <c r="D8" s="338"/>
      <c r="E8" s="338"/>
      <c r="F8" s="338"/>
      <c r="G8" s="338"/>
      <c r="H8" s="338"/>
      <c r="I8" s="331"/>
    </row>
    <row r="9" spans="1:11" ht="12.75" customHeight="1" x14ac:dyDescent="0.2">
      <c r="A9" s="318"/>
      <c r="B9" s="339" t="s">
        <v>33</v>
      </c>
      <c r="C9" s="340"/>
      <c r="D9" s="340"/>
      <c r="E9" s="340"/>
      <c r="F9" s="340"/>
      <c r="G9" s="340"/>
      <c r="H9" s="340"/>
      <c r="I9" s="340"/>
    </row>
    <row r="10" spans="1:11" ht="12.75" customHeight="1" x14ac:dyDescent="0.2">
      <c r="A10" s="117" t="s">
        <v>34</v>
      </c>
      <c r="B10" s="118"/>
      <c r="C10" s="118"/>
      <c r="D10" s="118"/>
      <c r="E10" s="118"/>
      <c r="F10" s="118"/>
      <c r="G10" s="118"/>
      <c r="H10" s="118"/>
      <c r="I10" s="118"/>
    </row>
    <row r="11" spans="1:11" ht="12.75" customHeight="1" x14ac:dyDescent="0.2">
      <c r="B11" s="120" t="s">
        <v>4247</v>
      </c>
      <c r="C11" s="121"/>
      <c r="D11" s="121"/>
      <c r="E11" s="121"/>
      <c r="F11" s="121"/>
      <c r="G11" s="121"/>
      <c r="H11" s="121"/>
      <c r="I11" s="121"/>
    </row>
    <row r="12" spans="1:11" ht="12.75" customHeight="1" x14ac:dyDescent="0.2">
      <c r="A12" s="123" t="s">
        <v>35</v>
      </c>
      <c r="B12" s="148" t="str">
        <f>'1.'!D12</f>
        <v xml:space="preserve">34 368    </v>
      </c>
      <c r="C12" s="148" t="s">
        <v>1551</v>
      </c>
      <c r="D12" s="149" t="s">
        <v>1552</v>
      </c>
      <c r="E12" s="149" t="s">
        <v>1553</v>
      </c>
      <c r="F12" s="149" t="s">
        <v>1554</v>
      </c>
      <c r="G12" s="149" t="s">
        <v>1555</v>
      </c>
      <c r="H12" s="149" t="s">
        <v>1556</v>
      </c>
      <c r="I12" s="149" t="s">
        <v>1557</v>
      </c>
    </row>
    <row r="13" spans="1:11" ht="12.75" customHeight="1" x14ac:dyDescent="0.2">
      <c r="A13" s="118" t="s">
        <v>37</v>
      </c>
      <c r="B13" s="148"/>
      <c r="C13" s="150"/>
      <c r="D13" s="151"/>
      <c r="E13" s="151"/>
      <c r="F13" s="151"/>
      <c r="G13" s="151"/>
      <c r="H13" s="151"/>
      <c r="I13" s="151"/>
    </row>
    <row r="14" spans="1:11" ht="12.75" customHeight="1" x14ac:dyDescent="0.2">
      <c r="A14" s="118" t="s">
        <v>38</v>
      </c>
      <c r="B14" s="148"/>
      <c r="C14" s="150"/>
      <c r="D14" s="151"/>
      <c r="E14" s="151"/>
      <c r="F14" s="151"/>
      <c r="G14" s="151"/>
      <c r="H14" s="151"/>
      <c r="I14" s="151"/>
    </row>
    <row r="15" spans="1:11" ht="12.75" customHeight="1" x14ac:dyDescent="0.2">
      <c r="A15" s="123" t="s">
        <v>39</v>
      </c>
      <c r="B15" s="148" t="str">
        <f>'1.'!D15</f>
        <v xml:space="preserve">/         </v>
      </c>
      <c r="C15" s="148" t="s">
        <v>71</v>
      </c>
      <c r="D15" s="149" t="s">
        <v>1558</v>
      </c>
      <c r="E15" s="149" t="s">
        <v>1559</v>
      </c>
      <c r="F15" s="149" t="s">
        <v>71</v>
      </c>
      <c r="G15" s="149" t="s">
        <v>71</v>
      </c>
      <c r="H15" s="149" t="s">
        <v>71</v>
      </c>
      <c r="I15" s="149" t="s">
        <v>1560</v>
      </c>
    </row>
    <row r="16" spans="1:11" ht="12.75" customHeight="1" x14ac:dyDescent="0.2">
      <c r="B16" s="129" t="s">
        <v>42</v>
      </c>
      <c r="C16" s="152"/>
      <c r="D16" s="152"/>
      <c r="E16" s="152"/>
      <c r="F16" s="152"/>
      <c r="G16" s="152"/>
      <c r="H16" s="152"/>
      <c r="I16" s="152"/>
    </row>
    <row r="17" spans="1:9" ht="12.75" customHeight="1" x14ac:dyDescent="0.2">
      <c r="A17" s="118" t="s">
        <v>43</v>
      </c>
      <c r="B17" s="118"/>
      <c r="C17" s="127"/>
      <c r="D17" s="143"/>
      <c r="E17" s="143"/>
      <c r="F17" s="143"/>
      <c r="G17" s="143"/>
      <c r="H17" s="143"/>
      <c r="I17" s="143"/>
    </row>
    <row r="18" spans="1:9" ht="12.75" customHeight="1" x14ac:dyDescent="0.2">
      <c r="A18" s="123" t="s">
        <v>44</v>
      </c>
      <c r="B18" s="148" t="str">
        <f>'1.'!D18</f>
        <v xml:space="preserve">30 346    </v>
      </c>
      <c r="C18" s="148" t="s">
        <v>1561</v>
      </c>
      <c r="D18" s="149" t="s">
        <v>1562</v>
      </c>
      <c r="E18" s="149" t="s">
        <v>1563</v>
      </c>
      <c r="F18" s="149" t="s">
        <v>1564</v>
      </c>
      <c r="G18" s="149" t="s">
        <v>1565</v>
      </c>
      <c r="H18" s="149" t="s">
        <v>1566</v>
      </c>
      <c r="I18" s="149" t="s">
        <v>1567</v>
      </c>
    </row>
    <row r="19" spans="1:9" ht="12.75" customHeight="1" x14ac:dyDescent="0.2">
      <c r="A19" s="123" t="s">
        <v>47</v>
      </c>
      <c r="B19" s="148" t="str">
        <f>'1.'!D19</f>
        <v xml:space="preserve">36 712    </v>
      </c>
      <c r="C19" s="148" t="s">
        <v>1568</v>
      </c>
      <c r="D19" s="149" t="s">
        <v>1569</v>
      </c>
      <c r="E19" s="149" t="s">
        <v>1570</v>
      </c>
      <c r="F19" s="149" t="s">
        <v>1571</v>
      </c>
      <c r="G19" s="149" t="s">
        <v>1572</v>
      </c>
      <c r="H19" s="149" t="s">
        <v>1573</v>
      </c>
      <c r="I19" s="149" t="s">
        <v>1574</v>
      </c>
    </row>
    <row r="20" spans="1:9" ht="12.75" customHeight="1" x14ac:dyDescent="0.2">
      <c r="A20" s="123" t="s">
        <v>49</v>
      </c>
      <c r="B20" s="148" t="str">
        <f>'1.'!D20</f>
        <v xml:space="preserve">/         </v>
      </c>
      <c r="C20" s="148" t="s">
        <v>71</v>
      </c>
      <c r="D20" s="149" t="s">
        <v>1575</v>
      </c>
      <c r="E20" s="149" t="s">
        <v>1576</v>
      </c>
      <c r="F20" s="149" t="s">
        <v>71</v>
      </c>
      <c r="G20" s="149" t="s">
        <v>71</v>
      </c>
      <c r="H20" s="149" t="s">
        <v>1577</v>
      </c>
      <c r="I20" s="149" t="s">
        <v>1578</v>
      </c>
    </row>
    <row r="21" spans="1:9" ht="12.75" customHeight="1" x14ac:dyDescent="0.2">
      <c r="A21" s="123" t="s">
        <v>51</v>
      </c>
      <c r="B21" s="148" t="str">
        <f>'1.'!D21</f>
        <v xml:space="preserve">(42 586)  </v>
      </c>
      <c r="C21" s="148" t="s">
        <v>1579</v>
      </c>
      <c r="D21" s="149" t="s">
        <v>1580</v>
      </c>
      <c r="E21" s="149" t="s">
        <v>71</v>
      </c>
      <c r="F21" s="149" t="s">
        <v>1581</v>
      </c>
      <c r="G21" s="149" t="s">
        <v>1582</v>
      </c>
      <c r="H21" s="149" t="s">
        <v>1583</v>
      </c>
      <c r="I21" s="149" t="s">
        <v>1584</v>
      </c>
    </row>
    <row r="22" spans="1:9" ht="12.75" customHeight="1" x14ac:dyDescent="0.2">
      <c r="A22" s="123" t="s">
        <v>53</v>
      </c>
      <c r="B22" s="148" t="str">
        <f>'1.'!D22</f>
        <v xml:space="preserve">37 244    </v>
      </c>
      <c r="C22" s="148" t="s">
        <v>71</v>
      </c>
      <c r="D22" s="149" t="s">
        <v>1585</v>
      </c>
      <c r="E22" s="149" t="s">
        <v>1586</v>
      </c>
      <c r="F22" s="149" t="s">
        <v>1587</v>
      </c>
      <c r="G22" s="149" t="s">
        <v>1588</v>
      </c>
      <c r="H22" s="149" t="s">
        <v>71</v>
      </c>
      <c r="I22" s="149" t="s">
        <v>1589</v>
      </c>
    </row>
    <row r="23" spans="1:9" ht="12.75" customHeight="1" x14ac:dyDescent="0.2">
      <c r="B23" s="129" t="s">
        <v>55</v>
      </c>
      <c r="C23" s="152"/>
      <c r="D23" s="152"/>
      <c r="E23" s="152"/>
      <c r="F23" s="152"/>
      <c r="G23" s="152"/>
      <c r="H23" s="152"/>
      <c r="I23" s="152"/>
    </row>
    <row r="24" spans="1:9" ht="12.75" customHeight="1" x14ac:dyDescent="0.2">
      <c r="A24" s="123" t="s">
        <v>56</v>
      </c>
      <c r="B24" s="148" t="str">
        <f>'1.'!D24</f>
        <v xml:space="preserve">25 164    </v>
      </c>
      <c r="C24" s="148" t="s">
        <v>1590</v>
      </c>
      <c r="D24" s="148" t="s">
        <v>1591</v>
      </c>
      <c r="E24" s="148" t="s">
        <v>1592</v>
      </c>
      <c r="F24" s="148" t="s">
        <v>1593</v>
      </c>
      <c r="G24" s="148" t="s">
        <v>1594</v>
      </c>
      <c r="H24" s="148" t="s">
        <v>1595</v>
      </c>
      <c r="I24" s="148" t="s">
        <v>1596</v>
      </c>
    </row>
    <row r="25" spans="1:9" ht="12.75" customHeight="1" x14ac:dyDescent="0.2">
      <c r="A25" s="118" t="s">
        <v>58</v>
      </c>
      <c r="B25" s="148" t="str">
        <f>'1.'!D25</f>
        <v xml:space="preserve">          </v>
      </c>
      <c r="C25" s="148" t="s">
        <v>41</v>
      </c>
      <c r="D25" s="148" t="s">
        <v>41</v>
      </c>
      <c r="E25" s="148" t="s">
        <v>41</v>
      </c>
      <c r="F25" s="148" t="s">
        <v>41</v>
      </c>
      <c r="G25" s="148" t="s">
        <v>41</v>
      </c>
      <c r="H25" s="148" t="s">
        <v>41</v>
      </c>
      <c r="I25" s="148" t="s">
        <v>41</v>
      </c>
    </row>
    <row r="26" spans="1:9" ht="12.75" customHeight="1" x14ac:dyDescent="0.2">
      <c r="A26" s="123" t="s">
        <v>59</v>
      </c>
      <c r="B26" s="148" t="str">
        <f>'1.'!D26</f>
        <v xml:space="preserve">19 708    </v>
      </c>
      <c r="C26" s="148" t="s">
        <v>71</v>
      </c>
      <c r="D26" s="148" t="s">
        <v>1597</v>
      </c>
      <c r="E26" s="148" t="s">
        <v>1598</v>
      </c>
      <c r="F26" s="148" t="s">
        <v>1599</v>
      </c>
      <c r="G26" s="148" t="s">
        <v>1600</v>
      </c>
      <c r="H26" s="148" t="s">
        <v>1601</v>
      </c>
      <c r="I26" s="148" t="s">
        <v>1602</v>
      </c>
    </row>
    <row r="27" spans="1:9" ht="12.75" customHeight="1" x14ac:dyDescent="0.2">
      <c r="A27" s="123" t="s">
        <v>61</v>
      </c>
      <c r="B27" s="148" t="str">
        <f>'1.'!D27</f>
        <v xml:space="preserve">24 164    </v>
      </c>
      <c r="C27" s="148" t="s">
        <v>71</v>
      </c>
      <c r="D27" s="148" t="s">
        <v>1603</v>
      </c>
      <c r="E27" s="148" t="s">
        <v>1604</v>
      </c>
      <c r="F27" s="148" t="s">
        <v>1605</v>
      </c>
      <c r="G27" s="148" t="s">
        <v>1606</v>
      </c>
      <c r="H27" s="148" t="s">
        <v>71</v>
      </c>
      <c r="I27" s="148" t="s">
        <v>1607</v>
      </c>
    </row>
    <row r="28" spans="1:9" ht="12.75" customHeight="1" x14ac:dyDescent="0.2">
      <c r="A28" s="123" t="s">
        <v>63</v>
      </c>
      <c r="B28" s="148" t="str">
        <f>'1.'!D28</f>
        <v xml:space="preserve">25 179    </v>
      </c>
      <c r="C28" s="148" t="s">
        <v>71</v>
      </c>
      <c r="D28" s="148" t="s">
        <v>1608</v>
      </c>
      <c r="E28" s="148" t="s">
        <v>1609</v>
      </c>
      <c r="F28" s="148" t="s">
        <v>1610</v>
      </c>
      <c r="G28" s="148" t="s">
        <v>1611</v>
      </c>
      <c r="H28" s="148" t="s">
        <v>71</v>
      </c>
      <c r="I28" s="148" t="s">
        <v>1612</v>
      </c>
    </row>
    <row r="29" spans="1:9" s="144" customFormat="1" ht="12.75" customHeight="1" x14ac:dyDescent="0.2">
      <c r="A29" s="123" t="s">
        <v>65</v>
      </c>
      <c r="B29" s="148" t="str">
        <f>'1.'!D29</f>
        <v xml:space="preserve">(33 223)  </v>
      </c>
      <c r="C29" s="148" t="s">
        <v>1613</v>
      </c>
      <c r="D29" s="148" t="s">
        <v>1614</v>
      </c>
      <c r="E29" s="148" t="s">
        <v>1615</v>
      </c>
      <c r="F29" s="148" t="s">
        <v>1616</v>
      </c>
      <c r="G29" s="148" t="s">
        <v>1617</v>
      </c>
      <c r="H29" s="148" t="s">
        <v>1618</v>
      </c>
      <c r="I29" s="148" t="s">
        <v>1619</v>
      </c>
    </row>
    <row r="30" spans="1:9" ht="12.75" customHeight="1" x14ac:dyDescent="0.2">
      <c r="A30" s="133" t="s">
        <v>67</v>
      </c>
      <c r="B30" s="148" t="str">
        <f>'1.'!D30</f>
        <v xml:space="preserve">          </v>
      </c>
      <c r="C30" s="148" t="s">
        <v>41</v>
      </c>
      <c r="D30" s="148" t="s">
        <v>41</v>
      </c>
      <c r="E30" s="148" t="s">
        <v>41</v>
      </c>
      <c r="F30" s="148" t="s">
        <v>41</v>
      </c>
      <c r="G30" s="148" t="s">
        <v>41</v>
      </c>
      <c r="H30" s="148" t="s">
        <v>41</v>
      </c>
      <c r="I30" s="148" t="s">
        <v>41</v>
      </c>
    </row>
    <row r="31" spans="1:9" ht="12.75" customHeight="1" x14ac:dyDescent="0.2">
      <c r="A31" s="123" t="s">
        <v>59</v>
      </c>
      <c r="B31" s="148" t="str">
        <f>'1.'!D31</f>
        <v xml:space="preserve">(37 289)  </v>
      </c>
      <c r="C31" s="148" t="s">
        <v>71</v>
      </c>
      <c r="D31" s="148" t="s">
        <v>1620</v>
      </c>
      <c r="E31" s="148" t="s">
        <v>1621</v>
      </c>
      <c r="F31" s="148" t="s">
        <v>71</v>
      </c>
      <c r="G31" s="148" t="s">
        <v>1622</v>
      </c>
      <c r="H31" s="148" t="s">
        <v>71</v>
      </c>
      <c r="I31" s="148" t="s">
        <v>1623</v>
      </c>
    </row>
    <row r="32" spans="1:9" ht="12.75" customHeight="1" x14ac:dyDescent="0.2">
      <c r="A32" s="123" t="s">
        <v>61</v>
      </c>
      <c r="B32" s="148" t="str">
        <f>'1.'!D32</f>
        <v xml:space="preserve">/         </v>
      </c>
      <c r="C32" s="148" t="s">
        <v>71</v>
      </c>
      <c r="D32" s="148" t="s">
        <v>1624</v>
      </c>
      <c r="E32" s="148" t="s">
        <v>71</v>
      </c>
      <c r="F32" s="148" t="s">
        <v>71</v>
      </c>
      <c r="G32" s="148" t="s">
        <v>1625</v>
      </c>
      <c r="H32" s="148" t="s">
        <v>71</v>
      </c>
      <c r="I32" s="148" t="s">
        <v>71</v>
      </c>
    </row>
    <row r="33" spans="1:9" ht="12.75" customHeight="1" x14ac:dyDescent="0.2">
      <c r="A33" s="123" t="s">
        <v>63</v>
      </c>
      <c r="B33" s="148" t="str">
        <f>'1.'!D33</f>
        <v xml:space="preserve">/         </v>
      </c>
      <c r="C33" s="148" t="s">
        <v>1626</v>
      </c>
      <c r="D33" s="148" t="s">
        <v>71</v>
      </c>
      <c r="E33" s="148" t="s">
        <v>71</v>
      </c>
      <c r="F33" s="148" t="s">
        <v>1627</v>
      </c>
      <c r="G33" s="148" t="s">
        <v>71</v>
      </c>
      <c r="H33" s="148" t="s">
        <v>580</v>
      </c>
      <c r="I33" s="148" t="s">
        <v>71</v>
      </c>
    </row>
    <row r="34" spans="1:9" ht="12.75" customHeight="1" x14ac:dyDescent="0.2">
      <c r="A34" s="133" t="s">
        <v>72</v>
      </c>
      <c r="B34" s="148" t="str">
        <f>'1.'!D34</f>
        <v xml:space="preserve">          </v>
      </c>
      <c r="C34" s="148" t="s">
        <v>41</v>
      </c>
      <c r="D34" s="148" t="s">
        <v>41</v>
      </c>
      <c r="E34" s="148" t="s">
        <v>41</v>
      </c>
      <c r="F34" s="148" t="s">
        <v>41</v>
      </c>
      <c r="G34" s="148" t="s">
        <v>41</v>
      </c>
      <c r="H34" s="148" t="s">
        <v>41</v>
      </c>
      <c r="I34" s="148" t="s">
        <v>41</v>
      </c>
    </row>
    <row r="35" spans="1:9" ht="12.75" customHeight="1" x14ac:dyDescent="0.2">
      <c r="A35" s="123" t="s">
        <v>73</v>
      </c>
      <c r="B35" s="148" t="str">
        <f>'1.'!D35</f>
        <v xml:space="preserve">(50 647)  </v>
      </c>
      <c r="C35" s="148" t="s">
        <v>1628</v>
      </c>
      <c r="D35" s="148" t="s">
        <v>1629</v>
      </c>
      <c r="E35" s="148" t="s">
        <v>1630</v>
      </c>
      <c r="F35" s="148" t="s">
        <v>71</v>
      </c>
      <c r="G35" s="148" t="s">
        <v>1631</v>
      </c>
      <c r="H35" s="148" t="s">
        <v>1632</v>
      </c>
      <c r="I35" s="148" t="s">
        <v>1633</v>
      </c>
    </row>
    <row r="36" spans="1:9" ht="12.75" customHeight="1" x14ac:dyDescent="0.2">
      <c r="A36" s="123" t="s">
        <v>59</v>
      </c>
      <c r="B36" s="148" t="str">
        <f>'1.'!D36</f>
        <v xml:space="preserve">37 171    </v>
      </c>
      <c r="C36" s="148" t="s">
        <v>71</v>
      </c>
      <c r="D36" s="148" t="s">
        <v>1634</v>
      </c>
      <c r="E36" s="148" t="s">
        <v>1635</v>
      </c>
      <c r="F36" s="148" t="s">
        <v>1636</v>
      </c>
      <c r="G36" s="148" t="s">
        <v>1637</v>
      </c>
      <c r="H36" s="148" t="s">
        <v>1638</v>
      </c>
      <c r="I36" s="148" t="s">
        <v>1639</v>
      </c>
    </row>
    <row r="37" spans="1:9" ht="12.75" customHeight="1" x14ac:dyDescent="0.2">
      <c r="A37" s="123" t="s">
        <v>61</v>
      </c>
      <c r="B37" s="148" t="str">
        <f>'1.'!D37</f>
        <v xml:space="preserve">(45 936)  </v>
      </c>
      <c r="C37" s="148" t="s">
        <v>1640</v>
      </c>
      <c r="D37" s="148" t="s">
        <v>1641</v>
      </c>
      <c r="E37" s="148" t="s">
        <v>71</v>
      </c>
      <c r="F37" s="148" t="s">
        <v>1642</v>
      </c>
      <c r="G37" s="148" t="s">
        <v>1643</v>
      </c>
      <c r="H37" s="148" t="s">
        <v>71</v>
      </c>
      <c r="I37" s="148" t="s">
        <v>1644</v>
      </c>
    </row>
    <row r="38" spans="1:9" ht="12.75" customHeight="1" x14ac:dyDescent="0.2">
      <c r="A38" s="123" t="s">
        <v>63</v>
      </c>
      <c r="B38" s="148" t="str">
        <f>'1.'!D38</f>
        <v xml:space="preserve">38 570    </v>
      </c>
      <c r="C38" s="148" t="s">
        <v>71</v>
      </c>
      <c r="D38" s="148" t="s">
        <v>1645</v>
      </c>
      <c r="E38" s="148" t="s">
        <v>1646</v>
      </c>
      <c r="F38" s="148" t="s">
        <v>1647</v>
      </c>
      <c r="G38" s="148" t="s">
        <v>1648</v>
      </c>
      <c r="H38" s="148" t="s">
        <v>71</v>
      </c>
      <c r="I38" s="148" t="s">
        <v>1649</v>
      </c>
    </row>
    <row r="39" spans="1:9" ht="12.75" customHeight="1" x14ac:dyDescent="0.2">
      <c r="A39" s="123" t="s">
        <v>78</v>
      </c>
      <c r="B39" s="148" t="str">
        <f>'1.'!D39</f>
        <v xml:space="preserve">/         </v>
      </c>
      <c r="C39" s="148" t="s">
        <v>71</v>
      </c>
      <c r="D39" s="148" t="s">
        <v>71</v>
      </c>
      <c r="E39" s="148" t="s">
        <v>1650</v>
      </c>
      <c r="F39" s="148" t="s">
        <v>1651</v>
      </c>
      <c r="G39" s="148" t="s">
        <v>1652</v>
      </c>
      <c r="H39" s="148" t="s">
        <v>71</v>
      </c>
      <c r="I39" s="148" t="s">
        <v>71</v>
      </c>
    </row>
    <row r="40" spans="1:9" ht="12.75" customHeight="1" x14ac:dyDescent="0.2">
      <c r="B40" s="129" t="s">
        <v>222</v>
      </c>
      <c r="C40" s="152"/>
      <c r="D40" s="152"/>
      <c r="E40" s="152"/>
      <c r="F40" s="152"/>
      <c r="G40" s="152"/>
      <c r="H40" s="152"/>
      <c r="I40" s="152"/>
    </row>
    <row r="41" spans="1:9" ht="12.75" customHeight="1" x14ac:dyDescent="0.2">
      <c r="A41" s="123" t="s">
        <v>80</v>
      </c>
      <c r="B41" s="148" t="str">
        <f>'1.'!D41</f>
        <v xml:space="preserve">28 696    </v>
      </c>
      <c r="C41" s="148" t="s">
        <v>1653</v>
      </c>
      <c r="D41" s="149" t="s">
        <v>1654</v>
      </c>
      <c r="E41" s="149" t="s">
        <v>1655</v>
      </c>
      <c r="F41" s="149" t="s">
        <v>1656</v>
      </c>
      <c r="G41" s="149" t="s">
        <v>1657</v>
      </c>
      <c r="H41" s="149" t="s">
        <v>1658</v>
      </c>
      <c r="I41" s="149" t="s">
        <v>932</v>
      </c>
    </row>
    <row r="42" spans="1:9" ht="12.75" customHeight="1" x14ac:dyDescent="0.2">
      <c r="A42" s="123" t="s">
        <v>82</v>
      </c>
      <c r="B42" s="148" t="str">
        <f>'1.'!D42</f>
        <v xml:space="preserve">39 501    </v>
      </c>
      <c r="C42" s="148" t="s">
        <v>1438</v>
      </c>
      <c r="D42" s="149" t="s">
        <v>1659</v>
      </c>
      <c r="E42" s="149" t="s">
        <v>1660</v>
      </c>
      <c r="F42" s="149" t="s">
        <v>1661</v>
      </c>
      <c r="G42" s="149" t="s">
        <v>1662</v>
      </c>
      <c r="H42" s="149" t="s">
        <v>1663</v>
      </c>
      <c r="I42" s="149" t="s">
        <v>1664</v>
      </c>
    </row>
    <row r="43" spans="1:9" ht="12.75" customHeight="1" x14ac:dyDescent="0.2">
      <c r="B43" s="129" t="s">
        <v>230</v>
      </c>
      <c r="C43" s="152"/>
      <c r="D43" s="152"/>
      <c r="E43" s="152"/>
      <c r="F43" s="152"/>
      <c r="G43" s="152"/>
      <c r="H43" s="152"/>
      <c r="I43" s="152"/>
    </row>
    <row r="44" spans="1:9" ht="12.75" customHeight="1" x14ac:dyDescent="0.2">
      <c r="A44" s="123" t="s">
        <v>84</v>
      </c>
      <c r="B44" s="148" t="str">
        <f>'1.'!D44</f>
        <v xml:space="preserve">(21 909)  </v>
      </c>
      <c r="C44" s="148" t="s">
        <v>1665</v>
      </c>
      <c r="D44" s="149" t="s">
        <v>1666</v>
      </c>
      <c r="E44" s="149" t="s">
        <v>1667</v>
      </c>
      <c r="F44" s="149" t="s">
        <v>1668</v>
      </c>
      <c r="G44" s="149" t="s">
        <v>1669</v>
      </c>
      <c r="H44" s="149" t="s">
        <v>1670</v>
      </c>
      <c r="I44" s="149" t="s">
        <v>463</v>
      </c>
    </row>
    <row r="45" spans="1:9" ht="12.75" customHeight="1" x14ac:dyDescent="0.2">
      <c r="A45" s="118" t="s">
        <v>86</v>
      </c>
      <c r="B45" s="148" t="str">
        <f>'1.'!D45</f>
        <v xml:space="preserve">          </v>
      </c>
      <c r="C45" s="150" t="s">
        <v>41</v>
      </c>
      <c r="D45" s="151" t="s">
        <v>41</v>
      </c>
      <c r="E45" s="151" t="s">
        <v>41</v>
      </c>
      <c r="F45" s="151" t="s">
        <v>41</v>
      </c>
      <c r="G45" s="151" t="s">
        <v>41</v>
      </c>
      <c r="H45" s="151" t="s">
        <v>41</v>
      </c>
      <c r="I45" s="151" t="s">
        <v>41</v>
      </c>
    </row>
    <row r="46" spans="1:9" ht="12.75" customHeight="1" x14ac:dyDescent="0.2">
      <c r="A46" s="123" t="s">
        <v>87</v>
      </c>
      <c r="B46" s="148" t="str">
        <f>'1.'!D46</f>
        <v xml:space="preserve">51 660    </v>
      </c>
      <c r="C46" s="148" t="s">
        <v>1671</v>
      </c>
      <c r="D46" s="149" t="s">
        <v>1672</v>
      </c>
      <c r="E46" s="149" t="s">
        <v>1673</v>
      </c>
      <c r="F46" s="149" t="s">
        <v>71</v>
      </c>
      <c r="G46" s="149" t="s">
        <v>1674</v>
      </c>
      <c r="H46" s="149" t="s">
        <v>71</v>
      </c>
      <c r="I46" s="149" t="s">
        <v>1675</v>
      </c>
    </row>
    <row r="47" spans="1:9" ht="12.75" customHeight="1" x14ac:dyDescent="0.2">
      <c r="A47" s="123" t="s">
        <v>237</v>
      </c>
      <c r="B47" s="148" t="str">
        <f>'1.'!D47</f>
        <v xml:space="preserve">45 329    </v>
      </c>
      <c r="C47" s="148" t="s">
        <v>1676</v>
      </c>
      <c r="D47" s="149" t="s">
        <v>1677</v>
      </c>
      <c r="E47" s="149" t="s">
        <v>1678</v>
      </c>
      <c r="F47" s="149" t="s">
        <v>1679</v>
      </c>
      <c r="G47" s="149" t="s">
        <v>1680</v>
      </c>
      <c r="H47" s="149" t="s">
        <v>71</v>
      </c>
      <c r="I47" s="149" t="s">
        <v>1681</v>
      </c>
    </row>
    <row r="48" spans="1:9" ht="12.75" customHeight="1" x14ac:dyDescent="0.2">
      <c r="A48" s="123" t="s">
        <v>91</v>
      </c>
      <c r="B48" s="148" t="str">
        <f>'1.'!D48</f>
        <v xml:space="preserve">36 339    </v>
      </c>
      <c r="C48" s="148" t="s">
        <v>71</v>
      </c>
      <c r="D48" s="149" t="s">
        <v>1682</v>
      </c>
      <c r="E48" s="149" t="s">
        <v>1683</v>
      </c>
      <c r="F48" s="149" t="s">
        <v>1684</v>
      </c>
      <c r="G48" s="149" t="s">
        <v>1685</v>
      </c>
      <c r="H48" s="149" t="s">
        <v>71</v>
      </c>
      <c r="I48" s="149" t="s">
        <v>1686</v>
      </c>
    </row>
    <row r="49" spans="1:9" ht="12.75" customHeight="1" x14ac:dyDescent="0.2">
      <c r="A49" s="123" t="s">
        <v>93</v>
      </c>
      <c r="B49" s="148" t="str">
        <f>'1.'!D49</f>
        <v xml:space="preserve">35 583    </v>
      </c>
      <c r="C49" s="148" t="s">
        <v>1687</v>
      </c>
      <c r="D49" s="149" t="s">
        <v>1688</v>
      </c>
      <c r="E49" s="149" t="s">
        <v>1689</v>
      </c>
      <c r="F49" s="149" t="s">
        <v>1690</v>
      </c>
      <c r="G49" s="149" t="s">
        <v>1691</v>
      </c>
      <c r="H49" s="149" t="s">
        <v>71</v>
      </c>
      <c r="I49" s="149" t="s">
        <v>1692</v>
      </c>
    </row>
    <row r="50" spans="1:9" ht="12.75" customHeight="1" x14ac:dyDescent="0.2">
      <c r="B50" s="129" t="s">
        <v>251</v>
      </c>
      <c r="C50" s="152"/>
      <c r="D50" s="152"/>
      <c r="E50" s="152"/>
      <c r="F50" s="152"/>
      <c r="G50" s="152"/>
      <c r="H50" s="152"/>
      <c r="I50" s="152"/>
    </row>
    <row r="51" spans="1:9" ht="12.75" customHeight="1" x14ac:dyDescent="0.2">
      <c r="A51" s="118" t="s">
        <v>96</v>
      </c>
      <c r="B51" s="118"/>
      <c r="C51" s="127"/>
      <c r="D51" s="143"/>
      <c r="E51" s="143"/>
      <c r="F51" s="143"/>
      <c r="G51" s="143"/>
      <c r="H51" s="143"/>
      <c r="I51" s="143"/>
    </row>
    <row r="52" spans="1:9" ht="12.75" customHeight="1" x14ac:dyDescent="0.2">
      <c r="A52" s="123" t="s">
        <v>97</v>
      </c>
      <c r="B52" s="148" t="str">
        <f>'1.'!D52</f>
        <v xml:space="preserve">/         </v>
      </c>
      <c r="C52" s="153" t="s">
        <v>4225</v>
      </c>
      <c r="D52" s="149" t="s">
        <v>71</v>
      </c>
      <c r="E52" s="149" t="s">
        <v>71</v>
      </c>
      <c r="F52" s="149" t="s">
        <v>71</v>
      </c>
      <c r="G52" s="149" t="s">
        <v>71</v>
      </c>
      <c r="H52" s="149" t="s">
        <v>71</v>
      </c>
      <c r="I52" s="149" t="s">
        <v>71</v>
      </c>
    </row>
    <row r="53" spans="1:9" ht="12.75" customHeight="1" x14ac:dyDescent="0.2">
      <c r="A53" s="123" t="s">
        <v>98</v>
      </c>
      <c r="B53" s="148" t="str">
        <f>'1.'!D53</f>
        <v xml:space="preserve">7 659     </v>
      </c>
      <c r="C53" s="148" t="s">
        <v>71</v>
      </c>
      <c r="D53" s="149" t="s">
        <v>1693</v>
      </c>
      <c r="E53" s="149" t="s">
        <v>1694</v>
      </c>
      <c r="F53" s="149" t="s">
        <v>1695</v>
      </c>
      <c r="G53" s="149" t="s">
        <v>1696</v>
      </c>
      <c r="H53" s="149" t="s">
        <v>1697</v>
      </c>
      <c r="I53" s="149" t="s">
        <v>1698</v>
      </c>
    </row>
    <row r="54" spans="1:9" ht="12.75" customHeight="1" x14ac:dyDescent="0.2">
      <c r="A54" s="123" t="s">
        <v>100</v>
      </c>
      <c r="B54" s="148" t="str">
        <f>'1.'!D54</f>
        <v xml:space="preserve">/         </v>
      </c>
      <c r="C54" s="148" t="s">
        <v>1699</v>
      </c>
      <c r="D54" s="149" t="s">
        <v>1700</v>
      </c>
      <c r="E54" s="149" t="s">
        <v>71</v>
      </c>
      <c r="F54" s="149" t="s">
        <v>1701</v>
      </c>
      <c r="G54" s="149" t="s">
        <v>71</v>
      </c>
      <c r="H54" s="149" t="s">
        <v>1702</v>
      </c>
      <c r="I54" s="149" t="s">
        <v>1703</v>
      </c>
    </row>
    <row r="55" spans="1:9" ht="12.75" customHeight="1" x14ac:dyDescent="0.2">
      <c r="A55" s="123" t="s">
        <v>102</v>
      </c>
      <c r="B55" s="148" t="str">
        <f>'1.'!D55</f>
        <v xml:space="preserve">32 066    </v>
      </c>
      <c r="C55" s="148" t="s">
        <v>71</v>
      </c>
      <c r="D55" s="149" t="s">
        <v>1704</v>
      </c>
      <c r="E55" s="149" t="s">
        <v>1705</v>
      </c>
      <c r="F55" s="149" t="s">
        <v>1706</v>
      </c>
      <c r="G55" s="149" t="s">
        <v>1707</v>
      </c>
      <c r="H55" s="149" t="s">
        <v>71</v>
      </c>
      <c r="I55" s="149" t="s">
        <v>1708</v>
      </c>
    </row>
    <row r="56" spans="1:9" ht="12.75" customHeight="1" x14ac:dyDescent="0.2">
      <c r="A56" s="123" t="s">
        <v>104</v>
      </c>
      <c r="B56" s="148" t="str">
        <f>'1.'!D56</f>
        <v xml:space="preserve">51 125    </v>
      </c>
      <c r="C56" s="148" t="s">
        <v>1709</v>
      </c>
      <c r="D56" s="149" t="s">
        <v>1710</v>
      </c>
      <c r="E56" s="149" t="s">
        <v>1711</v>
      </c>
      <c r="F56" s="149" t="s">
        <v>71</v>
      </c>
      <c r="G56" s="149" t="s">
        <v>1712</v>
      </c>
      <c r="H56" s="149" t="s">
        <v>71</v>
      </c>
      <c r="I56" s="149" t="s">
        <v>1713</v>
      </c>
    </row>
    <row r="57" spans="1:9" ht="12.75" customHeight="1" x14ac:dyDescent="0.2">
      <c r="A57" s="123" t="s">
        <v>106</v>
      </c>
      <c r="B57" s="148" t="str">
        <f>'1.'!D57</f>
        <v xml:space="preserve">46 223    </v>
      </c>
      <c r="C57" s="148" t="s">
        <v>1714</v>
      </c>
      <c r="D57" s="149" t="s">
        <v>1715</v>
      </c>
      <c r="E57" s="149" t="s">
        <v>1716</v>
      </c>
      <c r="F57" s="149" t="s">
        <v>1717</v>
      </c>
      <c r="G57" s="149" t="s">
        <v>1718</v>
      </c>
      <c r="H57" s="149" t="s">
        <v>71</v>
      </c>
      <c r="I57" s="149" t="s">
        <v>1719</v>
      </c>
    </row>
    <row r="58" spans="1:9" ht="12.75" customHeight="1" x14ac:dyDescent="0.2">
      <c r="A58" s="123" t="s">
        <v>108</v>
      </c>
      <c r="B58" s="148" t="str">
        <f>'1.'!D58</f>
        <v xml:space="preserve">47 154    </v>
      </c>
      <c r="C58" s="148" t="s">
        <v>1720</v>
      </c>
      <c r="D58" s="149" t="s">
        <v>1721</v>
      </c>
      <c r="E58" s="149" t="s">
        <v>71</v>
      </c>
      <c r="F58" s="149" t="s">
        <v>1722</v>
      </c>
      <c r="G58" s="149" t="s">
        <v>1723</v>
      </c>
      <c r="H58" s="149" t="s">
        <v>1724</v>
      </c>
      <c r="I58" s="149" t="s">
        <v>1725</v>
      </c>
    </row>
    <row r="59" spans="1:9" ht="12.75" customHeight="1" x14ac:dyDescent="0.2">
      <c r="A59" s="123" t="s">
        <v>110</v>
      </c>
      <c r="B59" s="148" t="str">
        <f>'1.'!D59</f>
        <v xml:space="preserve">(46 698)  </v>
      </c>
      <c r="C59" s="148" t="s">
        <v>71</v>
      </c>
      <c r="D59" s="149" t="s">
        <v>71</v>
      </c>
      <c r="E59" s="149" t="s">
        <v>1726</v>
      </c>
      <c r="F59" s="149" t="s">
        <v>1727</v>
      </c>
      <c r="G59" s="149" t="s">
        <v>1728</v>
      </c>
      <c r="H59" s="149" t="s">
        <v>71</v>
      </c>
      <c r="I59" s="149" t="s">
        <v>1729</v>
      </c>
    </row>
    <row r="60" spans="1:9" ht="12.75" customHeight="1" x14ac:dyDescent="0.2">
      <c r="B60" s="129" t="s">
        <v>274</v>
      </c>
      <c r="C60" s="121"/>
      <c r="D60" s="121"/>
      <c r="E60" s="121"/>
      <c r="F60" s="121"/>
      <c r="G60" s="121"/>
      <c r="H60" s="121"/>
      <c r="I60" s="121"/>
    </row>
    <row r="61" spans="1:9" ht="12.75" customHeight="1" x14ac:dyDescent="0.2">
      <c r="A61" s="123" t="s">
        <v>113</v>
      </c>
      <c r="B61" s="148" t="str">
        <f>'1.'!D61</f>
        <v xml:space="preserve">35 411    </v>
      </c>
      <c r="C61" s="148" t="s">
        <v>1730</v>
      </c>
      <c r="D61" s="149" t="s">
        <v>1731</v>
      </c>
      <c r="E61" s="149" t="s">
        <v>1732</v>
      </c>
      <c r="F61" s="149" t="s">
        <v>1733</v>
      </c>
      <c r="G61" s="149" t="s">
        <v>1734</v>
      </c>
      <c r="H61" s="149" t="s">
        <v>1735</v>
      </c>
      <c r="I61" s="149" t="s">
        <v>1736</v>
      </c>
    </row>
    <row r="62" spans="1:9" ht="12.75" customHeight="1" x14ac:dyDescent="0.2">
      <c r="A62" s="123" t="s">
        <v>114</v>
      </c>
      <c r="B62" s="148" t="str">
        <f>'1.'!D62</f>
        <v xml:space="preserve">27 884    </v>
      </c>
      <c r="C62" s="148" t="s">
        <v>1737</v>
      </c>
      <c r="D62" s="149" t="s">
        <v>1738</v>
      </c>
      <c r="E62" s="149" t="s">
        <v>1739</v>
      </c>
      <c r="F62" s="149" t="s">
        <v>1740</v>
      </c>
      <c r="G62" s="149" t="s">
        <v>1741</v>
      </c>
      <c r="H62" s="149" t="s">
        <v>71</v>
      </c>
      <c r="I62" s="149" t="s">
        <v>1742</v>
      </c>
    </row>
    <row r="63" spans="1:9" ht="12.75" customHeight="1" x14ac:dyDescent="0.2">
      <c r="A63" s="123" t="s">
        <v>116</v>
      </c>
      <c r="B63" s="148" t="str">
        <f>'1.'!D63</f>
        <v xml:space="preserve">29 792    </v>
      </c>
      <c r="C63" s="148" t="s">
        <v>71</v>
      </c>
      <c r="D63" s="149" t="s">
        <v>1743</v>
      </c>
      <c r="E63" s="149" t="s">
        <v>1744</v>
      </c>
      <c r="F63" s="149" t="s">
        <v>1745</v>
      </c>
      <c r="G63" s="149" t="s">
        <v>1746</v>
      </c>
      <c r="H63" s="149" t="s">
        <v>71</v>
      </c>
      <c r="I63" s="149" t="s">
        <v>1747</v>
      </c>
    </row>
    <row r="64" spans="1:9" ht="12.75" customHeight="1" x14ac:dyDescent="0.2">
      <c r="A64" s="123" t="s">
        <v>118</v>
      </c>
      <c r="B64" s="148" t="str">
        <f>'1.'!D64</f>
        <v xml:space="preserve">/         </v>
      </c>
      <c r="C64" s="148" t="s">
        <v>1626</v>
      </c>
      <c r="D64" s="149" t="s">
        <v>71</v>
      </c>
      <c r="E64" s="149" t="s">
        <v>1748</v>
      </c>
      <c r="F64" s="149" t="s">
        <v>71</v>
      </c>
      <c r="G64" s="149" t="s">
        <v>71</v>
      </c>
      <c r="H64" s="149" t="s">
        <v>71</v>
      </c>
      <c r="I64" s="149" t="s">
        <v>71</v>
      </c>
    </row>
    <row r="65" spans="1:9" ht="12.75" customHeight="1" x14ac:dyDescent="0.2">
      <c r="A65" s="123"/>
      <c r="B65" s="140"/>
      <c r="C65" s="146"/>
      <c r="D65" s="146"/>
      <c r="E65" s="146"/>
      <c r="F65" s="146"/>
      <c r="G65" s="146"/>
      <c r="H65" s="146"/>
      <c r="I65" s="146"/>
    </row>
    <row r="66" spans="1:9" ht="12.75" customHeight="1" x14ac:dyDescent="0.2">
      <c r="B66" s="147"/>
      <c r="C66" s="147"/>
      <c r="D66" s="147"/>
      <c r="E66" s="147"/>
      <c r="F66" s="147"/>
      <c r="G66" s="147"/>
      <c r="H66" s="147"/>
      <c r="I66" s="147"/>
    </row>
    <row r="67" spans="1:9" ht="12.75" customHeight="1" x14ac:dyDescent="0.2">
      <c r="A67" s="341"/>
      <c r="B67" s="341"/>
      <c r="C67" s="341"/>
      <c r="D67" s="341"/>
      <c r="E67" s="341"/>
      <c r="F67" s="341"/>
      <c r="G67" s="341"/>
      <c r="H67" s="154"/>
      <c r="I67" s="154"/>
    </row>
    <row r="68" spans="1:9" ht="15" customHeight="1" x14ac:dyDescent="0.2"/>
  </sheetData>
  <mergeCells count="13">
    <mergeCell ref="I4:I8"/>
    <mergeCell ref="B9:I9"/>
    <mergeCell ref="A67:G67"/>
    <mergeCell ref="A3:A9"/>
    <mergeCell ref="B3:B8"/>
    <mergeCell ref="C3:F3"/>
    <mergeCell ref="G3:I3"/>
    <mergeCell ref="C4:C8"/>
    <mergeCell ref="D4:D8"/>
    <mergeCell ref="E4:E8"/>
    <mergeCell ref="F4:F8"/>
    <mergeCell ref="G4:G8"/>
    <mergeCell ref="H4:H8"/>
  </mergeCells>
  <pageMargins left="0.70866141732283472" right="0.70866141732283472" top="0.59055118110236227" bottom="0.59055118110236227" header="0.31496062992125984" footer="0.31496062992125984"/>
  <pageSetup paperSize="9" scale="8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0"/>
  <sheetViews>
    <sheetView zoomScaleNormal="100" workbookViewId="0"/>
  </sheetViews>
  <sheetFormatPr baseColWidth="10" defaultColWidth="9.140625" defaultRowHeight="12.75" x14ac:dyDescent="0.2"/>
  <cols>
    <col min="1" max="1" width="30.7109375" style="137" customWidth="1" collapsed="1"/>
    <col min="2" max="16" width="12.28515625" style="137" customWidth="1" collapsed="1"/>
    <col min="17" max="257" width="9.140625" style="137" collapsed="1"/>
    <col min="258" max="258" width="30.7109375" style="137" customWidth="1" collapsed="1"/>
    <col min="259" max="272" width="12.28515625" style="137" customWidth="1" collapsed="1"/>
    <col min="273" max="513" width="9.140625" style="137" collapsed="1"/>
    <col min="514" max="514" width="30.7109375" style="137" customWidth="1" collapsed="1"/>
    <col min="515" max="528" width="12.28515625" style="137" customWidth="1" collapsed="1"/>
    <col min="529" max="769" width="9.140625" style="137" collapsed="1"/>
    <col min="770" max="770" width="30.7109375" style="137" customWidth="1" collapsed="1"/>
    <col min="771" max="784" width="12.28515625" style="137" customWidth="1" collapsed="1"/>
    <col min="785" max="1025" width="9.140625" style="137" collapsed="1"/>
    <col min="1026" max="1026" width="30.7109375" style="137" customWidth="1" collapsed="1"/>
    <col min="1027" max="1040" width="12.28515625" style="137" customWidth="1" collapsed="1"/>
    <col min="1041" max="1281" width="9.140625" style="137" collapsed="1"/>
    <col min="1282" max="1282" width="30.7109375" style="137" customWidth="1" collapsed="1"/>
    <col min="1283" max="1296" width="12.28515625" style="137" customWidth="1" collapsed="1"/>
    <col min="1297" max="1537" width="9.140625" style="137" collapsed="1"/>
    <col min="1538" max="1538" width="30.7109375" style="137" customWidth="1" collapsed="1"/>
    <col min="1539" max="1552" width="12.28515625" style="137" customWidth="1" collapsed="1"/>
    <col min="1553" max="1793" width="9.140625" style="137" collapsed="1"/>
    <col min="1794" max="1794" width="30.7109375" style="137" customWidth="1" collapsed="1"/>
    <col min="1795" max="1808" width="12.28515625" style="137" customWidth="1" collapsed="1"/>
    <col min="1809" max="2049" width="9.140625" style="137" collapsed="1"/>
    <col min="2050" max="2050" width="30.7109375" style="137" customWidth="1" collapsed="1"/>
    <col min="2051" max="2064" width="12.28515625" style="137" customWidth="1" collapsed="1"/>
    <col min="2065" max="2305" width="9.140625" style="137" collapsed="1"/>
    <col min="2306" max="2306" width="30.7109375" style="137" customWidth="1" collapsed="1"/>
    <col min="2307" max="2320" width="12.28515625" style="137" customWidth="1" collapsed="1"/>
    <col min="2321" max="2561" width="9.140625" style="137" collapsed="1"/>
    <col min="2562" max="2562" width="30.7109375" style="137" customWidth="1" collapsed="1"/>
    <col min="2563" max="2576" width="12.28515625" style="137" customWidth="1" collapsed="1"/>
    <col min="2577" max="2817" width="9.140625" style="137" collapsed="1"/>
    <col min="2818" max="2818" width="30.7109375" style="137" customWidth="1" collapsed="1"/>
    <col min="2819" max="2832" width="12.28515625" style="137" customWidth="1" collapsed="1"/>
    <col min="2833" max="3073" width="9.140625" style="137" collapsed="1"/>
    <col min="3074" max="3074" width="30.7109375" style="137" customWidth="1" collapsed="1"/>
    <col min="3075" max="3088" width="12.28515625" style="137" customWidth="1" collapsed="1"/>
    <col min="3089" max="3329" width="9.140625" style="137" collapsed="1"/>
    <col min="3330" max="3330" width="30.7109375" style="137" customWidth="1" collapsed="1"/>
    <col min="3331" max="3344" width="12.28515625" style="137" customWidth="1" collapsed="1"/>
    <col min="3345" max="3585" width="9.140625" style="137" collapsed="1"/>
    <col min="3586" max="3586" width="30.7109375" style="137" customWidth="1" collapsed="1"/>
    <col min="3587" max="3600" width="12.28515625" style="137" customWidth="1" collapsed="1"/>
    <col min="3601" max="3841" width="9.140625" style="137" collapsed="1"/>
    <col min="3842" max="3842" width="30.7109375" style="137" customWidth="1" collapsed="1"/>
    <col min="3843" max="3856" width="12.28515625" style="137" customWidth="1" collapsed="1"/>
    <col min="3857" max="4097" width="9.140625" style="137" collapsed="1"/>
    <col min="4098" max="4098" width="30.7109375" style="137" customWidth="1" collapsed="1"/>
    <col min="4099" max="4112" width="12.28515625" style="137" customWidth="1" collapsed="1"/>
    <col min="4113" max="4353" width="9.140625" style="137" collapsed="1"/>
    <col min="4354" max="4354" width="30.7109375" style="137" customWidth="1" collapsed="1"/>
    <col min="4355" max="4368" width="12.28515625" style="137" customWidth="1" collapsed="1"/>
    <col min="4369" max="4609" width="9.140625" style="137" collapsed="1"/>
    <col min="4610" max="4610" width="30.7109375" style="137" customWidth="1" collapsed="1"/>
    <col min="4611" max="4624" width="12.28515625" style="137" customWidth="1" collapsed="1"/>
    <col min="4625" max="4865" width="9.140625" style="137" collapsed="1"/>
    <col min="4866" max="4866" width="30.7109375" style="137" customWidth="1" collapsed="1"/>
    <col min="4867" max="4880" width="12.28515625" style="137" customWidth="1" collapsed="1"/>
    <col min="4881" max="5121" width="9.140625" style="137" collapsed="1"/>
    <col min="5122" max="5122" width="30.7109375" style="137" customWidth="1" collapsed="1"/>
    <col min="5123" max="5136" width="12.28515625" style="137" customWidth="1" collapsed="1"/>
    <col min="5137" max="5377" width="9.140625" style="137" collapsed="1"/>
    <col min="5378" max="5378" width="30.7109375" style="137" customWidth="1" collapsed="1"/>
    <col min="5379" max="5392" width="12.28515625" style="137" customWidth="1" collapsed="1"/>
    <col min="5393" max="5633" width="9.140625" style="137" collapsed="1"/>
    <col min="5634" max="5634" width="30.7109375" style="137" customWidth="1" collapsed="1"/>
    <col min="5635" max="5648" width="12.28515625" style="137" customWidth="1" collapsed="1"/>
    <col min="5649" max="5889" width="9.140625" style="137" collapsed="1"/>
    <col min="5890" max="5890" width="30.7109375" style="137" customWidth="1" collapsed="1"/>
    <col min="5891" max="5904" width="12.28515625" style="137" customWidth="1" collapsed="1"/>
    <col min="5905" max="6145" width="9.140625" style="137" collapsed="1"/>
    <col min="6146" max="6146" width="30.7109375" style="137" customWidth="1" collapsed="1"/>
    <col min="6147" max="6160" width="12.28515625" style="137" customWidth="1" collapsed="1"/>
    <col min="6161" max="6401" width="9.140625" style="137" collapsed="1"/>
    <col min="6402" max="6402" width="30.7109375" style="137" customWidth="1" collapsed="1"/>
    <col min="6403" max="6416" width="12.28515625" style="137" customWidth="1" collapsed="1"/>
    <col min="6417" max="6657" width="9.140625" style="137" collapsed="1"/>
    <col min="6658" max="6658" width="30.7109375" style="137" customWidth="1" collapsed="1"/>
    <col min="6659" max="6672" width="12.28515625" style="137" customWidth="1" collapsed="1"/>
    <col min="6673" max="6913" width="9.140625" style="137" collapsed="1"/>
    <col min="6914" max="6914" width="30.7109375" style="137" customWidth="1" collapsed="1"/>
    <col min="6915" max="6928" width="12.28515625" style="137" customWidth="1" collapsed="1"/>
    <col min="6929" max="7169" width="9.140625" style="137" collapsed="1"/>
    <col min="7170" max="7170" width="30.7109375" style="137" customWidth="1" collapsed="1"/>
    <col min="7171" max="7184" width="12.28515625" style="137" customWidth="1" collapsed="1"/>
    <col min="7185" max="7425" width="9.140625" style="137" collapsed="1"/>
    <col min="7426" max="7426" width="30.7109375" style="137" customWidth="1" collapsed="1"/>
    <col min="7427" max="7440" width="12.28515625" style="137" customWidth="1" collapsed="1"/>
    <col min="7441" max="7681" width="9.140625" style="137" collapsed="1"/>
    <col min="7682" max="7682" width="30.7109375" style="137" customWidth="1" collapsed="1"/>
    <col min="7683" max="7696" width="12.28515625" style="137" customWidth="1" collapsed="1"/>
    <col min="7697" max="7937" width="9.140625" style="137" collapsed="1"/>
    <col min="7938" max="7938" width="30.7109375" style="137" customWidth="1" collapsed="1"/>
    <col min="7939" max="7952" width="12.28515625" style="137" customWidth="1" collapsed="1"/>
    <col min="7953" max="8193" width="9.140625" style="137" collapsed="1"/>
    <col min="8194" max="8194" width="30.7109375" style="137" customWidth="1" collapsed="1"/>
    <col min="8195" max="8208" width="12.28515625" style="137" customWidth="1" collapsed="1"/>
    <col min="8209" max="8449" width="9.140625" style="137" collapsed="1"/>
    <col min="8450" max="8450" width="30.7109375" style="137" customWidth="1" collapsed="1"/>
    <col min="8451" max="8464" width="12.28515625" style="137" customWidth="1" collapsed="1"/>
    <col min="8465" max="8705" width="9.140625" style="137" collapsed="1"/>
    <col min="8706" max="8706" width="30.7109375" style="137" customWidth="1" collapsed="1"/>
    <col min="8707" max="8720" width="12.28515625" style="137" customWidth="1" collapsed="1"/>
    <col min="8721" max="8961" width="9.140625" style="137" collapsed="1"/>
    <col min="8962" max="8962" width="30.7109375" style="137" customWidth="1" collapsed="1"/>
    <col min="8963" max="8976" width="12.28515625" style="137" customWidth="1" collapsed="1"/>
    <col min="8977" max="9217" width="9.140625" style="137" collapsed="1"/>
    <col min="9218" max="9218" width="30.7109375" style="137" customWidth="1" collapsed="1"/>
    <col min="9219" max="9232" width="12.28515625" style="137" customWidth="1" collapsed="1"/>
    <col min="9233" max="9473" width="9.140625" style="137" collapsed="1"/>
    <col min="9474" max="9474" width="30.7109375" style="137" customWidth="1" collapsed="1"/>
    <col min="9475" max="9488" width="12.28515625" style="137" customWidth="1" collapsed="1"/>
    <col min="9489" max="9729" width="9.140625" style="137" collapsed="1"/>
    <col min="9730" max="9730" width="30.7109375" style="137" customWidth="1" collapsed="1"/>
    <col min="9731" max="9744" width="12.28515625" style="137" customWidth="1" collapsed="1"/>
    <col min="9745" max="9985" width="9.140625" style="137" collapsed="1"/>
    <col min="9986" max="9986" width="30.7109375" style="137" customWidth="1" collapsed="1"/>
    <col min="9987" max="10000" width="12.28515625" style="137" customWidth="1" collapsed="1"/>
    <col min="10001" max="10241" width="9.140625" style="137" collapsed="1"/>
    <col min="10242" max="10242" width="30.7109375" style="137" customWidth="1" collapsed="1"/>
    <col min="10243" max="10256" width="12.28515625" style="137" customWidth="1" collapsed="1"/>
    <col min="10257" max="10497" width="9.140625" style="137" collapsed="1"/>
    <col min="10498" max="10498" width="30.7109375" style="137" customWidth="1" collapsed="1"/>
    <col min="10499" max="10512" width="12.28515625" style="137" customWidth="1" collapsed="1"/>
    <col min="10513" max="10753" width="9.140625" style="137" collapsed="1"/>
    <col min="10754" max="10754" width="30.7109375" style="137" customWidth="1" collapsed="1"/>
    <col min="10755" max="10768" width="12.28515625" style="137" customWidth="1" collapsed="1"/>
    <col min="10769" max="11009" width="9.140625" style="137" collapsed="1"/>
    <col min="11010" max="11010" width="30.7109375" style="137" customWidth="1" collapsed="1"/>
    <col min="11011" max="11024" width="12.28515625" style="137" customWidth="1" collapsed="1"/>
    <col min="11025" max="11265" width="9.140625" style="137" collapsed="1"/>
    <col min="11266" max="11266" width="30.7109375" style="137" customWidth="1" collapsed="1"/>
    <col min="11267" max="11280" width="12.28515625" style="137" customWidth="1" collapsed="1"/>
    <col min="11281" max="11521" width="9.140625" style="137" collapsed="1"/>
    <col min="11522" max="11522" width="30.7109375" style="137" customWidth="1" collapsed="1"/>
    <col min="11523" max="11536" width="12.28515625" style="137" customWidth="1" collapsed="1"/>
    <col min="11537" max="11777" width="9.140625" style="137" collapsed="1"/>
    <col min="11778" max="11778" width="30.7109375" style="137" customWidth="1" collapsed="1"/>
    <col min="11779" max="11792" width="12.28515625" style="137" customWidth="1" collapsed="1"/>
    <col min="11793" max="12033" width="9.140625" style="137" collapsed="1"/>
    <col min="12034" max="12034" width="30.7109375" style="137" customWidth="1" collapsed="1"/>
    <col min="12035" max="12048" width="12.28515625" style="137" customWidth="1" collapsed="1"/>
    <col min="12049" max="12289" width="9.140625" style="137" collapsed="1"/>
    <col min="12290" max="12290" width="30.7109375" style="137" customWidth="1" collapsed="1"/>
    <col min="12291" max="12304" width="12.28515625" style="137" customWidth="1" collapsed="1"/>
    <col min="12305" max="12545" width="9.140625" style="137" collapsed="1"/>
    <col min="12546" max="12546" width="30.7109375" style="137" customWidth="1" collapsed="1"/>
    <col min="12547" max="12560" width="12.28515625" style="137" customWidth="1" collapsed="1"/>
    <col min="12561" max="12801" width="9.140625" style="137" collapsed="1"/>
    <col min="12802" max="12802" width="30.7109375" style="137" customWidth="1" collapsed="1"/>
    <col min="12803" max="12816" width="12.28515625" style="137" customWidth="1" collapsed="1"/>
    <col min="12817" max="13057" width="9.140625" style="137" collapsed="1"/>
    <col min="13058" max="13058" width="30.7109375" style="137" customWidth="1" collapsed="1"/>
    <col min="13059" max="13072" width="12.28515625" style="137" customWidth="1" collapsed="1"/>
    <col min="13073" max="13313" width="9.140625" style="137" collapsed="1"/>
    <col min="13314" max="13314" width="30.7109375" style="137" customWidth="1" collapsed="1"/>
    <col min="13315" max="13328" width="12.28515625" style="137" customWidth="1" collapsed="1"/>
    <col min="13329" max="13569" width="9.140625" style="137" collapsed="1"/>
    <col min="13570" max="13570" width="30.7109375" style="137" customWidth="1" collapsed="1"/>
    <col min="13571" max="13584" width="12.28515625" style="137" customWidth="1" collapsed="1"/>
    <col min="13585" max="13825" width="9.140625" style="137" collapsed="1"/>
    <col min="13826" max="13826" width="30.7109375" style="137" customWidth="1" collapsed="1"/>
    <col min="13827" max="13840" width="12.28515625" style="137" customWidth="1" collapsed="1"/>
    <col min="13841" max="14081" width="9.140625" style="137" collapsed="1"/>
    <col min="14082" max="14082" width="30.7109375" style="137" customWidth="1" collapsed="1"/>
    <col min="14083" max="14096" width="12.28515625" style="137" customWidth="1" collapsed="1"/>
    <col min="14097" max="14337" width="9.140625" style="137" collapsed="1"/>
    <col min="14338" max="14338" width="30.7109375" style="137" customWidth="1" collapsed="1"/>
    <col min="14339" max="14352" width="12.28515625" style="137" customWidth="1" collapsed="1"/>
    <col min="14353" max="14593" width="9.140625" style="137" collapsed="1"/>
    <col min="14594" max="14594" width="30.7109375" style="137" customWidth="1" collapsed="1"/>
    <col min="14595" max="14608" width="12.28515625" style="137" customWidth="1" collapsed="1"/>
    <col min="14609" max="14849" width="9.140625" style="137" collapsed="1"/>
    <col min="14850" max="14850" width="30.7109375" style="137" customWidth="1" collapsed="1"/>
    <col min="14851" max="14864" width="12.28515625" style="137" customWidth="1" collapsed="1"/>
    <col min="14865" max="15105" width="9.140625" style="137" collapsed="1"/>
    <col min="15106" max="15106" width="30.7109375" style="137" customWidth="1" collapsed="1"/>
    <col min="15107" max="15120" width="12.28515625" style="137" customWidth="1" collapsed="1"/>
    <col min="15121" max="15361" width="9.140625" style="137" collapsed="1"/>
    <col min="15362" max="15362" width="30.7109375" style="137" customWidth="1" collapsed="1"/>
    <col min="15363" max="15376" width="12.28515625" style="137" customWidth="1" collapsed="1"/>
    <col min="15377" max="15617" width="9.140625" style="137" collapsed="1"/>
    <col min="15618" max="15618" width="30.7109375" style="137" customWidth="1" collapsed="1"/>
    <col min="15619" max="15632" width="12.28515625" style="137" customWidth="1" collapsed="1"/>
    <col min="15633" max="15873" width="9.140625" style="137" collapsed="1"/>
    <col min="15874" max="15874" width="30.7109375" style="137" customWidth="1" collapsed="1"/>
    <col min="15875" max="15888" width="12.28515625" style="137" customWidth="1" collapsed="1"/>
    <col min="15889" max="16129" width="9.140625" style="137" collapsed="1"/>
    <col min="16130" max="16130" width="30.7109375" style="137" customWidth="1" collapsed="1"/>
    <col min="16131" max="16144" width="12.28515625" style="137" customWidth="1" collapsed="1"/>
    <col min="16145" max="16384" width="9.140625" style="137" collapsed="1"/>
  </cols>
  <sheetData>
    <row r="1" spans="1:29" ht="14.25" customHeight="1" x14ac:dyDescent="0.2">
      <c r="A1" s="110" t="s">
        <v>287</v>
      </c>
      <c r="B1" s="110"/>
      <c r="C1" s="110"/>
      <c r="D1" s="110"/>
      <c r="E1" s="110"/>
      <c r="F1" s="110"/>
      <c r="G1" s="110"/>
      <c r="H1" s="110"/>
      <c r="I1" s="110"/>
      <c r="J1" s="110"/>
      <c r="K1" s="110"/>
      <c r="L1" s="110"/>
      <c r="M1" s="110"/>
      <c r="N1" s="110"/>
      <c r="O1" s="110"/>
      <c r="P1" s="110"/>
    </row>
    <row r="2" spans="1:29" ht="12.75" customHeight="1" x14ac:dyDescent="0.2">
      <c r="A2" s="118"/>
      <c r="B2" s="113"/>
      <c r="C2" s="113"/>
      <c r="D2" s="113"/>
      <c r="E2" s="113"/>
      <c r="F2" s="113"/>
      <c r="G2" s="113"/>
      <c r="H2" s="113"/>
      <c r="I2" s="113"/>
      <c r="J2" s="113"/>
      <c r="K2" s="113"/>
      <c r="L2" s="113"/>
      <c r="M2" s="113"/>
      <c r="N2" s="113"/>
      <c r="O2" s="113"/>
      <c r="P2" s="113"/>
    </row>
    <row r="3" spans="1:29" ht="12.75" customHeight="1" x14ac:dyDescent="0.2">
      <c r="A3" s="354" t="s">
        <v>28</v>
      </c>
      <c r="B3" s="357" t="s">
        <v>120</v>
      </c>
      <c r="C3" s="348" t="s">
        <v>288</v>
      </c>
      <c r="D3" s="344"/>
      <c r="E3" s="344"/>
      <c r="F3" s="344"/>
      <c r="G3" s="344"/>
      <c r="H3" s="344"/>
      <c r="I3" s="344"/>
      <c r="J3" s="344"/>
      <c r="K3" s="344"/>
      <c r="L3" s="344"/>
      <c r="M3" s="344"/>
      <c r="N3" s="344"/>
      <c r="O3" s="360"/>
      <c r="P3" s="348" t="s">
        <v>289</v>
      </c>
      <c r="Q3" s="155"/>
    </row>
    <row r="4" spans="1:29" x14ac:dyDescent="0.2">
      <c r="A4" s="355"/>
      <c r="B4" s="358"/>
      <c r="C4" s="345" t="s">
        <v>290</v>
      </c>
      <c r="D4" s="345" t="s">
        <v>291</v>
      </c>
      <c r="E4" s="361" t="s">
        <v>292</v>
      </c>
      <c r="F4" s="361" t="s">
        <v>293</v>
      </c>
      <c r="G4" s="345" t="s">
        <v>294</v>
      </c>
      <c r="H4" s="344" t="s">
        <v>295</v>
      </c>
      <c r="I4" s="351" t="s">
        <v>296</v>
      </c>
      <c r="J4" s="345" t="s">
        <v>297</v>
      </c>
      <c r="K4" s="345" t="s">
        <v>298</v>
      </c>
      <c r="L4" s="345" t="s">
        <v>4313</v>
      </c>
      <c r="M4" s="345" t="s">
        <v>299</v>
      </c>
      <c r="N4" s="345" t="s">
        <v>1749</v>
      </c>
      <c r="O4" s="345" t="s">
        <v>300</v>
      </c>
      <c r="P4" s="349"/>
      <c r="Q4" s="155"/>
    </row>
    <row r="5" spans="1:29" x14ac:dyDescent="0.2">
      <c r="A5" s="355"/>
      <c r="B5" s="358"/>
      <c r="C5" s="346"/>
      <c r="D5" s="346"/>
      <c r="E5" s="346"/>
      <c r="F5" s="346"/>
      <c r="G5" s="346"/>
      <c r="H5" s="322"/>
      <c r="I5" s="352"/>
      <c r="J5" s="346"/>
      <c r="K5" s="346"/>
      <c r="L5" s="346"/>
      <c r="M5" s="346"/>
      <c r="N5" s="346"/>
      <c r="O5" s="346"/>
      <c r="P5" s="349"/>
      <c r="Q5" s="155"/>
    </row>
    <row r="6" spans="1:29" x14ac:dyDescent="0.2">
      <c r="A6" s="355"/>
      <c r="B6" s="358"/>
      <c r="C6" s="346"/>
      <c r="D6" s="346"/>
      <c r="E6" s="346"/>
      <c r="F6" s="346"/>
      <c r="G6" s="346"/>
      <c r="H6" s="322"/>
      <c r="I6" s="352"/>
      <c r="J6" s="346"/>
      <c r="K6" s="346"/>
      <c r="L6" s="346"/>
      <c r="M6" s="346"/>
      <c r="N6" s="346"/>
      <c r="O6" s="346"/>
      <c r="P6" s="349"/>
      <c r="Q6" s="155"/>
    </row>
    <row r="7" spans="1:29" x14ac:dyDescent="0.2">
      <c r="A7" s="355"/>
      <c r="B7" s="358"/>
      <c r="C7" s="346"/>
      <c r="D7" s="346"/>
      <c r="E7" s="346"/>
      <c r="F7" s="346"/>
      <c r="G7" s="346"/>
      <c r="H7" s="322"/>
      <c r="I7" s="352"/>
      <c r="J7" s="346"/>
      <c r="K7" s="346"/>
      <c r="L7" s="346"/>
      <c r="M7" s="346"/>
      <c r="N7" s="346"/>
      <c r="O7" s="346"/>
      <c r="P7" s="349"/>
      <c r="Q7" s="155"/>
    </row>
    <row r="8" spans="1:29" x14ac:dyDescent="0.2">
      <c r="A8" s="355"/>
      <c r="B8" s="358"/>
      <c r="C8" s="346"/>
      <c r="D8" s="346"/>
      <c r="E8" s="346"/>
      <c r="F8" s="346"/>
      <c r="G8" s="346"/>
      <c r="H8" s="322"/>
      <c r="I8" s="352"/>
      <c r="J8" s="346"/>
      <c r="K8" s="346"/>
      <c r="L8" s="346"/>
      <c r="M8" s="346"/>
      <c r="N8" s="346"/>
      <c r="O8" s="346"/>
      <c r="P8" s="349"/>
      <c r="Q8" s="155"/>
    </row>
    <row r="9" spans="1:29" x14ac:dyDescent="0.2">
      <c r="A9" s="355"/>
      <c r="B9" s="359"/>
      <c r="C9" s="347"/>
      <c r="D9" s="347"/>
      <c r="E9" s="347"/>
      <c r="F9" s="347"/>
      <c r="G9" s="347"/>
      <c r="H9" s="324"/>
      <c r="I9" s="353"/>
      <c r="J9" s="347"/>
      <c r="K9" s="347"/>
      <c r="L9" s="347"/>
      <c r="M9" s="347"/>
      <c r="N9" s="347"/>
      <c r="O9" s="347"/>
      <c r="P9" s="350"/>
      <c r="Q9" s="155"/>
    </row>
    <row r="10" spans="1:29" x14ac:dyDescent="0.2">
      <c r="A10" s="356"/>
      <c r="B10" s="139" t="s">
        <v>4246</v>
      </c>
      <c r="C10" s="332" t="s">
        <v>128</v>
      </c>
      <c r="D10" s="333"/>
      <c r="E10" s="333"/>
      <c r="F10" s="333"/>
      <c r="G10" s="333"/>
      <c r="H10" s="333"/>
      <c r="I10" s="333"/>
      <c r="J10" s="333"/>
      <c r="K10" s="333"/>
      <c r="L10" s="333"/>
      <c r="M10" s="333"/>
      <c r="N10" s="333"/>
      <c r="O10" s="333"/>
      <c r="P10" s="333"/>
    </row>
    <row r="11" spans="1:29" ht="12.75" customHeight="1" x14ac:dyDescent="0.2">
      <c r="A11" s="118"/>
      <c r="B11" s="118"/>
      <c r="C11" s="118"/>
      <c r="D11" s="118"/>
      <c r="E11" s="118"/>
      <c r="F11" s="118"/>
      <c r="G11" s="118"/>
      <c r="H11" s="118"/>
      <c r="I11" s="118"/>
      <c r="J11" s="118"/>
      <c r="K11" s="118"/>
      <c r="L11" s="118"/>
      <c r="M11" s="118"/>
      <c r="N11" s="118"/>
      <c r="O11" s="118"/>
      <c r="P11" s="118"/>
    </row>
    <row r="12" spans="1:29" ht="12.75" customHeight="1" x14ac:dyDescent="0.2">
      <c r="B12" s="120" t="s">
        <v>4249</v>
      </c>
      <c r="C12" s="156"/>
      <c r="D12" s="156"/>
      <c r="E12" s="156"/>
      <c r="F12" s="156"/>
      <c r="G12" s="156"/>
      <c r="I12" s="120"/>
      <c r="J12" s="157"/>
      <c r="K12" s="157"/>
      <c r="L12" s="157"/>
      <c r="M12" s="157"/>
      <c r="N12" s="157"/>
      <c r="O12" s="157"/>
      <c r="P12" s="157"/>
    </row>
    <row r="13" spans="1:29" ht="12.75" customHeight="1" x14ac:dyDescent="0.2">
      <c r="A13" s="123" t="s">
        <v>35</v>
      </c>
      <c r="B13" s="140" t="s">
        <v>1753</v>
      </c>
      <c r="C13" s="125" t="s">
        <v>247</v>
      </c>
      <c r="D13" s="125" t="s">
        <v>375</v>
      </c>
      <c r="E13" s="125" t="s">
        <v>233</v>
      </c>
      <c r="F13" s="125" t="s">
        <v>309</v>
      </c>
      <c r="G13" s="125" t="s">
        <v>60</v>
      </c>
      <c r="H13" s="125" t="s">
        <v>304</v>
      </c>
      <c r="I13" s="125" t="s">
        <v>155</v>
      </c>
      <c r="J13" s="125" t="s">
        <v>342</v>
      </c>
      <c r="K13" s="125" t="s">
        <v>306</v>
      </c>
      <c r="L13" s="125" t="s">
        <v>70</v>
      </c>
      <c r="M13" s="125" t="s">
        <v>129</v>
      </c>
      <c r="N13" s="125" t="s">
        <v>317</v>
      </c>
      <c r="O13" s="125" t="s">
        <v>438</v>
      </c>
      <c r="P13" s="125" t="s">
        <v>90</v>
      </c>
      <c r="Q13" s="142"/>
      <c r="S13" s="137" t="s">
        <v>41</v>
      </c>
      <c r="T13" s="137" t="s">
        <v>41</v>
      </c>
      <c r="U13" s="137" t="s">
        <v>41</v>
      </c>
      <c r="V13" s="137" t="s">
        <v>41</v>
      </c>
      <c r="W13" s="137" t="s">
        <v>41</v>
      </c>
      <c r="X13" s="137" t="s">
        <v>41</v>
      </c>
      <c r="Y13" s="137" t="s">
        <v>41</v>
      </c>
      <c r="Z13" s="137" t="s">
        <v>41</v>
      </c>
      <c r="AA13" s="137" t="s">
        <v>41</v>
      </c>
      <c r="AB13" s="137" t="s">
        <v>41</v>
      </c>
      <c r="AC13" s="137" t="s">
        <v>41</v>
      </c>
    </row>
    <row r="14" spans="1:29" s="144" customFormat="1" ht="12.75" customHeight="1" x14ac:dyDescent="0.2">
      <c r="B14" s="129" t="s">
        <v>4250</v>
      </c>
      <c r="C14" s="158"/>
      <c r="D14" s="158"/>
      <c r="E14" s="158"/>
      <c r="F14" s="158"/>
      <c r="G14" s="158"/>
      <c r="I14" s="129"/>
      <c r="J14" s="130"/>
      <c r="K14" s="130"/>
      <c r="L14" s="130"/>
      <c r="M14" s="130"/>
      <c r="N14" s="130"/>
      <c r="O14" s="130"/>
      <c r="P14" s="130"/>
    </row>
    <row r="15" spans="1:29" ht="12.75" customHeight="1" x14ac:dyDescent="0.2">
      <c r="A15" s="118" t="s">
        <v>43</v>
      </c>
      <c r="B15" s="118"/>
      <c r="C15" s="118"/>
      <c r="D15" s="118"/>
      <c r="E15" s="113"/>
      <c r="F15" s="113"/>
      <c r="G15" s="113"/>
      <c r="H15" s="159"/>
      <c r="I15" s="159"/>
      <c r="J15" s="159"/>
      <c r="K15" s="159"/>
      <c r="L15" s="159"/>
      <c r="M15" s="159"/>
      <c r="N15" s="159"/>
      <c r="O15" s="159"/>
      <c r="P15" s="159"/>
    </row>
    <row r="16" spans="1:29" ht="12.75" customHeight="1" x14ac:dyDescent="0.2">
      <c r="A16" s="123" t="s">
        <v>44</v>
      </c>
      <c r="B16" s="140" t="s">
        <v>1754</v>
      </c>
      <c r="C16" s="125" t="s">
        <v>381</v>
      </c>
      <c r="D16" s="125" t="s">
        <v>302</v>
      </c>
      <c r="E16" s="125" t="s">
        <v>435</v>
      </c>
      <c r="F16" s="125" t="s">
        <v>434</v>
      </c>
      <c r="G16" s="125" t="s">
        <v>323</v>
      </c>
      <c r="H16" s="125" t="s">
        <v>135</v>
      </c>
      <c r="I16" s="125" t="s">
        <v>156</v>
      </c>
      <c r="J16" s="125" t="s">
        <v>311</v>
      </c>
      <c r="K16" s="125" t="s">
        <v>311</v>
      </c>
      <c r="L16" s="125" t="s">
        <v>305</v>
      </c>
      <c r="M16" s="125" t="s">
        <v>150</v>
      </c>
      <c r="N16" s="125" t="s">
        <v>133</v>
      </c>
      <c r="O16" s="125" t="s">
        <v>253</v>
      </c>
      <c r="P16" s="125" t="s">
        <v>71</v>
      </c>
    </row>
    <row r="17" spans="1:16" ht="12.75" customHeight="1" x14ac:dyDescent="0.2">
      <c r="A17" s="123" t="s">
        <v>47</v>
      </c>
      <c r="B17" s="140" t="s">
        <v>1755</v>
      </c>
      <c r="C17" s="125" t="s">
        <v>1023</v>
      </c>
      <c r="D17" s="125" t="s">
        <v>1756</v>
      </c>
      <c r="E17" s="125" t="s">
        <v>453</v>
      </c>
      <c r="F17" s="125" t="s">
        <v>392</v>
      </c>
      <c r="G17" s="125" t="s">
        <v>495</v>
      </c>
      <c r="H17" s="125" t="s">
        <v>329</v>
      </c>
      <c r="I17" s="125" t="s">
        <v>144</v>
      </c>
      <c r="J17" s="125" t="s">
        <v>342</v>
      </c>
      <c r="K17" s="125" t="s">
        <v>412</v>
      </c>
      <c r="L17" s="125" t="s">
        <v>403</v>
      </c>
      <c r="M17" s="125" t="s">
        <v>160</v>
      </c>
      <c r="N17" s="125" t="s">
        <v>188</v>
      </c>
      <c r="O17" s="125" t="s">
        <v>534</v>
      </c>
      <c r="P17" s="125" t="s">
        <v>544</v>
      </c>
    </row>
    <row r="18" spans="1:16" ht="12.75" customHeight="1" x14ac:dyDescent="0.2">
      <c r="A18" s="123" t="s">
        <v>49</v>
      </c>
      <c r="B18" s="140" t="s">
        <v>1757</v>
      </c>
      <c r="C18" s="125" t="s">
        <v>504</v>
      </c>
      <c r="D18" s="125" t="s">
        <v>50</v>
      </c>
      <c r="E18" s="125" t="s">
        <v>434</v>
      </c>
      <c r="F18" s="125" t="s">
        <v>354</v>
      </c>
      <c r="G18" s="125" t="s">
        <v>60</v>
      </c>
      <c r="H18" s="125" t="s">
        <v>155</v>
      </c>
      <c r="I18" s="125" t="s">
        <v>426</v>
      </c>
      <c r="J18" s="125" t="s">
        <v>71</v>
      </c>
      <c r="K18" s="125" t="s">
        <v>92</v>
      </c>
      <c r="L18" s="125" t="s">
        <v>71</v>
      </c>
      <c r="M18" s="125" t="s">
        <v>281</v>
      </c>
      <c r="N18" s="125" t="s">
        <v>410</v>
      </c>
      <c r="O18" s="125" t="s">
        <v>612</v>
      </c>
      <c r="P18" s="125" t="s">
        <v>269</v>
      </c>
    </row>
    <row r="19" spans="1:16" ht="12.75" customHeight="1" x14ac:dyDescent="0.2">
      <c r="A19" s="123" t="s">
        <v>51</v>
      </c>
      <c r="B19" s="140" t="s">
        <v>1758</v>
      </c>
      <c r="C19" s="125" t="s">
        <v>326</v>
      </c>
      <c r="D19" s="125" t="s">
        <v>383</v>
      </c>
      <c r="E19" s="125" t="s">
        <v>374</v>
      </c>
      <c r="F19" s="125" t="s">
        <v>542</v>
      </c>
      <c r="G19" s="125" t="s">
        <v>490</v>
      </c>
      <c r="H19" s="125" t="s">
        <v>1750</v>
      </c>
      <c r="I19" s="125" t="s">
        <v>642</v>
      </c>
      <c r="J19" s="125" t="s">
        <v>71</v>
      </c>
      <c r="K19" s="125" t="s">
        <v>1752</v>
      </c>
      <c r="L19" s="125" t="s">
        <v>71</v>
      </c>
      <c r="M19" s="125" t="s">
        <v>164</v>
      </c>
      <c r="N19" s="125" t="s">
        <v>62</v>
      </c>
      <c r="O19" s="125" t="s">
        <v>555</v>
      </c>
      <c r="P19" s="125" t="s">
        <v>524</v>
      </c>
    </row>
    <row r="20" spans="1:16" ht="12.75" customHeight="1" x14ac:dyDescent="0.2">
      <c r="A20" s="123" t="s">
        <v>53</v>
      </c>
      <c r="B20" s="140" t="s">
        <v>1759</v>
      </c>
      <c r="C20" s="125" t="s">
        <v>326</v>
      </c>
      <c r="D20" s="125" t="s">
        <v>428</v>
      </c>
      <c r="E20" s="125" t="s">
        <v>99</v>
      </c>
      <c r="F20" s="125" t="s">
        <v>206</v>
      </c>
      <c r="G20" s="125" t="s">
        <v>310</v>
      </c>
      <c r="H20" s="125" t="s">
        <v>699</v>
      </c>
      <c r="I20" s="125" t="s">
        <v>736</v>
      </c>
      <c r="J20" s="125" t="s">
        <v>71</v>
      </c>
      <c r="K20" s="125" t="s">
        <v>1441</v>
      </c>
      <c r="L20" s="125" t="s">
        <v>71</v>
      </c>
      <c r="M20" s="125" t="s">
        <v>71</v>
      </c>
      <c r="N20" s="125" t="s">
        <v>384</v>
      </c>
      <c r="O20" s="125" t="s">
        <v>200</v>
      </c>
      <c r="P20" s="125" t="s">
        <v>1760</v>
      </c>
    </row>
    <row r="21" spans="1:16" s="144" customFormat="1" ht="12.75" customHeight="1" x14ac:dyDescent="0.2">
      <c r="B21" s="129" t="s">
        <v>339</v>
      </c>
      <c r="C21" s="158"/>
      <c r="D21" s="160"/>
      <c r="E21" s="121"/>
      <c r="F21" s="121"/>
      <c r="G21" s="121"/>
      <c r="I21" s="161"/>
      <c r="J21" s="162"/>
      <c r="K21" s="162"/>
      <c r="L21" s="162"/>
      <c r="M21" s="162"/>
      <c r="N21" s="162"/>
      <c r="O21" s="162"/>
      <c r="P21" s="162"/>
    </row>
    <row r="22" spans="1:16" ht="12.75" customHeight="1" x14ac:dyDescent="0.2">
      <c r="A22" s="123" t="s">
        <v>56</v>
      </c>
      <c r="B22" s="140" t="s">
        <v>1761</v>
      </c>
      <c r="C22" s="125" t="s">
        <v>435</v>
      </c>
      <c r="D22" s="125" t="s">
        <v>420</v>
      </c>
      <c r="E22" s="125" t="s">
        <v>182</v>
      </c>
      <c r="F22" s="125" t="s">
        <v>484</v>
      </c>
      <c r="G22" s="125" t="s">
        <v>333</v>
      </c>
      <c r="H22" s="125" t="s">
        <v>188</v>
      </c>
      <c r="I22" s="125" t="s">
        <v>271</v>
      </c>
      <c r="J22" s="125" t="s">
        <v>71</v>
      </c>
      <c r="K22" s="125" t="s">
        <v>71</v>
      </c>
      <c r="L22" s="125" t="s">
        <v>311</v>
      </c>
      <c r="M22" s="125" t="s">
        <v>164</v>
      </c>
      <c r="N22" s="125" t="s">
        <v>317</v>
      </c>
      <c r="O22" s="125" t="s">
        <v>48</v>
      </c>
      <c r="P22" s="125" t="s">
        <v>71</v>
      </c>
    </row>
    <row r="23" spans="1:16" ht="12.75" customHeight="1" x14ac:dyDescent="0.2">
      <c r="A23" s="118" t="s">
        <v>58</v>
      </c>
      <c r="B23" s="140" t="s">
        <v>41</v>
      </c>
      <c r="C23" s="127" t="s">
        <v>41</v>
      </c>
      <c r="D23" s="125" t="s">
        <v>41</v>
      </c>
      <c r="E23" s="125" t="s">
        <v>41</v>
      </c>
      <c r="F23" s="143" t="s">
        <v>41</v>
      </c>
      <c r="G23" s="143" t="s">
        <v>41</v>
      </c>
      <c r="H23" s="143" t="s">
        <v>41</v>
      </c>
      <c r="I23" s="143" t="s">
        <v>41</v>
      </c>
      <c r="J23" s="143" t="s">
        <v>41</v>
      </c>
      <c r="K23" s="143" t="s">
        <v>41</v>
      </c>
      <c r="L23" s="143" t="s">
        <v>41</v>
      </c>
      <c r="M23" s="143" t="s">
        <v>41</v>
      </c>
      <c r="N23" s="143" t="s">
        <v>41</v>
      </c>
      <c r="O23" s="143" t="s">
        <v>41</v>
      </c>
      <c r="P23" s="143" t="s">
        <v>41</v>
      </c>
    </row>
    <row r="24" spans="1:16" ht="12.75" customHeight="1" x14ac:dyDescent="0.2">
      <c r="A24" s="123" t="s">
        <v>59</v>
      </c>
      <c r="B24" s="140" t="s">
        <v>1762</v>
      </c>
      <c r="C24" s="125" t="s">
        <v>436</v>
      </c>
      <c r="D24" s="125" t="s">
        <v>487</v>
      </c>
      <c r="E24" s="125" t="s">
        <v>365</v>
      </c>
      <c r="F24" s="125" t="s">
        <v>309</v>
      </c>
      <c r="G24" s="125" t="s">
        <v>62</v>
      </c>
      <c r="H24" s="125" t="s">
        <v>335</v>
      </c>
      <c r="I24" s="125" t="s">
        <v>336</v>
      </c>
      <c r="J24" s="125" t="s">
        <v>71</v>
      </c>
      <c r="K24" s="125" t="s">
        <v>268</v>
      </c>
      <c r="L24" s="125" t="s">
        <v>71</v>
      </c>
      <c r="M24" s="125" t="s">
        <v>71</v>
      </c>
      <c r="N24" s="125" t="s">
        <v>699</v>
      </c>
      <c r="O24" s="125" t="s">
        <v>547</v>
      </c>
      <c r="P24" s="125" t="s">
        <v>737</v>
      </c>
    </row>
    <row r="25" spans="1:16" ht="12.75" customHeight="1" x14ac:dyDescent="0.2">
      <c r="A25" s="123" t="s">
        <v>61</v>
      </c>
      <c r="B25" s="140" t="s">
        <v>1763</v>
      </c>
      <c r="C25" s="125" t="s">
        <v>132</v>
      </c>
      <c r="D25" s="125" t="s">
        <v>543</v>
      </c>
      <c r="E25" s="125" t="s">
        <v>353</v>
      </c>
      <c r="F25" s="125" t="s">
        <v>75</v>
      </c>
      <c r="G25" s="125" t="s">
        <v>725</v>
      </c>
      <c r="H25" s="125" t="s">
        <v>1764</v>
      </c>
      <c r="I25" s="125" t="s">
        <v>71</v>
      </c>
      <c r="J25" s="125" t="s">
        <v>71</v>
      </c>
      <c r="K25" s="125" t="s">
        <v>1447</v>
      </c>
      <c r="L25" s="125" t="s">
        <v>71</v>
      </c>
      <c r="M25" s="125" t="s">
        <v>71</v>
      </c>
      <c r="N25" s="125" t="s">
        <v>725</v>
      </c>
      <c r="O25" s="125" t="s">
        <v>236</v>
      </c>
      <c r="P25" s="125" t="s">
        <v>192</v>
      </c>
    </row>
    <row r="26" spans="1:16" ht="12.75" customHeight="1" x14ac:dyDescent="0.2">
      <c r="A26" s="123" t="s">
        <v>63</v>
      </c>
      <c r="B26" s="140" t="s">
        <v>1765</v>
      </c>
      <c r="C26" s="125" t="s">
        <v>607</v>
      </c>
      <c r="D26" s="125" t="s">
        <v>189</v>
      </c>
      <c r="E26" s="125" t="s">
        <v>71</v>
      </c>
      <c r="F26" s="125" t="s">
        <v>1766</v>
      </c>
      <c r="G26" s="125" t="s">
        <v>71</v>
      </c>
      <c r="H26" s="125" t="s">
        <v>71</v>
      </c>
      <c r="I26" s="125" t="s">
        <v>71</v>
      </c>
      <c r="J26" s="125" t="s">
        <v>71</v>
      </c>
      <c r="K26" s="125" t="s">
        <v>71</v>
      </c>
      <c r="L26" s="125" t="s">
        <v>71</v>
      </c>
      <c r="M26" s="125" t="s">
        <v>71</v>
      </c>
      <c r="N26" s="125" t="s">
        <v>71</v>
      </c>
      <c r="O26" s="125" t="s">
        <v>381</v>
      </c>
      <c r="P26" s="125" t="s">
        <v>71</v>
      </c>
    </row>
    <row r="27" spans="1:16" ht="12.75" customHeight="1" x14ac:dyDescent="0.2">
      <c r="A27" s="163" t="s">
        <v>65</v>
      </c>
      <c r="B27" s="140" t="s">
        <v>1767</v>
      </c>
      <c r="C27" s="125" t="s">
        <v>541</v>
      </c>
      <c r="D27" s="125" t="s">
        <v>544</v>
      </c>
      <c r="E27" s="125" t="s">
        <v>433</v>
      </c>
      <c r="F27" s="125" t="s">
        <v>416</v>
      </c>
      <c r="G27" s="125" t="s">
        <v>90</v>
      </c>
      <c r="H27" s="125" t="s">
        <v>406</v>
      </c>
      <c r="I27" s="125" t="s">
        <v>139</v>
      </c>
      <c r="J27" s="125" t="s">
        <v>171</v>
      </c>
      <c r="K27" s="125" t="s">
        <v>342</v>
      </c>
      <c r="L27" s="125" t="s">
        <v>318</v>
      </c>
      <c r="M27" s="125" t="s">
        <v>249</v>
      </c>
      <c r="N27" s="125" t="s">
        <v>155</v>
      </c>
      <c r="O27" s="125" t="s">
        <v>555</v>
      </c>
      <c r="P27" s="125" t="s">
        <v>71</v>
      </c>
    </row>
    <row r="28" spans="1:16" ht="12.75" customHeight="1" x14ac:dyDescent="0.2">
      <c r="A28" s="118" t="s">
        <v>67</v>
      </c>
      <c r="B28" s="140" t="s">
        <v>41</v>
      </c>
      <c r="C28" s="125" t="s">
        <v>41</v>
      </c>
      <c r="D28" s="125" t="s">
        <v>41</v>
      </c>
      <c r="E28" s="125" t="s">
        <v>41</v>
      </c>
      <c r="F28" s="143" t="s">
        <v>41</v>
      </c>
      <c r="G28" s="143" t="s">
        <v>41</v>
      </c>
      <c r="H28" s="143" t="s">
        <v>41</v>
      </c>
      <c r="I28" s="143" t="s">
        <v>41</v>
      </c>
      <c r="J28" s="143" t="s">
        <v>41</v>
      </c>
      <c r="K28" s="143" t="s">
        <v>41</v>
      </c>
      <c r="L28" s="143" t="s">
        <v>41</v>
      </c>
      <c r="M28" s="143" t="s">
        <v>41</v>
      </c>
      <c r="N28" s="143" t="s">
        <v>41</v>
      </c>
      <c r="O28" s="143" t="s">
        <v>41</v>
      </c>
      <c r="P28" s="143" t="s">
        <v>41</v>
      </c>
    </row>
    <row r="29" spans="1:16" ht="12.75" customHeight="1" x14ac:dyDescent="0.2">
      <c r="A29" s="123" t="s">
        <v>59</v>
      </c>
      <c r="B29" s="140" t="s">
        <v>1768</v>
      </c>
      <c r="C29" s="125" t="s">
        <v>255</v>
      </c>
      <c r="D29" s="125" t="s">
        <v>534</v>
      </c>
      <c r="E29" s="125" t="s">
        <v>1769</v>
      </c>
      <c r="F29" s="125" t="s">
        <v>71</v>
      </c>
      <c r="G29" s="125" t="s">
        <v>422</v>
      </c>
      <c r="H29" s="125" t="s">
        <v>71</v>
      </c>
      <c r="I29" s="125" t="s">
        <v>71</v>
      </c>
      <c r="J29" s="125" t="s">
        <v>71</v>
      </c>
      <c r="K29" s="125" t="s">
        <v>71</v>
      </c>
      <c r="L29" s="125" t="s">
        <v>71</v>
      </c>
      <c r="M29" s="125" t="s">
        <v>71</v>
      </c>
      <c r="N29" s="125" t="s">
        <v>71</v>
      </c>
      <c r="O29" s="125" t="s">
        <v>427</v>
      </c>
      <c r="P29" s="125" t="s">
        <v>71</v>
      </c>
    </row>
    <row r="30" spans="1:16" ht="12.75" customHeight="1" x14ac:dyDescent="0.2">
      <c r="A30" s="123" t="s">
        <v>61</v>
      </c>
      <c r="B30" s="140" t="s">
        <v>1770</v>
      </c>
      <c r="C30" s="125" t="s">
        <v>1771</v>
      </c>
      <c r="D30" s="125" t="s">
        <v>617</v>
      </c>
      <c r="E30" s="125" t="s">
        <v>71</v>
      </c>
      <c r="F30" s="125" t="s">
        <v>71</v>
      </c>
      <c r="G30" s="125" t="s">
        <v>71</v>
      </c>
      <c r="H30" s="125" t="s">
        <v>71</v>
      </c>
      <c r="I30" s="125" t="s">
        <v>71</v>
      </c>
      <c r="J30" s="125" t="s">
        <v>285</v>
      </c>
      <c r="K30" s="125" t="s">
        <v>71</v>
      </c>
      <c r="L30" s="125" t="s">
        <v>71</v>
      </c>
      <c r="M30" s="125" t="s">
        <v>71</v>
      </c>
      <c r="N30" s="125" t="s">
        <v>71</v>
      </c>
      <c r="O30" s="125" t="s">
        <v>1772</v>
      </c>
      <c r="P30" s="125" t="s">
        <v>71</v>
      </c>
    </row>
    <row r="31" spans="1:16" ht="12.75" customHeight="1" x14ac:dyDescent="0.2">
      <c r="A31" s="123" t="s">
        <v>63</v>
      </c>
      <c r="B31" s="140" t="s">
        <v>71</v>
      </c>
      <c r="C31" s="125" t="s">
        <v>71</v>
      </c>
      <c r="D31" s="125" t="s">
        <v>71</v>
      </c>
      <c r="E31" s="125" t="s">
        <v>71</v>
      </c>
      <c r="F31" s="125" t="s">
        <v>71</v>
      </c>
      <c r="G31" s="125" t="s">
        <v>71</v>
      </c>
      <c r="H31" s="125" t="s">
        <v>71</v>
      </c>
      <c r="I31" s="125" t="s">
        <v>71</v>
      </c>
      <c r="J31" s="125" t="s">
        <v>285</v>
      </c>
      <c r="K31" s="125" t="s">
        <v>71</v>
      </c>
      <c r="L31" s="125" t="s">
        <v>285</v>
      </c>
      <c r="M31" s="125" t="s">
        <v>285</v>
      </c>
      <c r="N31" s="125" t="s">
        <v>71</v>
      </c>
      <c r="O31" s="125" t="s">
        <v>71</v>
      </c>
      <c r="P31" s="125" t="s">
        <v>71</v>
      </c>
    </row>
    <row r="32" spans="1:16" ht="12.75" customHeight="1" x14ac:dyDescent="0.2">
      <c r="A32" s="118" t="s">
        <v>72</v>
      </c>
      <c r="B32" s="140" t="s">
        <v>41</v>
      </c>
      <c r="C32" s="125" t="s">
        <v>41</v>
      </c>
      <c r="D32" s="125" t="s">
        <v>41</v>
      </c>
      <c r="E32" s="125" t="s">
        <v>41</v>
      </c>
      <c r="F32" s="143" t="s">
        <v>41</v>
      </c>
      <c r="G32" s="143" t="s">
        <v>41</v>
      </c>
      <c r="H32" s="143" t="s">
        <v>41</v>
      </c>
      <c r="I32" s="143" t="s">
        <v>41</v>
      </c>
      <c r="J32" s="143" t="s">
        <v>41</v>
      </c>
      <c r="K32" s="143" t="s">
        <v>41</v>
      </c>
      <c r="L32" s="143" t="s">
        <v>41</v>
      </c>
      <c r="M32" s="143" t="s">
        <v>41</v>
      </c>
      <c r="N32" s="143" t="s">
        <v>41</v>
      </c>
      <c r="O32" s="143" t="s">
        <v>41</v>
      </c>
      <c r="P32" s="143" t="s">
        <v>41</v>
      </c>
    </row>
    <row r="33" spans="1:29" ht="12.75" customHeight="1" x14ac:dyDescent="0.2">
      <c r="A33" s="123" t="s">
        <v>73</v>
      </c>
      <c r="B33" s="140" t="s">
        <v>579</v>
      </c>
      <c r="C33" s="125" t="s">
        <v>391</v>
      </c>
      <c r="D33" s="125" t="s">
        <v>76</v>
      </c>
      <c r="E33" s="125" t="s">
        <v>334</v>
      </c>
      <c r="F33" s="125" t="s">
        <v>383</v>
      </c>
      <c r="G33" s="125" t="s">
        <v>153</v>
      </c>
      <c r="H33" s="125" t="s">
        <v>115</v>
      </c>
      <c r="I33" s="125" t="s">
        <v>333</v>
      </c>
      <c r="J33" s="125" t="s">
        <v>71</v>
      </c>
      <c r="K33" s="125" t="s">
        <v>71</v>
      </c>
      <c r="L33" s="125" t="s">
        <v>71</v>
      </c>
      <c r="M33" s="125" t="s">
        <v>306</v>
      </c>
      <c r="N33" s="125" t="s">
        <v>115</v>
      </c>
      <c r="O33" s="125" t="s">
        <v>236</v>
      </c>
      <c r="P33" s="125" t="s">
        <v>1018</v>
      </c>
    </row>
    <row r="34" spans="1:29" ht="12.75" customHeight="1" x14ac:dyDescent="0.2">
      <c r="A34" s="123" t="s">
        <v>59</v>
      </c>
      <c r="B34" s="140" t="s">
        <v>1773</v>
      </c>
      <c r="C34" s="125" t="s">
        <v>1444</v>
      </c>
      <c r="D34" s="125" t="s">
        <v>99</v>
      </c>
      <c r="E34" s="125" t="s">
        <v>323</v>
      </c>
      <c r="F34" s="125" t="s">
        <v>544</v>
      </c>
      <c r="G34" s="125" t="s">
        <v>40</v>
      </c>
      <c r="H34" s="125" t="s">
        <v>335</v>
      </c>
      <c r="I34" s="125" t="s">
        <v>1420</v>
      </c>
      <c r="J34" s="125" t="s">
        <v>71</v>
      </c>
      <c r="K34" s="125" t="s">
        <v>377</v>
      </c>
      <c r="L34" s="125" t="s">
        <v>71</v>
      </c>
      <c r="M34" s="125" t="s">
        <v>240</v>
      </c>
      <c r="N34" s="125" t="s">
        <v>356</v>
      </c>
      <c r="O34" s="125" t="s">
        <v>320</v>
      </c>
      <c r="P34" s="125" t="s">
        <v>233</v>
      </c>
    </row>
    <row r="35" spans="1:29" ht="12.75" customHeight="1" x14ac:dyDescent="0.2">
      <c r="A35" s="123" t="s">
        <v>61</v>
      </c>
      <c r="B35" s="140" t="s">
        <v>1774</v>
      </c>
      <c r="C35" s="125" t="s">
        <v>256</v>
      </c>
      <c r="D35" s="125" t="s">
        <v>333</v>
      </c>
      <c r="E35" s="125" t="s">
        <v>451</v>
      </c>
      <c r="F35" s="125" t="s">
        <v>375</v>
      </c>
      <c r="G35" s="125" t="s">
        <v>479</v>
      </c>
      <c r="H35" s="125" t="s">
        <v>1750</v>
      </c>
      <c r="I35" s="125" t="s">
        <v>626</v>
      </c>
      <c r="J35" s="125" t="s">
        <v>71</v>
      </c>
      <c r="K35" s="125" t="s">
        <v>1447</v>
      </c>
      <c r="L35" s="125" t="s">
        <v>71</v>
      </c>
      <c r="M35" s="125" t="s">
        <v>423</v>
      </c>
      <c r="N35" s="125" t="s">
        <v>1414</v>
      </c>
      <c r="O35" s="125" t="s">
        <v>680</v>
      </c>
      <c r="P35" s="125" t="s">
        <v>1009</v>
      </c>
    </row>
    <row r="36" spans="1:29" ht="12.75" customHeight="1" x14ac:dyDescent="0.2">
      <c r="A36" s="123" t="s">
        <v>63</v>
      </c>
      <c r="B36" s="140" t="s">
        <v>1775</v>
      </c>
      <c r="C36" s="125" t="s">
        <v>94</v>
      </c>
      <c r="D36" s="125" t="s">
        <v>386</v>
      </c>
      <c r="E36" s="125" t="s">
        <v>327</v>
      </c>
      <c r="F36" s="125" t="s">
        <v>361</v>
      </c>
      <c r="G36" s="125" t="s">
        <v>552</v>
      </c>
      <c r="H36" s="125" t="s">
        <v>1750</v>
      </c>
      <c r="I36" s="125" t="s">
        <v>419</v>
      </c>
      <c r="J36" s="125" t="s">
        <v>71</v>
      </c>
      <c r="K36" s="125" t="s">
        <v>695</v>
      </c>
      <c r="L36" s="125" t="s">
        <v>71</v>
      </c>
      <c r="M36" s="125" t="s">
        <v>71</v>
      </c>
      <c r="N36" s="125" t="s">
        <v>419</v>
      </c>
      <c r="O36" s="125" t="s">
        <v>531</v>
      </c>
      <c r="P36" s="125" t="s">
        <v>1776</v>
      </c>
    </row>
    <row r="37" spans="1:29" ht="12.75" customHeight="1" x14ac:dyDescent="0.2">
      <c r="A37" s="123" t="s">
        <v>78</v>
      </c>
      <c r="B37" s="140" t="s">
        <v>1777</v>
      </c>
      <c r="C37" s="125" t="s">
        <v>391</v>
      </c>
      <c r="D37" s="125" t="s">
        <v>60</v>
      </c>
      <c r="E37" s="125" t="s">
        <v>430</v>
      </c>
      <c r="F37" s="125" t="s">
        <v>1010</v>
      </c>
      <c r="G37" s="125" t="s">
        <v>117</v>
      </c>
      <c r="H37" s="125" t="s">
        <v>335</v>
      </c>
      <c r="I37" s="125" t="s">
        <v>71</v>
      </c>
      <c r="J37" s="125" t="s">
        <v>454</v>
      </c>
      <c r="K37" s="125" t="s">
        <v>71</v>
      </c>
      <c r="L37" s="125" t="s">
        <v>71</v>
      </c>
      <c r="M37" s="125" t="s">
        <v>71</v>
      </c>
      <c r="N37" s="125" t="s">
        <v>71</v>
      </c>
      <c r="O37" s="125" t="s">
        <v>483</v>
      </c>
      <c r="P37" s="125" t="s">
        <v>71</v>
      </c>
    </row>
    <row r="38" spans="1:29" s="144" customFormat="1" ht="12.75" customHeight="1" x14ac:dyDescent="0.2">
      <c r="B38" s="129" t="s">
        <v>397</v>
      </c>
      <c r="C38" s="158"/>
      <c r="D38" s="158"/>
      <c r="E38" s="160"/>
      <c r="F38" s="121"/>
      <c r="G38" s="121"/>
      <c r="I38" s="161"/>
      <c r="J38" s="162"/>
      <c r="K38" s="162"/>
      <c r="L38" s="162"/>
      <c r="M38" s="162"/>
      <c r="N38" s="162"/>
      <c r="O38" s="162"/>
      <c r="P38" s="162"/>
    </row>
    <row r="39" spans="1:29" ht="12.75" customHeight="1" x14ac:dyDescent="0.2">
      <c r="A39" s="123" t="s">
        <v>80</v>
      </c>
      <c r="B39" s="140" t="s">
        <v>1778</v>
      </c>
      <c r="C39" s="125" t="s">
        <v>483</v>
      </c>
      <c r="D39" s="125" t="s">
        <v>1010</v>
      </c>
      <c r="E39" s="125" t="s">
        <v>158</v>
      </c>
      <c r="F39" s="125" t="s">
        <v>359</v>
      </c>
      <c r="G39" s="125" t="s">
        <v>608</v>
      </c>
      <c r="H39" s="125" t="s">
        <v>377</v>
      </c>
      <c r="I39" s="125" t="s">
        <v>155</v>
      </c>
      <c r="J39" s="125" t="s">
        <v>330</v>
      </c>
      <c r="K39" s="125" t="s">
        <v>133</v>
      </c>
      <c r="L39" s="125" t="s">
        <v>318</v>
      </c>
      <c r="M39" s="125" t="s">
        <v>129</v>
      </c>
      <c r="N39" s="125" t="s">
        <v>410</v>
      </c>
      <c r="O39" s="125" t="s">
        <v>253</v>
      </c>
      <c r="P39" s="125" t="s">
        <v>490</v>
      </c>
    </row>
    <row r="40" spans="1:29" ht="12.75" customHeight="1" x14ac:dyDescent="0.2">
      <c r="A40" s="123" t="s">
        <v>82</v>
      </c>
      <c r="B40" s="140" t="s">
        <v>1779</v>
      </c>
      <c r="C40" s="125" t="s">
        <v>143</v>
      </c>
      <c r="D40" s="125" t="s">
        <v>309</v>
      </c>
      <c r="E40" s="125" t="s">
        <v>399</v>
      </c>
      <c r="F40" s="125" t="s">
        <v>415</v>
      </c>
      <c r="G40" s="125" t="s">
        <v>514</v>
      </c>
      <c r="H40" s="125" t="s">
        <v>150</v>
      </c>
      <c r="I40" s="125" t="s">
        <v>155</v>
      </c>
      <c r="J40" s="125" t="s">
        <v>350</v>
      </c>
      <c r="K40" s="125" t="s">
        <v>141</v>
      </c>
      <c r="L40" s="125" t="s">
        <v>318</v>
      </c>
      <c r="M40" s="125" t="s">
        <v>129</v>
      </c>
      <c r="N40" s="125" t="s">
        <v>133</v>
      </c>
      <c r="O40" s="125" t="s">
        <v>88</v>
      </c>
      <c r="P40" s="125" t="s">
        <v>370</v>
      </c>
    </row>
    <row r="41" spans="1:29" s="144" customFormat="1" ht="12.75" customHeight="1" x14ac:dyDescent="0.2">
      <c r="B41" s="129" t="s">
        <v>230</v>
      </c>
      <c r="C41" s="158"/>
      <c r="D41" s="160"/>
      <c r="E41" s="160"/>
      <c r="F41" s="121"/>
      <c r="G41" s="121"/>
      <c r="I41" s="161"/>
      <c r="J41" s="162"/>
      <c r="K41" s="162"/>
      <c r="L41" s="162"/>
      <c r="M41" s="162"/>
      <c r="N41" s="162"/>
      <c r="O41" s="162"/>
      <c r="P41" s="162"/>
    </row>
    <row r="42" spans="1:29" ht="12.75" customHeight="1" x14ac:dyDescent="0.2">
      <c r="A42" s="123" t="s">
        <v>84</v>
      </c>
      <c r="B42" s="140" t="s">
        <v>1780</v>
      </c>
      <c r="C42" s="125" t="s">
        <v>555</v>
      </c>
      <c r="D42" s="125" t="s">
        <v>258</v>
      </c>
      <c r="E42" s="125" t="s">
        <v>505</v>
      </c>
      <c r="F42" s="125" t="s">
        <v>432</v>
      </c>
      <c r="G42" s="125" t="s">
        <v>408</v>
      </c>
      <c r="H42" s="125" t="s">
        <v>160</v>
      </c>
      <c r="I42" s="125" t="s">
        <v>350</v>
      </c>
      <c r="J42" s="125" t="s">
        <v>171</v>
      </c>
      <c r="K42" s="125" t="s">
        <v>155</v>
      </c>
      <c r="L42" s="125" t="s">
        <v>1004</v>
      </c>
      <c r="M42" s="125" t="s">
        <v>223</v>
      </c>
      <c r="N42" s="125" t="s">
        <v>188</v>
      </c>
      <c r="O42" s="125" t="s">
        <v>455</v>
      </c>
      <c r="P42" s="125" t="s">
        <v>356</v>
      </c>
      <c r="S42" s="137" t="s">
        <v>170</v>
      </c>
      <c r="T42" s="137" t="s">
        <v>170</v>
      </c>
      <c r="U42" s="137" t="s">
        <v>170</v>
      </c>
      <c r="V42" s="137" t="s">
        <v>170</v>
      </c>
      <c r="W42" s="137" t="s">
        <v>170</v>
      </c>
      <c r="X42" s="137" t="s">
        <v>170</v>
      </c>
      <c r="Y42" s="137" t="s">
        <v>170</v>
      </c>
      <c r="Z42" s="137" t="s">
        <v>170</v>
      </c>
      <c r="AA42" s="137" t="s">
        <v>170</v>
      </c>
      <c r="AB42" s="137" t="s">
        <v>170</v>
      </c>
      <c r="AC42" s="137" t="s">
        <v>170</v>
      </c>
    </row>
    <row r="43" spans="1:29" ht="12.75" customHeight="1" x14ac:dyDescent="0.2">
      <c r="A43" s="118" t="s">
        <v>86</v>
      </c>
      <c r="B43" s="140" t="s">
        <v>41</v>
      </c>
      <c r="C43" s="125" t="s">
        <v>41</v>
      </c>
      <c r="D43" s="125" t="s">
        <v>41</v>
      </c>
      <c r="E43" s="125" t="s">
        <v>41</v>
      </c>
      <c r="F43" s="143" t="s">
        <v>41</v>
      </c>
      <c r="G43" s="143" t="s">
        <v>41</v>
      </c>
      <c r="H43" s="143" t="s">
        <v>41</v>
      </c>
      <c r="I43" s="143" t="s">
        <v>41</v>
      </c>
      <c r="J43" s="143" t="s">
        <v>41</v>
      </c>
      <c r="K43" s="143" t="s">
        <v>41</v>
      </c>
      <c r="L43" s="143" t="s">
        <v>41</v>
      </c>
      <c r="M43" s="143" t="s">
        <v>41</v>
      </c>
      <c r="N43" s="143" t="s">
        <v>41</v>
      </c>
      <c r="O43" s="143" t="s">
        <v>41</v>
      </c>
      <c r="P43" s="143" t="s">
        <v>41</v>
      </c>
      <c r="S43" s="137" t="s">
        <v>170</v>
      </c>
      <c r="T43" s="137" t="s">
        <v>170</v>
      </c>
      <c r="U43" s="137" t="s">
        <v>170</v>
      </c>
      <c r="V43" s="137" t="s">
        <v>170</v>
      </c>
      <c r="W43" s="137" t="s">
        <v>170</v>
      </c>
      <c r="X43" s="137" t="s">
        <v>170</v>
      </c>
      <c r="Y43" s="137" t="s">
        <v>170</v>
      </c>
      <c r="Z43" s="137" t="s">
        <v>170</v>
      </c>
      <c r="AA43" s="137" t="s">
        <v>170</v>
      </c>
      <c r="AB43" s="137" t="s">
        <v>170</v>
      </c>
      <c r="AC43" s="137" t="s">
        <v>170</v>
      </c>
    </row>
    <row r="44" spans="1:29" ht="12.75" customHeight="1" x14ac:dyDescent="0.2">
      <c r="A44" s="123" t="s">
        <v>409</v>
      </c>
      <c r="B44" s="140" t="s">
        <v>1781</v>
      </c>
      <c r="C44" s="125" t="s">
        <v>562</v>
      </c>
      <c r="D44" s="125" t="s">
        <v>62</v>
      </c>
      <c r="E44" s="125" t="s">
        <v>514</v>
      </c>
      <c r="F44" s="125" t="s">
        <v>173</v>
      </c>
      <c r="G44" s="125" t="s">
        <v>526</v>
      </c>
      <c r="H44" s="125" t="s">
        <v>377</v>
      </c>
      <c r="I44" s="125" t="s">
        <v>379</v>
      </c>
      <c r="J44" s="125" t="s">
        <v>71</v>
      </c>
      <c r="K44" s="125" t="s">
        <v>380</v>
      </c>
      <c r="L44" s="125" t="s">
        <v>71</v>
      </c>
      <c r="M44" s="125" t="s">
        <v>404</v>
      </c>
      <c r="N44" s="125" t="s">
        <v>62</v>
      </c>
      <c r="O44" s="125" t="s">
        <v>48</v>
      </c>
      <c r="P44" s="125" t="s">
        <v>683</v>
      </c>
      <c r="S44" s="137" t="s">
        <v>170</v>
      </c>
      <c r="T44" s="137" t="s">
        <v>170</v>
      </c>
      <c r="U44" s="137" t="s">
        <v>170</v>
      </c>
      <c r="V44" s="137" t="s">
        <v>170</v>
      </c>
      <c r="W44" s="137" t="s">
        <v>170</v>
      </c>
      <c r="X44" s="137" t="s">
        <v>170</v>
      </c>
      <c r="Y44" s="137" t="s">
        <v>170</v>
      </c>
      <c r="Z44" s="137" t="s">
        <v>170</v>
      </c>
      <c r="AA44" s="137" t="s">
        <v>170</v>
      </c>
      <c r="AB44" s="137" t="s">
        <v>170</v>
      </c>
      <c r="AC44" s="137" t="s">
        <v>170</v>
      </c>
    </row>
    <row r="45" spans="1:29" ht="12.75" customHeight="1" x14ac:dyDescent="0.2">
      <c r="A45" s="123" t="s">
        <v>89</v>
      </c>
      <c r="B45" s="140" t="s">
        <v>1782</v>
      </c>
      <c r="C45" s="125" t="s">
        <v>279</v>
      </c>
      <c r="D45" s="125" t="s">
        <v>231</v>
      </c>
      <c r="E45" s="125" t="s">
        <v>314</v>
      </c>
      <c r="F45" s="125" t="s">
        <v>411</v>
      </c>
      <c r="G45" s="125" t="s">
        <v>365</v>
      </c>
      <c r="H45" s="125" t="s">
        <v>335</v>
      </c>
      <c r="I45" s="125" t="s">
        <v>133</v>
      </c>
      <c r="J45" s="125" t="s">
        <v>71</v>
      </c>
      <c r="K45" s="125" t="s">
        <v>71</v>
      </c>
      <c r="L45" s="125" t="s">
        <v>71</v>
      </c>
      <c r="M45" s="125" t="s">
        <v>71</v>
      </c>
      <c r="N45" s="125" t="s">
        <v>388</v>
      </c>
      <c r="O45" s="125" t="s">
        <v>530</v>
      </c>
      <c r="P45" s="125" t="s">
        <v>354</v>
      </c>
      <c r="S45" s="137" t="s">
        <v>170</v>
      </c>
      <c r="T45" s="137" t="s">
        <v>170</v>
      </c>
      <c r="U45" s="137" t="s">
        <v>170</v>
      </c>
      <c r="V45" s="137" t="s">
        <v>170</v>
      </c>
      <c r="W45" s="137" t="s">
        <v>170</v>
      </c>
      <c r="X45" s="137" t="s">
        <v>170</v>
      </c>
      <c r="Y45" s="137" t="s">
        <v>170</v>
      </c>
      <c r="Z45" s="137" t="s">
        <v>170</v>
      </c>
      <c r="AA45" s="137" t="s">
        <v>170</v>
      </c>
      <c r="AB45" s="137" t="s">
        <v>170</v>
      </c>
      <c r="AC45" s="137" t="s">
        <v>170</v>
      </c>
    </row>
    <row r="46" spans="1:29" ht="12.75" customHeight="1" x14ac:dyDescent="0.2">
      <c r="A46" s="123" t="s">
        <v>91</v>
      </c>
      <c r="B46" s="140" t="s">
        <v>1783</v>
      </c>
      <c r="C46" s="125" t="s">
        <v>495</v>
      </c>
      <c r="D46" s="125" t="s">
        <v>1784</v>
      </c>
      <c r="E46" s="125" t="s">
        <v>514</v>
      </c>
      <c r="F46" s="125" t="s">
        <v>549</v>
      </c>
      <c r="G46" s="125" t="s">
        <v>1007</v>
      </c>
      <c r="H46" s="125" t="s">
        <v>1414</v>
      </c>
      <c r="I46" s="125" t="s">
        <v>335</v>
      </c>
      <c r="J46" s="125" t="s">
        <v>71</v>
      </c>
      <c r="K46" s="125" t="s">
        <v>71</v>
      </c>
      <c r="L46" s="125" t="s">
        <v>71</v>
      </c>
      <c r="M46" s="125" t="s">
        <v>335</v>
      </c>
      <c r="N46" s="125" t="s">
        <v>1750</v>
      </c>
      <c r="O46" s="125" t="s">
        <v>504</v>
      </c>
      <c r="P46" s="125" t="s">
        <v>704</v>
      </c>
      <c r="S46" s="137" t="s">
        <v>170</v>
      </c>
      <c r="T46" s="137" t="s">
        <v>170</v>
      </c>
      <c r="U46" s="137" t="s">
        <v>170</v>
      </c>
      <c r="V46" s="137" t="s">
        <v>170</v>
      </c>
      <c r="W46" s="137" t="s">
        <v>170</v>
      </c>
      <c r="X46" s="137" t="s">
        <v>170</v>
      </c>
      <c r="Y46" s="137" t="s">
        <v>170</v>
      </c>
      <c r="Z46" s="137" t="s">
        <v>170</v>
      </c>
      <c r="AA46" s="137" t="s">
        <v>170</v>
      </c>
      <c r="AB46" s="137" t="s">
        <v>170</v>
      </c>
      <c r="AC46" s="137" t="s">
        <v>170</v>
      </c>
    </row>
    <row r="47" spans="1:29" ht="12.75" customHeight="1" x14ac:dyDescent="0.2">
      <c r="A47" s="123" t="s">
        <v>93</v>
      </c>
      <c r="B47" s="140" t="s">
        <v>1785</v>
      </c>
      <c r="C47" s="125" t="s">
        <v>398</v>
      </c>
      <c r="D47" s="125" t="s">
        <v>421</v>
      </c>
      <c r="E47" s="125" t="s">
        <v>321</v>
      </c>
      <c r="F47" s="125" t="s">
        <v>446</v>
      </c>
      <c r="G47" s="125" t="s">
        <v>324</v>
      </c>
      <c r="H47" s="125" t="s">
        <v>306</v>
      </c>
      <c r="I47" s="125" t="s">
        <v>349</v>
      </c>
      <c r="J47" s="125" t="s">
        <v>71</v>
      </c>
      <c r="K47" s="125" t="s">
        <v>171</v>
      </c>
      <c r="L47" s="125" t="s">
        <v>71</v>
      </c>
      <c r="M47" s="125" t="s">
        <v>171</v>
      </c>
      <c r="N47" s="125" t="s">
        <v>188</v>
      </c>
      <c r="O47" s="125" t="s">
        <v>683</v>
      </c>
      <c r="P47" s="125" t="s">
        <v>1786</v>
      </c>
      <c r="S47" s="137" t="s">
        <v>170</v>
      </c>
      <c r="T47" s="137" t="s">
        <v>170</v>
      </c>
      <c r="U47" s="137" t="s">
        <v>170</v>
      </c>
      <c r="V47" s="137" t="s">
        <v>170</v>
      </c>
      <c r="W47" s="137" t="s">
        <v>170</v>
      </c>
      <c r="X47" s="137" t="s">
        <v>170</v>
      </c>
      <c r="Y47" s="137" t="s">
        <v>170</v>
      </c>
      <c r="Z47" s="137" t="s">
        <v>170</v>
      </c>
      <c r="AA47" s="137" t="s">
        <v>170</v>
      </c>
      <c r="AB47" s="137" t="s">
        <v>170</v>
      </c>
      <c r="AC47" s="137" t="s">
        <v>170</v>
      </c>
    </row>
    <row r="48" spans="1:29" s="144" customFormat="1" ht="12.75" customHeight="1" x14ac:dyDescent="0.2">
      <c r="B48" s="129" t="s">
        <v>251</v>
      </c>
      <c r="C48" s="158"/>
      <c r="D48" s="158"/>
      <c r="E48" s="160"/>
      <c r="F48" s="121"/>
      <c r="G48" s="121"/>
      <c r="I48" s="161"/>
      <c r="J48" s="162"/>
      <c r="K48" s="162"/>
      <c r="L48" s="162"/>
      <c r="M48" s="162"/>
      <c r="N48" s="162"/>
      <c r="O48" s="162"/>
      <c r="P48" s="162"/>
    </row>
    <row r="49" spans="1:16" ht="12.75" customHeight="1" x14ac:dyDescent="0.2">
      <c r="A49" s="118" t="s">
        <v>96</v>
      </c>
      <c r="B49" s="118"/>
      <c r="C49" s="118"/>
      <c r="D49" s="118"/>
      <c r="E49" s="160"/>
      <c r="F49" s="113"/>
      <c r="G49" s="113"/>
      <c r="H49" s="113"/>
      <c r="I49" s="113"/>
      <c r="J49" s="113"/>
      <c r="K49" s="113"/>
      <c r="L49" s="113"/>
      <c r="M49" s="113"/>
      <c r="N49" s="113"/>
      <c r="O49" s="113"/>
      <c r="P49" s="113"/>
    </row>
    <row r="50" spans="1:16" ht="12.75" customHeight="1" x14ac:dyDescent="0.2">
      <c r="A50" s="123" t="s">
        <v>97</v>
      </c>
      <c r="B50" s="140" t="s">
        <v>71</v>
      </c>
      <c r="C50" s="125" t="s">
        <v>71</v>
      </c>
      <c r="D50" s="125" t="s">
        <v>71</v>
      </c>
      <c r="E50" s="125" t="s">
        <v>71</v>
      </c>
      <c r="F50" s="125" t="s">
        <v>71</v>
      </c>
      <c r="G50" s="125" t="s">
        <v>71</v>
      </c>
      <c r="H50" s="125" t="s">
        <v>71</v>
      </c>
      <c r="I50" s="125" t="s">
        <v>71</v>
      </c>
      <c r="J50" s="125" t="s">
        <v>71</v>
      </c>
      <c r="K50" s="125" t="s">
        <v>71</v>
      </c>
      <c r="L50" s="125" t="s">
        <v>71</v>
      </c>
      <c r="M50" s="125" t="s">
        <v>71</v>
      </c>
      <c r="N50" s="125" t="s">
        <v>71</v>
      </c>
      <c r="O50" s="125" t="s">
        <v>1787</v>
      </c>
      <c r="P50" s="125" t="s">
        <v>71</v>
      </c>
    </row>
    <row r="51" spans="1:16" ht="12.75" customHeight="1" x14ac:dyDescent="0.2">
      <c r="A51" s="123" t="s">
        <v>98</v>
      </c>
      <c r="B51" s="140" t="s">
        <v>1788</v>
      </c>
      <c r="C51" s="125" t="s">
        <v>530</v>
      </c>
      <c r="D51" s="125" t="s">
        <v>111</v>
      </c>
      <c r="E51" s="125" t="s">
        <v>173</v>
      </c>
      <c r="F51" s="125" t="s">
        <v>683</v>
      </c>
      <c r="G51" s="125" t="s">
        <v>71</v>
      </c>
      <c r="H51" s="125" t="s">
        <v>71</v>
      </c>
      <c r="I51" s="125" t="s">
        <v>71</v>
      </c>
      <c r="J51" s="125" t="s">
        <v>71</v>
      </c>
      <c r="K51" s="125" t="s">
        <v>608</v>
      </c>
      <c r="L51" s="125" t="s">
        <v>71</v>
      </c>
      <c r="M51" s="125" t="s">
        <v>71</v>
      </c>
      <c r="N51" s="125" t="s">
        <v>384</v>
      </c>
      <c r="O51" s="125" t="s">
        <v>671</v>
      </c>
      <c r="P51" s="125" t="s">
        <v>71</v>
      </c>
    </row>
    <row r="52" spans="1:16" ht="12.75" customHeight="1" x14ac:dyDescent="0.2">
      <c r="A52" s="123" t="s">
        <v>100</v>
      </c>
      <c r="B52" s="140" t="s">
        <v>1789</v>
      </c>
      <c r="C52" s="125" t="s">
        <v>138</v>
      </c>
      <c r="D52" s="125" t="s">
        <v>365</v>
      </c>
      <c r="E52" s="125" t="s">
        <v>173</v>
      </c>
      <c r="F52" s="125" t="s">
        <v>488</v>
      </c>
      <c r="G52" s="125" t="s">
        <v>115</v>
      </c>
      <c r="H52" s="125" t="s">
        <v>404</v>
      </c>
      <c r="I52" s="125" t="s">
        <v>71</v>
      </c>
      <c r="J52" s="125" t="s">
        <v>171</v>
      </c>
      <c r="K52" s="125" t="s">
        <v>377</v>
      </c>
      <c r="L52" s="125" t="s">
        <v>305</v>
      </c>
      <c r="M52" s="125" t="s">
        <v>171</v>
      </c>
      <c r="N52" s="125" t="s">
        <v>410</v>
      </c>
      <c r="O52" s="125" t="s">
        <v>224</v>
      </c>
      <c r="P52" s="125" t="s">
        <v>693</v>
      </c>
    </row>
    <row r="53" spans="1:16" ht="12.75" customHeight="1" x14ac:dyDescent="0.2">
      <c r="A53" s="123" t="s">
        <v>102</v>
      </c>
      <c r="B53" s="140" t="s">
        <v>1790</v>
      </c>
      <c r="C53" s="125" t="s">
        <v>502</v>
      </c>
      <c r="D53" s="125" t="s">
        <v>257</v>
      </c>
      <c r="E53" s="125" t="s">
        <v>315</v>
      </c>
      <c r="F53" s="125" t="s">
        <v>75</v>
      </c>
      <c r="G53" s="125" t="s">
        <v>117</v>
      </c>
      <c r="H53" s="125" t="s">
        <v>343</v>
      </c>
      <c r="I53" s="125" t="s">
        <v>109</v>
      </c>
      <c r="J53" s="125" t="s">
        <v>71</v>
      </c>
      <c r="K53" s="125" t="s">
        <v>388</v>
      </c>
      <c r="L53" s="125" t="s">
        <v>403</v>
      </c>
      <c r="M53" s="125" t="s">
        <v>350</v>
      </c>
      <c r="N53" s="125" t="s">
        <v>109</v>
      </c>
      <c r="O53" s="125" t="s">
        <v>138</v>
      </c>
      <c r="P53" s="125" t="s">
        <v>521</v>
      </c>
    </row>
    <row r="54" spans="1:16" ht="12.75" customHeight="1" x14ac:dyDescent="0.2">
      <c r="A54" s="123" t="s">
        <v>104</v>
      </c>
      <c r="B54" s="140" t="s">
        <v>1791</v>
      </c>
      <c r="C54" s="125" t="s">
        <v>496</v>
      </c>
      <c r="D54" s="125" t="s">
        <v>399</v>
      </c>
      <c r="E54" s="125" t="s">
        <v>242</v>
      </c>
      <c r="F54" s="125" t="s">
        <v>536</v>
      </c>
      <c r="G54" s="125" t="s">
        <v>269</v>
      </c>
      <c r="H54" s="125" t="s">
        <v>207</v>
      </c>
      <c r="I54" s="125" t="s">
        <v>62</v>
      </c>
      <c r="J54" s="125" t="s">
        <v>71</v>
      </c>
      <c r="K54" s="125" t="s">
        <v>71</v>
      </c>
      <c r="L54" s="125" t="s">
        <v>71</v>
      </c>
      <c r="M54" s="125" t="s">
        <v>223</v>
      </c>
      <c r="N54" s="125" t="s">
        <v>109</v>
      </c>
      <c r="O54" s="125" t="s">
        <v>491</v>
      </c>
      <c r="P54" s="125" t="s">
        <v>40</v>
      </c>
    </row>
    <row r="55" spans="1:16" ht="12.75" customHeight="1" x14ac:dyDescent="0.2">
      <c r="A55" s="123" t="s">
        <v>106</v>
      </c>
      <c r="B55" s="140" t="s">
        <v>1792</v>
      </c>
      <c r="C55" s="125" t="s">
        <v>430</v>
      </c>
      <c r="D55" s="125" t="s">
        <v>302</v>
      </c>
      <c r="E55" s="125" t="s">
        <v>132</v>
      </c>
      <c r="F55" s="125" t="s">
        <v>268</v>
      </c>
      <c r="G55" s="125" t="s">
        <v>158</v>
      </c>
      <c r="H55" s="125" t="s">
        <v>109</v>
      </c>
      <c r="I55" s="125" t="s">
        <v>419</v>
      </c>
      <c r="J55" s="125" t="s">
        <v>71</v>
      </c>
      <c r="K55" s="125" t="s">
        <v>71</v>
      </c>
      <c r="L55" s="125" t="s">
        <v>71</v>
      </c>
      <c r="M55" s="125" t="s">
        <v>1793</v>
      </c>
      <c r="N55" s="125" t="s">
        <v>133</v>
      </c>
      <c r="O55" s="125" t="s">
        <v>390</v>
      </c>
      <c r="P55" s="125" t="s">
        <v>371</v>
      </c>
    </row>
    <row r="56" spans="1:16" ht="12.75" customHeight="1" x14ac:dyDescent="0.2">
      <c r="A56" s="123" t="s">
        <v>108</v>
      </c>
      <c r="B56" s="140" t="s">
        <v>1794</v>
      </c>
      <c r="C56" s="125" t="s">
        <v>490</v>
      </c>
      <c r="D56" s="125" t="s">
        <v>163</v>
      </c>
      <c r="E56" s="125" t="s">
        <v>1795</v>
      </c>
      <c r="F56" s="125" t="s">
        <v>441</v>
      </c>
      <c r="G56" s="125" t="s">
        <v>361</v>
      </c>
      <c r="H56" s="125" t="s">
        <v>638</v>
      </c>
      <c r="I56" s="125" t="s">
        <v>1414</v>
      </c>
      <c r="J56" s="125" t="s">
        <v>71</v>
      </c>
      <c r="K56" s="125" t="s">
        <v>71</v>
      </c>
      <c r="L56" s="125" t="s">
        <v>71</v>
      </c>
      <c r="M56" s="125" t="s">
        <v>443</v>
      </c>
      <c r="N56" s="125" t="s">
        <v>744</v>
      </c>
      <c r="O56" s="125" t="s">
        <v>176</v>
      </c>
      <c r="P56" s="125" t="s">
        <v>1796</v>
      </c>
    </row>
    <row r="57" spans="1:16" ht="12.75" customHeight="1" x14ac:dyDescent="0.2">
      <c r="A57" s="123" t="s">
        <v>110</v>
      </c>
      <c r="B57" s="140" t="s">
        <v>1797</v>
      </c>
      <c r="C57" s="125" t="s">
        <v>419</v>
      </c>
      <c r="D57" s="125" t="s">
        <v>340</v>
      </c>
      <c r="E57" s="125" t="s">
        <v>302</v>
      </c>
      <c r="F57" s="125" t="s">
        <v>1786</v>
      </c>
      <c r="G57" s="125" t="s">
        <v>539</v>
      </c>
      <c r="H57" s="125" t="s">
        <v>341</v>
      </c>
      <c r="I57" s="125" t="s">
        <v>704</v>
      </c>
      <c r="J57" s="125" t="s">
        <v>71</v>
      </c>
      <c r="K57" s="125" t="s">
        <v>71</v>
      </c>
      <c r="L57" s="125" t="s">
        <v>71</v>
      </c>
      <c r="M57" s="125" t="s">
        <v>440</v>
      </c>
      <c r="N57" s="125" t="s">
        <v>1751</v>
      </c>
      <c r="O57" s="125" t="s">
        <v>273</v>
      </c>
      <c r="P57" s="125" t="s">
        <v>1798</v>
      </c>
    </row>
    <row r="58" spans="1:16" s="144" customFormat="1" ht="12.75" customHeight="1" x14ac:dyDescent="0.2">
      <c r="B58" s="129" t="s">
        <v>448</v>
      </c>
      <c r="C58" s="158"/>
      <c r="D58" s="158"/>
      <c r="E58" s="160"/>
      <c r="F58" s="121"/>
      <c r="G58" s="121"/>
      <c r="I58" s="161"/>
      <c r="J58" s="162"/>
      <c r="K58" s="162"/>
      <c r="L58" s="162"/>
      <c r="M58" s="162"/>
      <c r="N58" s="162"/>
      <c r="O58" s="162"/>
      <c r="P58" s="162"/>
    </row>
    <row r="59" spans="1:16" ht="12.75" customHeight="1" x14ac:dyDescent="0.2">
      <c r="A59" s="123" t="s">
        <v>113</v>
      </c>
      <c r="B59" s="140" t="s">
        <v>1799</v>
      </c>
      <c r="C59" s="125" t="s">
        <v>449</v>
      </c>
      <c r="D59" s="125" t="s">
        <v>348</v>
      </c>
      <c r="E59" s="125" t="s">
        <v>321</v>
      </c>
      <c r="F59" s="125" t="s">
        <v>539</v>
      </c>
      <c r="G59" s="125" t="s">
        <v>416</v>
      </c>
      <c r="H59" s="125" t="s">
        <v>343</v>
      </c>
      <c r="I59" s="125" t="s">
        <v>109</v>
      </c>
      <c r="J59" s="125" t="s">
        <v>342</v>
      </c>
      <c r="K59" s="125" t="s">
        <v>64</v>
      </c>
      <c r="L59" s="125" t="s">
        <v>70</v>
      </c>
      <c r="M59" s="125" t="s">
        <v>129</v>
      </c>
      <c r="N59" s="125" t="s">
        <v>188</v>
      </c>
      <c r="O59" s="125" t="s">
        <v>559</v>
      </c>
      <c r="P59" s="125" t="s">
        <v>324</v>
      </c>
    </row>
    <row r="60" spans="1:16" ht="12.75" customHeight="1" x14ac:dyDescent="0.2">
      <c r="A60" s="123" t="s">
        <v>114</v>
      </c>
      <c r="B60" s="140" t="s">
        <v>1800</v>
      </c>
      <c r="C60" s="125" t="s">
        <v>541</v>
      </c>
      <c r="D60" s="125" t="s">
        <v>383</v>
      </c>
      <c r="E60" s="125" t="s">
        <v>40</v>
      </c>
      <c r="F60" s="125" t="s">
        <v>416</v>
      </c>
      <c r="G60" s="125" t="s">
        <v>107</v>
      </c>
      <c r="H60" s="125" t="s">
        <v>443</v>
      </c>
      <c r="I60" s="125" t="s">
        <v>71</v>
      </c>
      <c r="J60" s="125" t="s">
        <v>71</v>
      </c>
      <c r="K60" s="125" t="s">
        <v>380</v>
      </c>
      <c r="L60" s="125" t="s">
        <v>71</v>
      </c>
      <c r="M60" s="125" t="s">
        <v>71</v>
      </c>
      <c r="N60" s="125" t="s">
        <v>664</v>
      </c>
      <c r="O60" s="125" t="s">
        <v>225</v>
      </c>
      <c r="P60" s="125" t="s">
        <v>71</v>
      </c>
    </row>
    <row r="61" spans="1:16" ht="12.75" customHeight="1" x14ac:dyDescent="0.2">
      <c r="A61" s="123" t="s">
        <v>116</v>
      </c>
      <c r="B61" s="140" t="s">
        <v>1801</v>
      </c>
      <c r="C61" s="125" t="s">
        <v>515</v>
      </c>
      <c r="D61" s="125" t="s">
        <v>303</v>
      </c>
      <c r="E61" s="125" t="s">
        <v>417</v>
      </c>
      <c r="F61" s="125" t="s">
        <v>75</v>
      </c>
      <c r="G61" s="125" t="s">
        <v>158</v>
      </c>
      <c r="H61" s="125" t="s">
        <v>355</v>
      </c>
      <c r="I61" s="125" t="s">
        <v>396</v>
      </c>
      <c r="J61" s="125" t="s">
        <v>71</v>
      </c>
      <c r="K61" s="125" t="s">
        <v>71</v>
      </c>
      <c r="L61" s="125" t="s">
        <v>71</v>
      </c>
      <c r="M61" s="125" t="s">
        <v>71</v>
      </c>
      <c r="N61" s="125" t="s">
        <v>1752</v>
      </c>
      <c r="O61" s="125" t="s">
        <v>368</v>
      </c>
      <c r="P61" s="125" t="s">
        <v>1802</v>
      </c>
    </row>
    <row r="62" spans="1:16" ht="12.75" customHeight="1" x14ac:dyDescent="0.2">
      <c r="A62" s="123" t="s">
        <v>118</v>
      </c>
      <c r="B62" s="140" t="s">
        <v>71</v>
      </c>
      <c r="C62" s="125" t="s">
        <v>71</v>
      </c>
      <c r="D62" s="125" t="s">
        <v>71</v>
      </c>
      <c r="E62" s="125" t="s">
        <v>71</v>
      </c>
      <c r="F62" s="125" t="s">
        <v>71</v>
      </c>
      <c r="G62" s="125" t="s">
        <v>71</v>
      </c>
      <c r="H62" s="125" t="s">
        <v>71</v>
      </c>
      <c r="I62" s="125" t="s">
        <v>285</v>
      </c>
      <c r="J62" s="125" t="s">
        <v>285</v>
      </c>
      <c r="K62" s="125" t="s">
        <v>285</v>
      </c>
      <c r="L62" s="125" t="s">
        <v>285</v>
      </c>
      <c r="M62" s="125" t="s">
        <v>71</v>
      </c>
      <c r="N62" s="125" t="s">
        <v>71</v>
      </c>
      <c r="O62" s="125" t="s">
        <v>71</v>
      </c>
      <c r="P62" s="125" t="s">
        <v>71</v>
      </c>
    </row>
    <row r="63" spans="1:16" ht="12.75" customHeight="1" x14ac:dyDescent="0.2">
      <c r="A63" s="123"/>
      <c r="B63" s="123"/>
      <c r="C63" s="140"/>
      <c r="D63" s="140"/>
      <c r="E63" s="140"/>
      <c r="F63" s="140"/>
      <c r="G63" s="140"/>
      <c r="H63" s="140"/>
      <c r="I63" s="140"/>
      <c r="J63" s="140"/>
      <c r="K63" s="140"/>
      <c r="L63" s="140"/>
      <c r="M63" s="140"/>
      <c r="N63" s="140"/>
      <c r="O63" s="140"/>
      <c r="P63" s="140"/>
    </row>
    <row r="64" spans="1:16" ht="12.75" customHeight="1" x14ac:dyDescent="0.2">
      <c r="A64" s="118"/>
      <c r="B64" s="118"/>
      <c r="C64" s="160"/>
      <c r="D64" s="113"/>
      <c r="E64" s="113"/>
      <c r="F64" s="113"/>
      <c r="G64" s="113"/>
      <c r="H64" s="113"/>
      <c r="I64" s="113"/>
      <c r="J64" s="113"/>
      <c r="K64" s="113"/>
      <c r="L64" s="113"/>
      <c r="M64" s="113"/>
      <c r="N64" s="113"/>
      <c r="O64" s="113"/>
      <c r="P64" s="113"/>
    </row>
    <row r="65" spans="1:16" ht="12.75" customHeight="1" x14ac:dyDescent="0.2">
      <c r="A65" s="341"/>
      <c r="B65" s="341"/>
      <c r="C65" s="341"/>
      <c r="D65" s="341"/>
      <c r="E65" s="341"/>
      <c r="F65" s="341"/>
      <c r="G65" s="154"/>
      <c r="H65" s="154"/>
      <c r="I65" s="154"/>
      <c r="J65" s="154"/>
      <c r="K65" s="154"/>
      <c r="L65" s="154"/>
      <c r="M65" s="154"/>
      <c r="N65" s="154"/>
      <c r="O65" s="154"/>
      <c r="P65" s="154"/>
    </row>
    <row r="66" spans="1:16" ht="12.75" customHeight="1" x14ac:dyDescent="0.2"/>
    <row r="67" spans="1:16" ht="12.75" customHeight="1" x14ac:dyDescent="0.2">
      <c r="A67" s="164"/>
      <c r="B67" s="164"/>
      <c r="C67" s="164"/>
      <c r="D67" s="164"/>
      <c r="E67" s="164"/>
      <c r="F67" s="164"/>
      <c r="G67" s="164"/>
      <c r="H67" s="164"/>
      <c r="I67" s="164"/>
      <c r="J67" s="164"/>
      <c r="K67" s="164"/>
      <c r="L67" s="164"/>
      <c r="M67" s="164"/>
      <c r="N67" s="164"/>
      <c r="O67" s="164"/>
      <c r="P67" s="164"/>
    </row>
    <row r="68" spans="1:16" ht="12.75" customHeight="1" x14ac:dyDescent="0.2">
      <c r="A68" s="164"/>
      <c r="B68" s="165"/>
      <c r="C68" s="165"/>
      <c r="D68" s="165"/>
      <c r="E68" s="165"/>
      <c r="F68" s="165"/>
      <c r="G68" s="165"/>
      <c r="H68" s="165"/>
      <c r="I68" s="165"/>
      <c r="J68" s="165"/>
      <c r="K68" s="165"/>
      <c r="L68" s="165"/>
      <c r="M68" s="165"/>
      <c r="N68" s="165"/>
      <c r="O68" s="165"/>
      <c r="P68" s="165"/>
    </row>
    <row r="69" spans="1:16" x14ac:dyDescent="0.2">
      <c r="A69" s="164"/>
      <c r="B69" s="164"/>
      <c r="C69" s="164"/>
      <c r="D69" s="164"/>
      <c r="E69" s="164"/>
      <c r="F69" s="164"/>
      <c r="G69" s="164"/>
      <c r="H69" s="164"/>
      <c r="I69" s="164"/>
      <c r="J69" s="164"/>
      <c r="K69" s="164"/>
      <c r="L69" s="164"/>
      <c r="M69" s="164"/>
      <c r="N69" s="164"/>
      <c r="O69" s="164"/>
      <c r="P69" s="164"/>
    </row>
    <row r="70" spans="1:16" x14ac:dyDescent="0.2">
      <c r="A70" s="164"/>
      <c r="B70" s="164"/>
      <c r="C70" s="164"/>
      <c r="D70" s="164"/>
      <c r="E70" s="164"/>
      <c r="F70" s="164"/>
      <c r="G70" s="164"/>
      <c r="H70" s="164"/>
      <c r="I70" s="164"/>
      <c r="J70" s="164"/>
      <c r="K70" s="164"/>
      <c r="L70" s="164"/>
      <c r="M70" s="164"/>
      <c r="N70" s="164"/>
      <c r="O70" s="164"/>
      <c r="P70" s="164"/>
    </row>
  </sheetData>
  <mergeCells count="19">
    <mergeCell ref="A65:F65"/>
    <mergeCell ref="I4:I9"/>
    <mergeCell ref="J4:J9"/>
    <mergeCell ref="K4:K9"/>
    <mergeCell ref="L4:L9"/>
    <mergeCell ref="A3:A10"/>
    <mergeCell ref="B3:B9"/>
    <mergeCell ref="C3:O3"/>
    <mergeCell ref="C4:C9"/>
    <mergeCell ref="D4:D9"/>
    <mergeCell ref="E4:E9"/>
    <mergeCell ref="F4:F9"/>
    <mergeCell ref="G4:G9"/>
    <mergeCell ref="H4:H9"/>
    <mergeCell ref="O4:O9"/>
    <mergeCell ref="C10:P10"/>
    <mergeCell ref="M4:M9"/>
    <mergeCell ref="N4:N9"/>
    <mergeCell ref="P3:P9"/>
  </mergeCells>
  <pageMargins left="0.70866141732283472" right="0.70866141732283472" top="0.59055118110236227" bottom="0.78740157480314965" header="0.31496062992125984" footer="0.31496062992125984"/>
  <pageSetup paperSize="9" scale="60" orientation="landscape" r:id="rId1"/>
  <rowBreaks count="1" manualBreakCount="1">
    <brk id="65" max="16383" man="1"/>
  </rowBreaks>
  <colBreaks count="1" manualBreakCount="1">
    <brk id="16" max="64"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9"/>
  <sheetViews>
    <sheetView zoomScaleNormal="100" workbookViewId="0"/>
  </sheetViews>
  <sheetFormatPr baseColWidth="10" defaultColWidth="9.140625" defaultRowHeight="12.75" x14ac:dyDescent="0.2"/>
  <cols>
    <col min="1" max="1" width="30.7109375" style="137" customWidth="1" collapsed="1"/>
    <col min="2" max="13" width="12.28515625" style="188" customWidth="1" collapsed="1"/>
    <col min="14" max="14" width="12.85546875" style="189" bestFit="1" customWidth="1" collapsed="1"/>
    <col min="15" max="15" width="12.28515625" style="137" customWidth="1" collapsed="1"/>
    <col min="16" max="16" width="12.140625" style="137" customWidth="1" collapsed="1"/>
    <col min="17" max="253" width="9.140625" style="137" collapsed="1"/>
    <col min="254" max="254" width="30.7109375" style="137" customWidth="1" collapsed="1"/>
    <col min="255" max="268" width="12.28515625" style="137" customWidth="1" collapsed="1"/>
    <col min="269" max="509" width="9.140625" style="137" collapsed="1"/>
    <col min="510" max="510" width="30.7109375" style="137" customWidth="1" collapsed="1"/>
    <col min="511" max="524" width="12.28515625" style="137" customWidth="1" collapsed="1"/>
    <col min="525" max="765" width="9.140625" style="137" collapsed="1"/>
    <col min="766" max="766" width="30.7109375" style="137" customWidth="1" collapsed="1"/>
    <col min="767" max="780" width="12.28515625" style="137" customWidth="1" collapsed="1"/>
    <col min="781" max="1021" width="9.140625" style="137" collapsed="1"/>
    <col min="1022" max="1022" width="30.7109375" style="137" customWidth="1" collapsed="1"/>
    <col min="1023" max="1036" width="12.28515625" style="137" customWidth="1" collapsed="1"/>
    <col min="1037" max="1277" width="9.140625" style="137" collapsed="1"/>
    <col min="1278" max="1278" width="30.7109375" style="137" customWidth="1" collapsed="1"/>
    <col min="1279" max="1292" width="12.28515625" style="137" customWidth="1" collapsed="1"/>
    <col min="1293" max="1533" width="9.140625" style="137" collapsed="1"/>
    <col min="1534" max="1534" width="30.7109375" style="137" customWidth="1" collapsed="1"/>
    <col min="1535" max="1548" width="12.28515625" style="137" customWidth="1" collapsed="1"/>
    <col min="1549" max="1789" width="9.140625" style="137" collapsed="1"/>
    <col min="1790" max="1790" width="30.7109375" style="137" customWidth="1" collapsed="1"/>
    <col min="1791" max="1804" width="12.28515625" style="137" customWidth="1" collapsed="1"/>
    <col min="1805" max="2045" width="9.140625" style="137" collapsed="1"/>
    <col min="2046" max="2046" width="30.7109375" style="137" customWidth="1" collapsed="1"/>
    <col min="2047" max="2060" width="12.28515625" style="137" customWidth="1" collapsed="1"/>
    <col min="2061" max="2301" width="9.140625" style="137" collapsed="1"/>
    <col min="2302" max="2302" width="30.7109375" style="137" customWidth="1" collapsed="1"/>
    <col min="2303" max="2316" width="12.28515625" style="137" customWidth="1" collapsed="1"/>
    <col min="2317" max="2557" width="9.140625" style="137" collapsed="1"/>
    <col min="2558" max="2558" width="30.7109375" style="137" customWidth="1" collapsed="1"/>
    <col min="2559" max="2572" width="12.28515625" style="137" customWidth="1" collapsed="1"/>
    <col min="2573" max="2813" width="9.140625" style="137" collapsed="1"/>
    <col min="2814" max="2814" width="30.7109375" style="137" customWidth="1" collapsed="1"/>
    <col min="2815" max="2828" width="12.28515625" style="137" customWidth="1" collapsed="1"/>
    <col min="2829" max="3069" width="9.140625" style="137" collapsed="1"/>
    <col min="3070" max="3070" width="30.7109375" style="137" customWidth="1" collapsed="1"/>
    <col min="3071" max="3084" width="12.28515625" style="137" customWidth="1" collapsed="1"/>
    <col min="3085" max="3325" width="9.140625" style="137" collapsed="1"/>
    <col min="3326" max="3326" width="30.7109375" style="137" customWidth="1" collapsed="1"/>
    <col min="3327" max="3340" width="12.28515625" style="137" customWidth="1" collapsed="1"/>
    <col min="3341" max="3581" width="9.140625" style="137" collapsed="1"/>
    <col min="3582" max="3582" width="30.7109375" style="137" customWidth="1" collapsed="1"/>
    <col min="3583" max="3596" width="12.28515625" style="137" customWidth="1" collapsed="1"/>
    <col min="3597" max="3837" width="9.140625" style="137" collapsed="1"/>
    <col min="3838" max="3838" width="30.7109375" style="137" customWidth="1" collapsed="1"/>
    <col min="3839" max="3852" width="12.28515625" style="137" customWidth="1" collapsed="1"/>
    <col min="3853" max="4093" width="9.140625" style="137" collapsed="1"/>
    <col min="4094" max="4094" width="30.7109375" style="137" customWidth="1" collapsed="1"/>
    <col min="4095" max="4108" width="12.28515625" style="137" customWidth="1" collapsed="1"/>
    <col min="4109" max="4349" width="9.140625" style="137" collapsed="1"/>
    <col min="4350" max="4350" width="30.7109375" style="137" customWidth="1" collapsed="1"/>
    <col min="4351" max="4364" width="12.28515625" style="137" customWidth="1" collapsed="1"/>
    <col min="4365" max="4605" width="9.140625" style="137" collapsed="1"/>
    <col min="4606" max="4606" width="30.7109375" style="137" customWidth="1" collapsed="1"/>
    <col min="4607" max="4620" width="12.28515625" style="137" customWidth="1" collapsed="1"/>
    <col min="4621" max="4861" width="9.140625" style="137" collapsed="1"/>
    <col min="4862" max="4862" width="30.7109375" style="137" customWidth="1" collapsed="1"/>
    <col min="4863" max="4876" width="12.28515625" style="137" customWidth="1" collapsed="1"/>
    <col min="4877" max="5117" width="9.140625" style="137" collapsed="1"/>
    <col min="5118" max="5118" width="30.7109375" style="137" customWidth="1" collapsed="1"/>
    <col min="5119" max="5132" width="12.28515625" style="137" customWidth="1" collapsed="1"/>
    <col min="5133" max="5373" width="9.140625" style="137" collapsed="1"/>
    <col min="5374" max="5374" width="30.7109375" style="137" customWidth="1" collapsed="1"/>
    <col min="5375" max="5388" width="12.28515625" style="137" customWidth="1" collapsed="1"/>
    <col min="5389" max="5629" width="9.140625" style="137" collapsed="1"/>
    <col min="5630" max="5630" width="30.7109375" style="137" customWidth="1" collapsed="1"/>
    <col min="5631" max="5644" width="12.28515625" style="137" customWidth="1" collapsed="1"/>
    <col min="5645" max="5885" width="9.140625" style="137" collapsed="1"/>
    <col min="5886" max="5886" width="30.7109375" style="137" customWidth="1" collapsed="1"/>
    <col min="5887" max="5900" width="12.28515625" style="137" customWidth="1" collapsed="1"/>
    <col min="5901" max="6141" width="9.140625" style="137" collapsed="1"/>
    <col min="6142" max="6142" width="30.7109375" style="137" customWidth="1" collapsed="1"/>
    <col min="6143" max="6156" width="12.28515625" style="137" customWidth="1" collapsed="1"/>
    <col min="6157" max="6397" width="9.140625" style="137" collapsed="1"/>
    <col min="6398" max="6398" width="30.7109375" style="137" customWidth="1" collapsed="1"/>
    <col min="6399" max="6412" width="12.28515625" style="137" customWidth="1" collapsed="1"/>
    <col min="6413" max="6653" width="9.140625" style="137" collapsed="1"/>
    <col min="6654" max="6654" width="30.7109375" style="137" customWidth="1" collapsed="1"/>
    <col min="6655" max="6668" width="12.28515625" style="137" customWidth="1" collapsed="1"/>
    <col min="6669" max="6909" width="9.140625" style="137" collapsed="1"/>
    <col min="6910" max="6910" width="30.7109375" style="137" customWidth="1" collapsed="1"/>
    <col min="6911" max="6924" width="12.28515625" style="137" customWidth="1" collapsed="1"/>
    <col min="6925" max="7165" width="9.140625" style="137" collapsed="1"/>
    <col min="7166" max="7166" width="30.7109375" style="137" customWidth="1" collapsed="1"/>
    <col min="7167" max="7180" width="12.28515625" style="137" customWidth="1" collapsed="1"/>
    <col min="7181" max="7421" width="9.140625" style="137" collapsed="1"/>
    <col min="7422" max="7422" width="30.7109375" style="137" customWidth="1" collapsed="1"/>
    <col min="7423" max="7436" width="12.28515625" style="137" customWidth="1" collapsed="1"/>
    <col min="7437" max="7677" width="9.140625" style="137" collapsed="1"/>
    <col min="7678" max="7678" width="30.7109375" style="137" customWidth="1" collapsed="1"/>
    <col min="7679" max="7692" width="12.28515625" style="137" customWidth="1" collapsed="1"/>
    <col min="7693" max="7933" width="9.140625" style="137" collapsed="1"/>
    <col min="7934" max="7934" width="30.7109375" style="137" customWidth="1" collapsed="1"/>
    <col min="7935" max="7948" width="12.28515625" style="137" customWidth="1" collapsed="1"/>
    <col min="7949" max="8189" width="9.140625" style="137" collapsed="1"/>
    <col min="8190" max="8190" width="30.7109375" style="137" customWidth="1" collapsed="1"/>
    <col min="8191" max="8204" width="12.28515625" style="137" customWidth="1" collapsed="1"/>
    <col min="8205" max="8445" width="9.140625" style="137" collapsed="1"/>
    <col min="8446" max="8446" width="30.7109375" style="137" customWidth="1" collapsed="1"/>
    <col min="8447" max="8460" width="12.28515625" style="137" customWidth="1" collapsed="1"/>
    <col min="8461" max="8701" width="9.140625" style="137" collapsed="1"/>
    <col min="8702" max="8702" width="30.7109375" style="137" customWidth="1" collapsed="1"/>
    <col min="8703" max="8716" width="12.28515625" style="137" customWidth="1" collapsed="1"/>
    <col min="8717" max="8957" width="9.140625" style="137" collapsed="1"/>
    <col min="8958" max="8958" width="30.7109375" style="137" customWidth="1" collapsed="1"/>
    <col min="8959" max="8972" width="12.28515625" style="137" customWidth="1" collapsed="1"/>
    <col min="8973" max="9213" width="9.140625" style="137" collapsed="1"/>
    <col min="9214" max="9214" width="30.7109375" style="137" customWidth="1" collapsed="1"/>
    <col min="9215" max="9228" width="12.28515625" style="137" customWidth="1" collapsed="1"/>
    <col min="9229" max="9469" width="9.140625" style="137" collapsed="1"/>
    <col min="9470" max="9470" width="30.7109375" style="137" customWidth="1" collapsed="1"/>
    <col min="9471" max="9484" width="12.28515625" style="137" customWidth="1" collapsed="1"/>
    <col min="9485" max="9725" width="9.140625" style="137" collapsed="1"/>
    <col min="9726" max="9726" width="30.7109375" style="137" customWidth="1" collapsed="1"/>
    <col min="9727" max="9740" width="12.28515625" style="137" customWidth="1" collapsed="1"/>
    <col min="9741" max="9981" width="9.140625" style="137" collapsed="1"/>
    <col min="9982" max="9982" width="30.7109375" style="137" customWidth="1" collapsed="1"/>
    <col min="9983" max="9996" width="12.28515625" style="137" customWidth="1" collapsed="1"/>
    <col min="9997" max="10237" width="9.140625" style="137" collapsed="1"/>
    <col min="10238" max="10238" width="30.7109375" style="137" customWidth="1" collapsed="1"/>
    <col min="10239" max="10252" width="12.28515625" style="137" customWidth="1" collapsed="1"/>
    <col min="10253" max="10493" width="9.140625" style="137" collapsed="1"/>
    <col min="10494" max="10494" width="30.7109375" style="137" customWidth="1" collapsed="1"/>
    <col min="10495" max="10508" width="12.28515625" style="137" customWidth="1" collapsed="1"/>
    <col min="10509" max="10749" width="9.140625" style="137" collapsed="1"/>
    <col min="10750" max="10750" width="30.7109375" style="137" customWidth="1" collapsed="1"/>
    <col min="10751" max="10764" width="12.28515625" style="137" customWidth="1" collapsed="1"/>
    <col min="10765" max="11005" width="9.140625" style="137" collapsed="1"/>
    <col min="11006" max="11006" width="30.7109375" style="137" customWidth="1" collapsed="1"/>
    <col min="11007" max="11020" width="12.28515625" style="137" customWidth="1" collapsed="1"/>
    <col min="11021" max="11261" width="9.140625" style="137" collapsed="1"/>
    <col min="11262" max="11262" width="30.7109375" style="137" customWidth="1" collapsed="1"/>
    <col min="11263" max="11276" width="12.28515625" style="137" customWidth="1" collapsed="1"/>
    <col min="11277" max="11517" width="9.140625" style="137" collapsed="1"/>
    <col min="11518" max="11518" width="30.7109375" style="137" customWidth="1" collapsed="1"/>
    <col min="11519" max="11532" width="12.28515625" style="137" customWidth="1" collapsed="1"/>
    <col min="11533" max="11773" width="9.140625" style="137" collapsed="1"/>
    <col min="11774" max="11774" width="30.7109375" style="137" customWidth="1" collapsed="1"/>
    <col min="11775" max="11788" width="12.28515625" style="137" customWidth="1" collapsed="1"/>
    <col min="11789" max="12029" width="9.140625" style="137" collapsed="1"/>
    <col min="12030" max="12030" width="30.7109375" style="137" customWidth="1" collapsed="1"/>
    <col min="12031" max="12044" width="12.28515625" style="137" customWidth="1" collapsed="1"/>
    <col min="12045" max="12285" width="9.140625" style="137" collapsed="1"/>
    <col min="12286" max="12286" width="30.7109375" style="137" customWidth="1" collapsed="1"/>
    <col min="12287" max="12300" width="12.28515625" style="137" customWidth="1" collapsed="1"/>
    <col min="12301" max="12541" width="9.140625" style="137" collapsed="1"/>
    <col min="12542" max="12542" width="30.7109375" style="137" customWidth="1" collapsed="1"/>
    <col min="12543" max="12556" width="12.28515625" style="137" customWidth="1" collapsed="1"/>
    <col min="12557" max="12797" width="9.140625" style="137" collapsed="1"/>
    <col min="12798" max="12798" width="30.7109375" style="137" customWidth="1" collapsed="1"/>
    <col min="12799" max="12812" width="12.28515625" style="137" customWidth="1" collapsed="1"/>
    <col min="12813" max="13053" width="9.140625" style="137" collapsed="1"/>
    <col min="13054" max="13054" width="30.7109375" style="137" customWidth="1" collapsed="1"/>
    <col min="13055" max="13068" width="12.28515625" style="137" customWidth="1" collapsed="1"/>
    <col min="13069" max="13309" width="9.140625" style="137" collapsed="1"/>
    <col min="13310" max="13310" width="30.7109375" style="137" customWidth="1" collapsed="1"/>
    <col min="13311" max="13324" width="12.28515625" style="137" customWidth="1" collapsed="1"/>
    <col min="13325" max="13565" width="9.140625" style="137" collapsed="1"/>
    <col min="13566" max="13566" width="30.7109375" style="137" customWidth="1" collapsed="1"/>
    <col min="13567" max="13580" width="12.28515625" style="137" customWidth="1" collapsed="1"/>
    <col min="13581" max="13821" width="9.140625" style="137" collapsed="1"/>
    <col min="13822" max="13822" width="30.7109375" style="137" customWidth="1" collapsed="1"/>
    <col min="13823" max="13836" width="12.28515625" style="137" customWidth="1" collapsed="1"/>
    <col min="13837" max="14077" width="9.140625" style="137" collapsed="1"/>
    <col min="14078" max="14078" width="30.7109375" style="137" customWidth="1" collapsed="1"/>
    <col min="14079" max="14092" width="12.28515625" style="137" customWidth="1" collapsed="1"/>
    <col min="14093" max="14333" width="9.140625" style="137" collapsed="1"/>
    <col min="14334" max="14334" width="30.7109375" style="137" customWidth="1" collapsed="1"/>
    <col min="14335" max="14348" width="12.28515625" style="137" customWidth="1" collapsed="1"/>
    <col min="14349" max="14589" width="9.140625" style="137" collapsed="1"/>
    <col min="14590" max="14590" width="30.7109375" style="137" customWidth="1" collapsed="1"/>
    <col min="14591" max="14604" width="12.28515625" style="137" customWidth="1" collapsed="1"/>
    <col min="14605" max="14845" width="9.140625" style="137" collapsed="1"/>
    <col min="14846" max="14846" width="30.7109375" style="137" customWidth="1" collapsed="1"/>
    <col min="14847" max="14860" width="12.28515625" style="137" customWidth="1" collapsed="1"/>
    <col min="14861" max="15101" width="9.140625" style="137" collapsed="1"/>
    <col min="15102" max="15102" width="30.7109375" style="137" customWidth="1" collapsed="1"/>
    <col min="15103" max="15116" width="12.28515625" style="137" customWidth="1" collapsed="1"/>
    <col min="15117" max="15357" width="9.140625" style="137" collapsed="1"/>
    <col min="15358" max="15358" width="30.7109375" style="137" customWidth="1" collapsed="1"/>
    <col min="15359" max="15372" width="12.28515625" style="137" customWidth="1" collapsed="1"/>
    <col min="15373" max="15613" width="9.140625" style="137" collapsed="1"/>
    <col min="15614" max="15614" width="30.7109375" style="137" customWidth="1" collapsed="1"/>
    <col min="15615" max="15628" width="12.28515625" style="137" customWidth="1" collapsed="1"/>
    <col min="15629" max="15869" width="9.140625" style="137" collapsed="1"/>
    <col min="15870" max="15870" width="30.7109375" style="137" customWidth="1" collapsed="1"/>
    <col min="15871" max="15884" width="12.28515625" style="137" customWidth="1" collapsed="1"/>
    <col min="15885" max="16125" width="9.140625" style="137" collapsed="1"/>
    <col min="16126" max="16126" width="30.7109375" style="137" customWidth="1" collapsed="1"/>
    <col min="16127" max="16140" width="12.28515625" style="137" customWidth="1" collapsed="1"/>
    <col min="16141" max="16384" width="9.140625" style="137" collapsed="1"/>
  </cols>
  <sheetData>
    <row r="1" spans="1:16" ht="14.25" customHeight="1" x14ac:dyDescent="0.2">
      <c r="A1" s="166" t="s">
        <v>457</v>
      </c>
      <c r="B1" s="166"/>
      <c r="C1" s="166"/>
      <c r="D1" s="166"/>
      <c r="E1" s="166"/>
      <c r="F1" s="166"/>
      <c r="G1" s="166"/>
      <c r="H1" s="166"/>
      <c r="I1" s="166"/>
      <c r="J1" s="166"/>
      <c r="K1" s="166"/>
      <c r="L1" s="166"/>
      <c r="M1" s="166"/>
      <c r="N1" s="166"/>
      <c r="O1" s="166"/>
      <c r="P1" s="154"/>
    </row>
    <row r="2" spans="1:16" ht="12.75" customHeight="1" x14ac:dyDescent="0.2">
      <c r="A2" s="119"/>
      <c r="B2" s="167"/>
      <c r="C2" s="167"/>
      <c r="D2" s="167"/>
      <c r="E2" s="167"/>
      <c r="F2" s="167"/>
      <c r="G2" s="167"/>
      <c r="H2" s="167"/>
      <c r="I2" s="167"/>
      <c r="J2" s="167"/>
      <c r="K2" s="167"/>
      <c r="L2" s="167"/>
      <c r="M2" s="167"/>
      <c r="N2" s="168"/>
      <c r="O2" s="154"/>
      <c r="P2" s="154"/>
    </row>
    <row r="3" spans="1:16" ht="12.75" customHeight="1" x14ac:dyDescent="0.2">
      <c r="A3" s="367" t="s">
        <v>28</v>
      </c>
      <c r="B3" s="370" t="s">
        <v>120</v>
      </c>
      <c r="C3" s="348" t="s">
        <v>288</v>
      </c>
      <c r="D3" s="344"/>
      <c r="E3" s="344"/>
      <c r="F3" s="344"/>
      <c r="G3" s="344"/>
      <c r="H3" s="344"/>
      <c r="I3" s="344"/>
      <c r="J3" s="344"/>
      <c r="K3" s="344"/>
      <c r="L3" s="344"/>
      <c r="M3" s="344"/>
      <c r="N3" s="344"/>
      <c r="O3" s="360"/>
      <c r="P3" s="364" t="s">
        <v>289</v>
      </c>
    </row>
    <row r="4" spans="1:16" ht="12.75" customHeight="1" x14ac:dyDescent="0.2">
      <c r="A4" s="368"/>
      <c r="B4" s="371"/>
      <c r="C4" s="345" t="s">
        <v>290</v>
      </c>
      <c r="D4" s="345" t="s">
        <v>291</v>
      </c>
      <c r="E4" s="361" t="s">
        <v>292</v>
      </c>
      <c r="F4" s="361" t="s">
        <v>293</v>
      </c>
      <c r="G4" s="345" t="s">
        <v>294</v>
      </c>
      <c r="H4" s="344" t="s">
        <v>295</v>
      </c>
      <c r="I4" s="351" t="s">
        <v>296</v>
      </c>
      <c r="J4" s="345" t="s">
        <v>297</v>
      </c>
      <c r="K4" s="345" t="s">
        <v>298</v>
      </c>
      <c r="L4" s="345" t="s">
        <v>4313</v>
      </c>
      <c r="M4" s="345" t="s">
        <v>299</v>
      </c>
      <c r="N4" s="345" t="s">
        <v>1749</v>
      </c>
      <c r="O4" s="345" t="s">
        <v>300</v>
      </c>
      <c r="P4" s="365"/>
    </row>
    <row r="5" spans="1:16" ht="12.75" customHeight="1" x14ac:dyDescent="0.2">
      <c r="A5" s="368"/>
      <c r="B5" s="371"/>
      <c r="C5" s="346"/>
      <c r="D5" s="346"/>
      <c r="E5" s="346"/>
      <c r="F5" s="346"/>
      <c r="G5" s="346"/>
      <c r="H5" s="322"/>
      <c r="I5" s="352"/>
      <c r="J5" s="346"/>
      <c r="K5" s="346"/>
      <c r="L5" s="346"/>
      <c r="M5" s="346"/>
      <c r="N5" s="346"/>
      <c r="O5" s="346"/>
      <c r="P5" s="365"/>
    </row>
    <row r="6" spans="1:16" ht="12.75" customHeight="1" x14ac:dyDescent="0.2">
      <c r="A6" s="368"/>
      <c r="B6" s="371"/>
      <c r="C6" s="346"/>
      <c r="D6" s="346"/>
      <c r="E6" s="346"/>
      <c r="F6" s="346"/>
      <c r="G6" s="346"/>
      <c r="H6" s="322"/>
      <c r="I6" s="352"/>
      <c r="J6" s="346"/>
      <c r="K6" s="346"/>
      <c r="L6" s="346"/>
      <c r="M6" s="346"/>
      <c r="N6" s="346"/>
      <c r="O6" s="346"/>
      <c r="P6" s="365"/>
    </row>
    <row r="7" spans="1:16" ht="12.75" customHeight="1" x14ac:dyDescent="0.2">
      <c r="A7" s="368"/>
      <c r="B7" s="371"/>
      <c r="C7" s="346"/>
      <c r="D7" s="346"/>
      <c r="E7" s="346"/>
      <c r="F7" s="346"/>
      <c r="G7" s="346"/>
      <c r="H7" s="322"/>
      <c r="I7" s="352"/>
      <c r="J7" s="346"/>
      <c r="K7" s="346"/>
      <c r="L7" s="346"/>
      <c r="M7" s="346"/>
      <c r="N7" s="346"/>
      <c r="O7" s="346"/>
      <c r="P7" s="365"/>
    </row>
    <row r="8" spans="1:16" ht="12.75" customHeight="1" x14ac:dyDescent="0.2">
      <c r="A8" s="368"/>
      <c r="B8" s="371"/>
      <c r="C8" s="346"/>
      <c r="D8" s="346"/>
      <c r="E8" s="346"/>
      <c r="F8" s="346"/>
      <c r="G8" s="346"/>
      <c r="H8" s="322"/>
      <c r="I8" s="352"/>
      <c r="J8" s="346"/>
      <c r="K8" s="346"/>
      <c r="L8" s="346"/>
      <c r="M8" s="346"/>
      <c r="N8" s="346"/>
      <c r="O8" s="346"/>
      <c r="P8" s="365"/>
    </row>
    <row r="9" spans="1:16" ht="12.75" customHeight="1" x14ac:dyDescent="0.2">
      <c r="A9" s="368"/>
      <c r="B9" s="372"/>
      <c r="C9" s="347"/>
      <c r="D9" s="347"/>
      <c r="E9" s="347"/>
      <c r="F9" s="347"/>
      <c r="G9" s="347"/>
      <c r="H9" s="324"/>
      <c r="I9" s="353"/>
      <c r="J9" s="347"/>
      <c r="K9" s="347"/>
      <c r="L9" s="347"/>
      <c r="M9" s="347"/>
      <c r="N9" s="347"/>
      <c r="O9" s="347"/>
      <c r="P9" s="366"/>
    </row>
    <row r="10" spans="1:16" ht="12.75" customHeight="1" x14ac:dyDescent="0.2">
      <c r="A10" s="369"/>
      <c r="B10" s="362" t="s">
        <v>33</v>
      </c>
      <c r="C10" s="363"/>
      <c r="D10" s="363"/>
      <c r="E10" s="363"/>
      <c r="F10" s="363"/>
      <c r="G10" s="363"/>
      <c r="H10" s="363"/>
      <c r="I10" s="363"/>
      <c r="J10" s="363"/>
      <c r="K10" s="363"/>
      <c r="L10" s="363"/>
      <c r="M10" s="363"/>
      <c r="N10" s="363"/>
      <c r="O10" s="363"/>
      <c r="P10" s="363"/>
    </row>
    <row r="11" spans="1:16" ht="12.75" customHeight="1" x14ac:dyDescent="0.2">
      <c r="A11" s="119"/>
      <c r="B11" s="169"/>
      <c r="C11" s="169"/>
      <c r="D11" s="169"/>
      <c r="E11" s="169"/>
      <c r="F11" s="169"/>
      <c r="G11" s="169"/>
      <c r="H11" s="169"/>
      <c r="I11" s="169"/>
      <c r="J11" s="169"/>
      <c r="K11" s="169"/>
      <c r="L11" s="169"/>
      <c r="M11" s="169"/>
      <c r="N11" s="168"/>
      <c r="O11" s="170"/>
      <c r="P11" s="170"/>
    </row>
    <row r="12" spans="1:16" ht="12.75" customHeight="1" x14ac:dyDescent="0.2">
      <c r="A12" s="154"/>
      <c r="B12" s="171" t="s">
        <v>4231</v>
      </c>
      <c r="C12" s="172"/>
      <c r="D12" s="172"/>
      <c r="E12" s="172"/>
      <c r="F12" s="172"/>
      <c r="G12" s="172"/>
      <c r="H12" s="173"/>
      <c r="I12" s="174"/>
      <c r="J12" s="175"/>
      <c r="K12" s="175"/>
      <c r="L12" s="175"/>
      <c r="M12" s="175"/>
      <c r="N12" s="168"/>
      <c r="O12" s="170"/>
      <c r="P12" s="170"/>
    </row>
    <row r="13" spans="1:16" ht="12.75" customHeight="1" x14ac:dyDescent="0.2">
      <c r="A13" s="176" t="s">
        <v>35</v>
      </c>
      <c r="B13" s="177" t="s">
        <v>1834</v>
      </c>
      <c r="C13" s="177" t="s">
        <v>1835</v>
      </c>
      <c r="D13" s="177" t="s">
        <v>1836</v>
      </c>
      <c r="E13" s="177" t="s">
        <v>1837</v>
      </c>
      <c r="F13" s="177" t="s">
        <v>1838</v>
      </c>
      <c r="G13" s="177" t="s">
        <v>1839</v>
      </c>
      <c r="H13" s="177" t="s">
        <v>1840</v>
      </c>
      <c r="I13" s="177" t="s">
        <v>1841</v>
      </c>
      <c r="J13" s="177" t="s">
        <v>71</v>
      </c>
      <c r="K13" s="177" t="s">
        <v>71</v>
      </c>
      <c r="L13" s="177" t="s">
        <v>1842</v>
      </c>
      <c r="M13" s="177" t="s">
        <v>1843</v>
      </c>
      <c r="N13" s="177" t="s">
        <v>1803</v>
      </c>
      <c r="O13" s="160" t="s">
        <v>1844</v>
      </c>
      <c r="P13" s="160" t="s">
        <v>1845</v>
      </c>
    </row>
    <row r="14" spans="1:16" s="144" customFormat="1" ht="12.75" customHeight="1" x14ac:dyDescent="0.2">
      <c r="A14" s="178"/>
      <c r="B14" s="171" t="s">
        <v>42</v>
      </c>
      <c r="C14" s="179"/>
      <c r="D14" s="179"/>
      <c r="E14" s="179"/>
      <c r="F14" s="179"/>
      <c r="G14" s="179"/>
      <c r="H14" s="180"/>
      <c r="I14" s="181"/>
      <c r="J14" s="182"/>
      <c r="K14" s="182"/>
      <c r="L14" s="182"/>
      <c r="M14" s="182"/>
      <c r="N14" s="182"/>
      <c r="O14" s="130"/>
      <c r="P14" s="130"/>
    </row>
    <row r="15" spans="1:16" ht="12.75" customHeight="1" x14ac:dyDescent="0.2">
      <c r="A15" s="119" t="s">
        <v>43</v>
      </c>
      <c r="B15" s="169"/>
      <c r="C15" s="169"/>
      <c r="D15" s="169"/>
      <c r="E15" s="167"/>
      <c r="F15" s="167"/>
      <c r="G15" s="167"/>
      <c r="H15" s="183"/>
      <c r="I15" s="183"/>
      <c r="J15" s="183"/>
      <c r="K15" s="183"/>
      <c r="L15" s="183"/>
      <c r="M15" s="183"/>
      <c r="N15" s="183"/>
      <c r="O15" s="159"/>
      <c r="P15" s="159"/>
    </row>
    <row r="16" spans="1:16" ht="12.75" customHeight="1" x14ac:dyDescent="0.2">
      <c r="A16" s="176" t="s">
        <v>44</v>
      </c>
      <c r="B16" s="177" t="s">
        <v>1846</v>
      </c>
      <c r="C16" s="177" t="s">
        <v>1847</v>
      </c>
      <c r="D16" s="177" t="s">
        <v>1848</v>
      </c>
      <c r="E16" s="177" t="s">
        <v>1849</v>
      </c>
      <c r="F16" s="177" t="s">
        <v>1850</v>
      </c>
      <c r="G16" s="177" t="s">
        <v>1851</v>
      </c>
      <c r="H16" s="177" t="s">
        <v>1852</v>
      </c>
      <c r="I16" s="177" t="s">
        <v>1853</v>
      </c>
      <c r="J16" s="177" t="s">
        <v>1854</v>
      </c>
      <c r="K16" s="177" t="s">
        <v>1855</v>
      </c>
      <c r="L16" s="177" t="s">
        <v>1856</v>
      </c>
      <c r="M16" s="177" t="s">
        <v>1857</v>
      </c>
      <c r="N16" s="177" t="s">
        <v>1804</v>
      </c>
      <c r="O16" s="160" t="s">
        <v>71</v>
      </c>
      <c r="P16" s="160" t="s">
        <v>1858</v>
      </c>
    </row>
    <row r="17" spans="1:22" ht="12.75" customHeight="1" x14ac:dyDescent="0.2">
      <c r="A17" s="176" t="s">
        <v>47</v>
      </c>
      <c r="B17" s="177" t="s">
        <v>460</v>
      </c>
      <c r="C17" s="177" t="s">
        <v>1859</v>
      </c>
      <c r="D17" s="177" t="s">
        <v>1860</v>
      </c>
      <c r="E17" s="177" t="s">
        <v>1861</v>
      </c>
      <c r="F17" s="177" t="s">
        <v>1862</v>
      </c>
      <c r="G17" s="177" t="s">
        <v>71</v>
      </c>
      <c r="H17" s="177" t="s">
        <v>1863</v>
      </c>
      <c r="I17" s="177" t="s">
        <v>1864</v>
      </c>
      <c r="J17" s="177" t="s">
        <v>71</v>
      </c>
      <c r="K17" s="177" t="s">
        <v>1865</v>
      </c>
      <c r="L17" s="177" t="s">
        <v>1866</v>
      </c>
      <c r="M17" s="177" t="s">
        <v>1867</v>
      </c>
      <c r="N17" s="177" t="s">
        <v>1805</v>
      </c>
      <c r="O17" s="160" t="s">
        <v>1868</v>
      </c>
      <c r="P17" s="160" t="s">
        <v>1869</v>
      </c>
    </row>
    <row r="18" spans="1:22" ht="12.75" customHeight="1" x14ac:dyDescent="0.2">
      <c r="A18" s="176" t="s">
        <v>49</v>
      </c>
      <c r="B18" s="177" t="s">
        <v>1870</v>
      </c>
      <c r="C18" s="177" t="s">
        <v>1871</v>
      </c>
      <c r="D18" s="177" t="s">
        <v>1872</v>
      </c>
      <c r="E18" s="177" t="s">
        <v>1873</v>
      </c>
      <c r="F18" s="177" t="s">
        <v>459</v>
      </c>
      <c r="G18" s="177" t="s">
        <v>1874</v>
      </c>
      <c r="H18" s="177" t="s">
        <v>1875</v>
      </c>
      <c r="I18" s="177" t="s">
        <v>1876</v>
      </c>
      <c r="J18" s="177" t="s">
        <v>71</v>
      </c>
      <c r="K18" s="177" t="s">
        <v>1877</v>
      </c>
      <c r="L18" s="177" t="s">
        <v>71</v>
      </c>
      <c r="M18" s="177" t="s">
        <v>1878</v>
      </c>
      <c r="N18" s="177" t="s">
        <v>1806</v>
      </c>
      <c r="O18" s="160" t="s">
        <v>1879</v>
      </c>
      <c r="P18" s="160" t="s">
        <v>71</v>
      </c>
    </row>
    <row r="19" spans="1:22" ht="12.75" customHeight="1" x14ac:dyDescent="0.2">
      <c r="A19" s="176" t="s">
        <v>51</v>
      </c>
      <c r="B19" s="177" t="s">
        <v>71</v>
      </c>
      <c r="C19" s="177" t="s">
        <v>1880</v>
      </c>
      <c r="D19" s="177" t="s">
        <v>1881</v>
      </c>
      <c r="E19" s="177" t="s">
        <v>1882</v>
      </c>
      <c r="F19" s="177" t="s">
        <v>1883</v>
      </c>
      <c r="G19" s="177" t="s">
        <v>71</v>
      </c>
      <c r="H19" s="177" t="s">
        <v>71</v>
      </c>
      <c r="I19" s="177" t="s">
        <v>71</v>
      </c>
      <c r="J19" s="177" t="s">
        <v>71</v>
      </c>
      <c r="K19" s="177" t="s">
        <v>1884</v>
      </c>
      <c r="L19" s="177" t="s">
        <v>71</v>
      </c>
      <c r="M19" s="177" t="s">
        <v>1885</v>
      </c>
      <c r="N19" s="177" t="s">
        <v>1807</v>
      </c>
      <c r="O19" s="160" t="s">
        <v>1886</v>
      </c>
      <c r="P19" s="160" t="s">
        <v>1887</v>
      </c>
    </row>
    <row r="20" spans="1:22" ht="12.75" customHeight="1" x14ac:dyDescent="0.2">
      <c r="A20" s="176" t="s">
        <v>53</v>
      </c>
      <c r="B20" s="177" t="s">
        <v>1888</v>
      </c>
      <c r="C20" s="177" t="s">
        <v>1889</v>
      </c>
      <c r="D20" s="177" t="s">
        <v>1890</v>
      </c>
      <c r="E20" s="177" t="s">
        <v>1891</v>
      </c>
      <c r="F20" s="177" t="s">
        <v>1892</v>
      </c>
      <c r="G20" s="177" t="s">
        <v>1893</v>
      </c>
      <c r="H20" s="177" t="s">
        <v>71</v>
      </c>
      <c r="I20" s="177" t="s">
        <v>1894</v>
      </c>
      <c r="J20" s="177" t="s">
        <v>71</v>
      </c>
      <c r="K20" s="177" t="s">
        <v>71</v>
      </c>
      <c r="L20" s="177" t="s">
        <v>71</v>
      </c>
      <c r="M20" s="177" t="s">
        <v>1895</v>
      </c>
      <c r="N20" s="177" t="s">
        <v>71</v>
      </c>
      <c r="O20" s="160" t="s">
        <v>1896</v>
      </c>
      <c r="P20" s="160" t="s">
        <v>1897</v>
      </c>
    </row>
    <row r="21" spans="1:22" s="144" customFormat="1" ht="12.75" customHeight="1" x14ac:dyDescent="0.2">
      <c r="A21" s="178"/>
      <c r="B21" s="174" t="s">
        <v>339</v>
      </c>
      <c r="C21" s="179"/>
      <c r="D21" s="177"/>
      <c r="E21" s="184"/>
      <c r="F21" s="184"/>
      <c r="G21" s="184"/>
      <c r="H21" s="180"/>
      <c r="I21" s="185"/>
      <c r="J21" s="186"/>
      <c r="K21" s="186"/>
      <c r="L21" s="186"/>
      <c r="M21" s="186"/>
      <c r="N21" s="186"/>
      <c r="O21" s="162"/>
      <c r="P21" s="162"/>
    </row>
    <row r="22" spans="1:22" ht="12.75" customHeight="1" x14ac:dyDescent="0.2">
      <c r="A22" s="176" t="s">
        <v>56</v>
      </c>
      <c r="B22" s="177" t="s">
        <v>1898</v>
      </c>
      <c r="C22" s="177" t="s">
        <v>1899</v>
      </c>
      <c r="D22" s="177" t="s">
        <v>46</v>
      </c>
      <c r="E22" s="177" t="s">
        <v>1900</v>
      </c>
      <c r="F22" s="177" t="s">
        <v>1901</v>
      </c>
      <c r="G22" s="177" t="s">
        <v>1902</v>
      </c>
      <c r="H22" s="177" t="s">
        <v>1903</v>
      </c>
      <c r="I22" s="177" t="s">
        <v>1904</v>
      </c>
      <c r="J22" s="177" t="s">
        <v>1905</v>
      </c>
      <c r="K22" s="177" t="s">
        <v>1906</v>
      </c>
      <c r="L22" s="177" t="s">
        <v>1907</v>
      </c>
      <c r="M22" s="177" t="s">
        <v>1908</v>
      </c>
      <c r="N22" s="177" t="s">
        <v>1808</v>
      </c>
      <c r="O22" s="160" t="s">
        <v>286</v>
      </c>
      <c r="P22" s="160" t="s">
        <v>1909</v>
      </c>
    </row>
    <row r="23" spans="1:22" ht="12.75" customHeight="1" x14ac:dyDescent="0.2">
      <c r="A23" s="119" t="s">
        <v>58</v>
      </c>
      <c r="B23" s="177" t="s">
        <v>41</v>
      </c>
      <c r="C23" s="169" t="s">
        <v>41</v>
      </c>
      <c r="D23" s="177" t="s">
        <v>41</v>
      </c>
      <c r="E23" s="177" t="s">
        <v>41</v>
      </c>
      <c r="F23" s="167" t="s">
        <v>41</v>
      </c>
      <c r="G23" s="167" t="s">
        <v>41</v>
      </c>
      <c r="H23" s="167" t="s">
        <v>41</v>
      </c>
      <c r="I23" s="167" t="s">
        <v>41</v>
      </c>
      <c r="J23" s="167" t="s">
        <v>41</v>
      </c>
      <c r="K23" s="167" t="s">
        <v>41</v>
      </c>
      <c r="L23" s="167" t="s">
        <v>41</v>
      </c>
      <c r="M23" s="167" t="s">
        <v>41</v>
      </c>
      <c r="N23" s="167" t="s">
        <v>41</v>
      </c>
      <c r="O23" s="113" t="s">
        <v>41</v>
      </c>
      <c r="P23" s="113" t="s">
        <v>41</v>
      </c>
    </row>
    <row r="24" spans="1:22" ht="12.75" customHeight="1" x14ac:dyDescent="0.2">
      <c r="A24" s="176" t="s">
        <v>59</v>
      </c>
      <c r="B24" s="177" t="s">
        <v>1910</v>
      </c>
      <c r="C24" s="177" t="s">
        <v>1911</v>
      </c>
      <c r="D24" s="177" t="s">
        <v>1912</v>
      </c>
      <c r="E24" s="177" t="s">
        <v>1913</v>
      </c>
      <c r="F24" s="177" t="s">
        <v>1914</v>
      </c>
      <c r="G24" s="177" t="s">
        <v>1915</v>
      </c>
      <c r="H24" s="177" t="s">
        <v>1916</v>
      </c>
      <c r="I24" s="177" t="s">
        <v>1917</v>
      </c>
      <c r="J24" s="177" t="s">
        <v>71</v>
      </c>
      <c r="K24" s="177" t="s">
        <v>1918</v>
      </c>
      <c r="L24" s="177" t="s">
        <v>71</v>
      </c>
      <c r="M24" s="177" t="s">
        <v>1919</v>
      </c>
      <c r="N24" s="177" t="s">
        <v>1809</v>
      </c>
      <c r="O24" s="160" t="s">
        <v>1920</v>
      </c>
      <c r="P24" s="160" t="s">
        <v>1921</v>
      </c>
    </row>
    <row r="25" spans="1:22" ht="12.75" customHeight="1" x14ac:dyDescent="0.2">
      <c r="A25" s="176" t="s">
        <v>61</v>
      </c>
      <c r="B25" s="177" t="s">
        <v>1922</v>
      </c>
      <c r="C25" s="177" t="s">
        <v>1923</v>
      </c>
      <c r="D25" s="177" t="s">
        <v>1924</v>
      </c>
      <c r="E25" s="177" t="s">
        <v>71</v>
      </c>
      <c r="F25" s="177" t="s">
        <v>1925</v>
      </c>
      <c r="G25" s="177" t="s">
        <v>1926</v>
      </c>
      <c r="H25" s="177" t="s">
        <v>1927</v>
      </c>
      <c r="I25" s="177" t="s">
        <v>71</v>
      </c>
      <c r="J25" s="177" t="s">
        <v>1928</v>
      </c>
      <c r="K25" s="177" t="s">
        <v>71</v>
      </c>
      <c r="L25" s="177" t="s">
        <v>71</v>
      </c>
      <c r="M25" s="177" t="s">
        <v>1929</v>
      </c>
      <c r="N25" s="177" t="s">
        <v>1810</v>
      </c>
      <c r="O25" s="160" t="s">
        <v>71</v>
      </c>
      <c r="P25" s="160" t="s">
        <v>1930</v>
      </c>
    </row>
    <row r="26" spans="1:22" ht="12.75" customHeight="1" x14ac:dyDescent="0.2">
      <c r="A26" s="176" t="s">
        <v>63</v>
      </c>
      <c r="B26" s="177" t="s">
        <v>1931</v>
      </c>
      <c r="C26" s="177" t="s">
        <v>1932</v>
      </c>
      <c r="D26" s="177" t="s">
        <v>1933</v>
      </c>
      <c r="E26" s="177" t="s">
        <v>1934</v>
      </c>
      <c r="F26" s="177" t="s">
        <v>1935</v>
      </c>
      <c r="G26" s="177" t="s">
        <v>71</v>
      </c>
      <c r="H26" s="177" t="s">
        <v>71</v>
      </c>
      <c r="I26" s="177" t="s">
        <v>71</v>
      </c>
      <c r="J26" s="177" t="s">
        <v>1936</v>
      </c>
      <c r="K26" s="177" t="s">
        <v>71</v>
      </c>
      <c r="L26" s="177" t="s">
        <v>71</v>
      </c>
      <c r="M26" s="177" t="s">
        <v>71</v>
      </c>
      <c r="N26" s="177" t="s">
        <v>71</v>
      </c>
      <c r="O26" s="160" t="s">
        <v>1937</v>
      </c>
      <c r="P26" s="160" t="s">
        <v>1938</v>
      </c>
    </row>
    <row r="27" spans="1:22" ht="12.75" customHeight="1" x14ac:dyDescent="0.25">
      <c r="A27" s="187" t="s">
        <v>65</v>
      </c>
      <c r="B27" s="177" t="s">
        <v>71</v>
      </c>
      <c r="C27" s="177" t="s">
        <v>1939</v>
      </c>
      <c r="D27" s="177" t="s">
        <v>1940</v>
      </c>
      <c r="E27" s="177" t="s">
        <v>1941</v>
      </c>
      <c r="F27" s="177" t="s">
        <v>1942</v>
      </c>
      <c r="G27" s="177" t="s">
        <v>1943</v>
      </c>
      <c r="H27" s="177" t="s">
        <v>1944</v>
      </c>
      <c r="I27" s="177" t="s">
        <v>1945</v>
      </c>
      <c r="J27" s="177" t="s">
        <v>1946</v>
      </c>
      <c r="K27" s="177" t="s">
        <v>1947</v>
      </c>
      <c r="L27" s="177" t="s">
        <v>1948</v>
      </c>
      <c r="M27" s="177" t="s">
        <v>1949</v>
      </c>
      <c r="N27" s="177" t="s">
        <v>1811</v>
      </c>
      <c r="O27" s="160" t="s">
        <v>71</v>
      </c>
      <c r="P27" s="160" t="s">
        <v>1950</v>
      </c>
      <c r="U27" s="261"/>
      <c r="V27" s="261"/>
    </row>
    <row r="28" spans="1:22" ht="12.75" customHeight="1" x14ac:dyDescent="0.2">
      <c r="A28" s="119" t="s">
        <v>67</v>
      </c>
      <c r="B28" s="177" t="s">
        <v>41</v>
      </c>
      <c r="C28" s="177" t="s">
        <v>41</v>
      </c>
      <c r="D28" s="177" t="s">
        <v>41</v>
      </c>
      <c r="E28" s="177" t="s">
        <v>41</v>
      </c>
      <c r="F28" s="167" t="s">
        <v>41</v>
      </c>
      <c r="G28" s="167" t="s">
        <v>41</v>
      </c>
      <c r="H28" s="167" t="s">
        <v>41</v>
      </c>
      <c r="I28" s="167" t="s">
        <v>41</v>
      </c>
      <c r="J28" s="167" t="s">
        <v>41</v>
      </c>
      <c r="K28" s="167" t="s">
        <v>41</v>
      </c>
      <c r="L28" s="167" t="s">
        <v>41</v>
      </c>
      <c r="M28" s="167" t="s">
        <v>41</v>
      </c>
      <c r="N28" s="167" t="s">
        <v>41</v>
      </c>
      <c r="O28" s="113" t="s">
        <v>41</v>
      </c>
      <c r="P28" s="113" t="s">
        <v>41</v>
      </c>
    </row>
    <row r="29" spans="1:22" ht="12.75" customHeight="1" x14ac:dyDescent="0.2">
      <c r="A29" s="176" t="s">
        <v>59</v>
      </c>
      <c r="B29" s="177" t="s">
        <v>71</v>
      </c>
      <c r="C29" s="177" t="s">
        <v>71</v>
      </c>
      <c r="D29" s="177" t="s">
        <v>1951</v>
      </c>
      <c r="E29" s="177" t="s">
        <v>71</v>
      </c>
      <c r="F29" s="177" t="s">
        <v>71</v>
      </c>
      <c r="G29" s="177" t="s">
        <v>71</v>
      </c>
      <c r="H29" s="177" t="s">
        <v>1952</v>
      </c>
      <c r="I29" s="177" t="s">
        <v>1953</v>
      </c>
      <c r="J29" s="177" t="s">
        <v>71</v>
      </c>
      <c r="K29" s="177" t="s">
        <v>71</v>
      </c>
      <c r="L29" s="177" t="s">
        <v>1954</v>
      </c>
      <c r="M29" s="177" t="s">
        <v>71</v>
      </c>
      <c r="N29" s="177" t="s">
        <v>71</v>
      </c>
      <c r="O29" s="160" t="s">
        <v>1955</v>
      </c>
      <c r="P29" s="160" t="s">
        <v>1956</v>
      </c>
    </row>
    <row r="30" spans="1:22" ht="12.75" customHeight="1" x14ac:dyDescent="0.2">
      <c r="A30" s="176" t="s">
        <v>61</v>
      </c>
      <c r="B30" s="177" t="s">
        <v>71</v>
      </c>
      <c r="C30" s="177" t="s">
        <v>1957</v>
      </c>
      <c r="D30" s="177" t="s">
        <v>71</v>
      </c>
      <c r="E30" s="177" t="s">
        <v>71</v>
      </c>
      <c r="F30" s="177" t="s">
        <v>71</v>
      </c>
      <c r="G30" s="177" t="s">
        <v>1958</v>
      </c>
      <c r="H30" s="177" t="s">
        <v>1959</v>
      </c>
      <c r="I30" s="177" t="s">
        <v>1960</v>
      </c>
      <c r="J30" s="177" t="s">
        <v>285</v>
      </c>
      <c r="K30" s="177" t="s">
        <v>1961</v>
      </c>
      <c r="L30" s="177" t="s">
        <v>1962</v>
      </c>
      <c r="M30" s="177" t="s">
        <v>462</v>
      </c>
      <c r="N30" s="177" t="s">
        <v>71</v>
      </c>
      <c r="O30" s="160" t="s">
        <v>71</v>
      </c>
      <c r="P30" s="160" t="s">
        <v>71</v>
      </c>
    </row>
    <row r="31" spans="1:22" ht="12.75" customHeight="1" x14ac:dyDescent="0.2">
      <c r="A31" s="176" t="s">
        <v>63</v>
      </c>
      <c r="B31" s="177" t="s">
        <v>71</v>
      </c>
      <c r="C31" s="177" t="s">
        <v>71</v>
      </c>
      <c r="D31" s="177" t="s">
        <v>71</v>
      </c>
      <c r="E31" s="177" t="s">
        <v>71</v>
      </c>
      <c r="F31" s="177" t="s">
        <v>71</v>
      </c>
      <c r="G31" s="177" t="s">
        <v>71</v>
      </c>
      <c r="H31" s="177" t="s">
        <v>1963</v>
      </c>
      <c r="I31" s="177" t="s">
        <v>71</v>
      </c>
      <c r="J31" s="177" t="s">
        <v>285</v>
      </c>
      <c r="K31" s="177" t="s">
        <v>1964</v>
      </c>
      <c r="L31" s="177" t="s">
        <v>285</v>
      </c>
      <c r="M31" s="177" t="s">
        <v>285</v>
      </c>
      <c r="N31" s="177" t="s">
        <v>1812</v>
      </c>
      <c r="O31" s="160" t="s">
        <v>1965</v>
      </c>
      <c r="P31" s="160" t="s">
        <v>71</v>
      </c>
    </row>
    <row r="32" spans="1:22" ht="12.75" customHeight="1" x14ac:dyDescent="0.2">
      <c r="A32" s="119" t="s">
        <v>72</v>
      </c>
      <c r="B32" s="177" t="s">
        <v>41</v>
      </c>
      <c r="C32" s="177" t="s">
        <v>41</v>
      </c>
      <c r="D32" s="177" t="s">
        <v>41</v>
      </c>
      <c r="E32" s="177" t="s">
        <v>41</v>
      </c>
      <c r="F32" s="167" t="s">
        <v>41</v>
      </c>
      <c r="G32" s="167" t="s">
        <v>41</v>
      </c>
      <c r="H32" s="167" t="s">
        <v>41</v>
      </c>
      <c r="I32" s="167" t="s">
        <v>41</v>
      </c>
      <c r="J32" s="167" t="s">
        <v>41</v>
      </c>
      <c r="K32" s="167" t="s">
        <v>41</v>
      </c>
      <c r="L32" s="167" t="s">
        <v>41</v>
      </c>
      <c r="M32" s="167" t="s">
        <v>41</v>
      </c>
      <c r="N32" s="167" t="s">
        <v>41</v>
      </c>
      <c r="O32" s="113" t="s">
        <v>41</v>
      </c>
      <c r="P32" s="113" t="s">
        <v>41</v>
      </c>
    </row>
    <row r="33" spans="1:28" ht="12.75" customHeight="1" x14ac:dyDescent="0.2">
      <c r="A33" s="176" t="s">
        <v>73</v>
      </c>
      <c r="B33" s="177" t="s">
        <v>1966</v>
      </c>
      <c r="C33" s="177" t="s">
        <v>1967</v>
      </c>
      <c r="D33" s="177" t="s">
        <v>1968</v>
      </c>
      <c r="E33" s="177" t="s">
        <v>1969</v>
      </c>
      <c r="F33" s="177" t="s">
        <v>1970</v>
      </c>
      <c r="G33" s="177" t="s">
        <v>1971</v>
      </c>
      <c r="H33" s="177" t="s">
        <v>1972</v>
      </c>
      <c r="I33" s="177" t="s">
        <v>1973</v>
      </c>
      <c r="J33" s="177" t="s">
        <v>71</v>
      </c>
      <c r="K33" s="177" t="s">
        <v>1974</v>
      </c>
      <c r="L33" s="177" t="s">
        <v>1975</v>
      </c>
      <c r="M33" s="177" t="s">
        <v>1976</v>
      </c>
      <c r="N33" s="177" t="s">
        <v>1813</v>
      </c>
      <c r="O33" s="160" t="s">
        <v>1977</v>
      </c>
      <c r="P33" s="160" t="s">
        <v>71</v>
      </c>
    </row>
    <row r="34" spans="1:28" ht="12.75" customHeight="1" x14ac:dyDescent="0.2">
      <c r="A34" s="176" t="s">
        <v>59</v>
      </c>
      <c r="B34" s="177" t="s">
        <v>1978</v>
      </c>
      <c r="C34" s="177" t="s">
        <v>1803</v>
      </c>
      <c r="D34" s="177" t="s">
        <v>1979</v>
      </c>
      <c r="E34" s="177" t="s">
        <v>1980</v>
      </c>
      <c r="F34" s="177" t="s">
        <v>1981</v>
      </c>
      <c r="G34" s="177" t="s">
        <v>1982</v>
      </c>
      <c r="H34" s="177" t="s">
        <v>1983</v>
      </c>
      <c r="I34" s="177" t="s">
        <v>1984</v>
      </c>
      <c r="J34" s="177" t="s">
        <v>71</v>
      </c>
      <c r="K34" s="177" t="s">
        <v>1985</v>
      </c>
      <c r="L34" s="177" t="s">
        <v>71</v>
      </c>
      <c r="M34" s="177" t="s">
        <v>1986</v>
      </c>
      <c r="N34" s="177" t="s">
        <v>1814</v>
      </c>
      <c r="O34" s="160" t="s">
        <v>1987</v>
      </c>
      <c r="P34" s="160" t="s">
        <v>1988</v>
      </c>
    </row>
    <row r="35" spans="1:28" ht="12.75" customHeight="1" x14ac:dyDescent="0.2">
      <c r="A35" s="176" t="s">
        <v>61</v>
      </c>
      <c r="B35" s="177" t="s">
        <v>71</v>
      </c>
      <c r="C35" s="177" t="s">
        <v>1989</v>
      </c>
      <c r="D35" s="177" t="s">
        <v>71</v>
      </c>
      <c r="E35" s="177" t="s">
        <v>1990</v>
      </c>
      <c r="F35" s="177" t="s">
        <v>1991</v>
      </c>
      <c r="G35" s="177" t="s">
        <v>71</v>
      </c>
      <c r="H35" s="177" t="s">
        <v>71</v>
      </c>
      <c r="I35" s="177" t="s">
        <v>71</v>
      </c>
      <c r="J35" s="177" t="s">
        <v>71</v>
      </c>
      <c r="K35" s="177" t="s">
        <v>571</v>
      </c>
      <c r="L35" s="177" t="s">
        <v>71</v>
      </c>
      <c r="M35" s="177" t="s">
        <v>1992</v>
      </c>
      <c r="N35" s="177" t="s">
        <v>1815</v>
      </c>
      <c r="O35" s="160" t="s">
        <v>1993</v>
      </c>
      <c r="P35" s="160" t="s">
        <v>1994</v>
      </c>
    </row>
    <row r="36" spans="1:28" ht="12.75" customHeight="1" x14ac:dyDescent="0.2">
      <c r="A36" s="176" t="s">
        <v>63</v>
      </c>
      <c r="B36" s="177" t="s">
        <v>1995</v>
      </c>
      <c r="C36" s="177" t="s">
        <v>1996</v>
      </c>
      <c r="D36" s="177" t="s">
        <v>1997</v>
      </c>
      <c r="E36" s="177" t="s">
        <v>1998</v>
      </c>
      <c r="F36" s="177" t="s">
        <v>1999</v>
      </c>
      <c r="G36" s="177" t="s">
        <v>71</v>
      </c>
      <c r="H36" s="177" t="s">
        <v>2000</v>
      </c>
      <c r="I36" s="177" t="s">
        <v>2001</v>
      </c>
      <c r="J36" s="177" t="s">
        <v>71</v>
      </c>
      <c r="K36" s="177" t="s">
        <v>71</v>
      </c>
      <c r="L36" s="177" t="s">
        <v>71</v>
      </c>
      <c r="M36" s="177" t="s">
        <v>2002</v>
      </c>
      <c r="N36" s="177" t="s">
        <v>71</v>
      </c>
      <c r="O36" s="160" t="s">
        <v>2003</v>
      </c>
      <c r="P36" s="160" t="s">
        <v>2004</v>
      </c>
    </row>
    <row r="37" spans="1:28" ht="12.75" customHeight="1" x14ac:dyDescent="0.2">
      <c r="A37" s="176" t="s">
        <v>78</v>
      </c>
      <c r="B37" s="177" t="s">
        <v>2005</v>
      </c>
      <c r="C37" s="177" t="s">
        <v>2006</v>
      </c>
      <c r="D37" s="177" t="s">
        <v>2007</v>
      </c>
      <c r="E37" s="177" t="s">
        <v>2008</v>
      </c>
      <c r="F37" s="177" t="s">
        <v>71</v>
      </c>
      <c r="G37" s="177" t="s">
        <v>71</v>
      </c>
      <c r="H37" s="177" t="s">
        <v>71</v>
      </c>
      <c r="I37" s="177" t="s">
        <v>71</v>
      </c>
      <c r="J37" s="177" t="s">
        <v>71</v>
      </c>
      <c r="K37" s="177" t="s">
        <v>71</v>
      </c>
      <c r="L37" s="177" t="s">
        <v>71</v>
      </c>
      <c r="M37" s="177" t="s">
        <v>71</v>
      </c>
      <c r="N37" s="177" t="s">
        <v>1816</v>
      </c>
      <c r="O37" s="160" t="s">
        <v>2009</v>
      </c>
      <c r="P37" s="160" t="s">
        <v>71</v>
      </c>
    </row>
    <row r="38" spans="1:28" s="144" customFormat="1" ht="12.75" customHeight="1" x14ac:dyDescent="0.2">
      <c r="A38" s="178"/>
      <c r="B38" s="181" t="s">
        <v>397</v>
      </c>
      <c r="C38" s="179"/>
      <c r="D38" s="179"/>
      <c r="E38" s="177"/>
      <c r="F38" s="184"/>
      <c r="G38" s="184"/>
      <c r="H38" s="180"/>
      <c r="I38" s="185"/>
      <c r="J38" s="186"/>
      <c r="K38" s="186"/>
      <c r="L38" s="186"/>
      <c r="M38" s="186"/>
      <c r="N38" s="186"/>
      <c r="O38" s="162"/>
      <c r="P38" s="162"/>
    </row>
    <row r="39" spans="1:28" ht="12.75" customHeight="1" x14ac:dyDescent="0.2">
      <c r="A39" s="176" t="s">
        <v>80</v>
      </c>
      <c r="B39" s="177" t="s">
        <v>2010</v>
      </c>
      <c r="C39" s="177" t="s">
        <v>2011</v>
      </c>
      <c r="D39" s="177" t="s">
        <v>2012</v>
      </c>
      <c r="E39" s="177" t="s">
        <v>2013</v>
      </c>
      <c r="F39" s="177" t="s">
        <v>2014</v>
      </c>
      <c r="G39" s="177" t="s">
        <v>71</v>
      </c>
      <c r="H39" s="177" t="s">
        <v>2015</v>
      </c>
      <c r="I39" s="177" t="s">
        <v>2016</v>
      </c>
      <c r="J39" s="177" t="s">
        <v>71</v>
      </c>
      <c r="K39" s="177" t="s">
        <v>71</v>
      </c>
      <c r="L39" s="177" t="s">
        <v>2017</v>
      </c>
      <c r="M39" s="177" t="s">
        <v>2018</v>
      </c>
      <c r="N39" s="177" t="s">
        <v>1817</v>
      </c>
      <c r="O39" s="160" t="s">
        <v>2019</v>
      </c>
      <c r="P39" s="160" t="s">
        <v>2020</v>
      </c>
    </row>
    <row r="40" spans="1:28" ht="12.75" customHeight="1" x14ac:dyDescent="0.2">
      <c r="A40" s="176" t="s">
        <v>82</v>
      </c>
      <c r="B40" s="177" t="s">
        <v>2021</v>
      </c>
      <c r="C40" s="177" t="s">
        <v>2022</v>
      </c>
      <c r="D40" s="177" t="s">
        <v>2023</v>
      </c>
      <c r="E40" s="177" t="s">
        <v>2024</v>
      </c>
      <c r="F40" s="177" t="s">
        <v>2025</v>
      </c>
      <c r="G40" s="177" t="s">
        <v>2026</v>
      </c>
      <c r="H40" s="177" t="s">
        <v>2027</v>
      </c>
      <c r="I40" s="177" t="s">
        <v>2028</v>
      </c>
      <c r="J40" s="177" t="s">
        <v>71</v>
      </c>
      <c r="K40" s="177" t="s">
        <v>71</v>
      </c>
      <c r="L40" s="177" t="s">
        <v>2029</v>
      </c>
      <c r="M40" s="177" t="s">
        <v>2030</v>
      </c>
      <c r="N40" s="177" t="s">
        <v>1818</v>
      </c>
      <c r="O40" s="160" t="s">
        <v>71</v>
      </c>
      <c r="P40" s="160" t="s">
        <v>71</v>
      </c>
    </row>
    <row r="41" spans="1:28" s="144" customFormat="1" ht="12.75" customHeight="1" x14ac:dyDescent="0.2">
      <c r="A41" s="178"/>
      <c r="B41" s="181" t="s">
        <v>230</v>
      </c>
      <c r="C41" s="179"/>
      <c r="D41" s="177"/>
      <c r="E41" s="177"/>
      <c r="F41" s="184"/>
      <c r="G41" s="184"/>
      <c r="H41" s="180"/>
      <c r="I41" s="185"/>
      <c r="J41" s="186"/>
      <c r="K41" s="186"/>
      <c r="L41" s="186"/>
      <c r="M41" s="186"/>
      <c r="N41" s="186"/>
      <c r="O41" s="162"/>
      <c r="P41" s="162"/>
    </row>
    <row r="42" spans="1:28" ht="12.75" customHeight="1" x14ac:dyDescent="0.2">
      <c r="A42" s="176" t="s">
        <v>84</v>
      </c>
      <c r="B42" s="177" t="s">
        <v>71</v>
      </c>
      <c r="C42" s="177" t="s">
        <v>2031</v>
      </c>
      <c r="D42" s="177" t="s">
        <v>2032</v>
      </c>
      <c r="E42" s="177" t="s">
        <v>2033</v>
      </c>
      <c r="F42" s="177" t="s">
        <v>2034</v>
      </c>
      <c r="G42" s="177" t="s">
        <v>71</v>
      </c>
      <c r="H42" s="177" t="s">
        <v>2035</v>
      </c>
      <c r="I42" s="177" t="s">
        <v>2036</v>
      </c>
      <c r="J42" s="177" t="s">
        <v>2037</v>
      </c>
      <c r="K42" s="177" t="s">
        <v>2038</v>
      </c>
      <c r="L42" s="177" t="s">
        <v>2039</v>
      </c>
      <c r="M42" s="177" t="s">
        <v>2040</v>
      </c>
      <c r="N42" s="177" t="s">
        <v>1819</v>
      </c>
      <c r="O42" s="160" t="s">
        <v>71</v>
      </c>
      <c r="P42" s="160" t="s">
        <v>2041</v>
      </c>
      <c r="Q42" s="137" t="s">
        <v>170</v>
      </c>
      <c r="R42" s="137" t="s">
        <v>170</v>
      </c>
      <c r="S42" s="137" t="s">
        <v>170</v>
      </c>
      <c r="T42" s="137" t="s">
        <v>170</v>
      </c>
      <c r="U42" s="137" t="s">
        <v>170</v>
      </c>
      <c r="V42" s="137" t="s">
        <v>170</v>
      </c>
      <c r="W42" s="137" t="s">
        <v>170</v>
      </c>
      <c r="X42" s="137" t="s">
        <v>170</v>
      </c>
      <c r="Y42" s="137" t="s">
        <v>170</v>
      </c>
      <c r="Z42" s="137" t="s">
        <v>170</v>
      </c>
      <c r="AA42" s="137" t="s">
        <v>170</v>
      </c>
      <c r="AB42" s="137" t="s">
        <v>170</v>
      </c>
    </row>
    <row r="43" spans="1:28" ht="12.75" customHeight="1" x14ac:dyDescent="0.2">
      <c r="A43" s="119" t="s">
        <v>86</v>
      </c>
      <c r="B43" s="177" t="s">
        <v>41</v>
      </c>
      <c r="C43" s="177" t="s">
        <v>41</v>
      </c>
      <c r="D43" s="177" t="s">
        <v>41</v>
      </c>
      <c r="E43" s="177" t="s">
        <v>41</v>
      </c>
      <c r="F43" s="167" t="s">
        <v>41</v>
      </c>
      <c r="G43" s="167" t="s">
        <v>41</v>
      </c>
      <c r="H43" s="167" t="s">
        <v>41</v>
      </c>
      <c r="I43" s="167" t="s">
        <v>41</v>
      </c>
      <c r="J43" s="167" t="s">
        <v>41</v>
      </c>
      <c r="K43" s="167" t="s">
        <v>41</v>
      </c>
      <c r="L43" s="167" t="s">
        <v>41</v>
      </c>
      <c r="M43" s="167" t="s">
        <v>41</v>
      </c>
      <c r="N43" s="167" t="s">
        <v>41</v>
      </c>
      <c r="O43" s="113" t="s">
        <v>41</v>
      </c>
      <c r="P43" s="113" t="s">
        <v>41</v>
      </c>
      <c r="Q43" s="137" t="s">
        <v>170</v>
      </c>
      <c r="R43" s="137" t="s">
        <v>170</v>
      </c>
      <c r="S43" s="137" t="s">
        <v>170</v>
      </c>
      <c r="T43" s="137" t="s">
        <v>170</v>
      </c>
      <c r="U43" s="137" t="s">
        <v>170</v>
      </c>
      <c r="V43" s="137" t="s">
        <v>170</v>
      </c>
      <c r="W43" s="137" t="s">
        <v>170</v>
      </c>
      <c r="X43" s="137" t="s">
        <v>170</v>
      </c>
      <c r="Y43" s="137" t="s">
        <v>170</v>
      </c>
      <c r="Z43" s="137" t="s">
        <v>170</v>
      </c>
      <c r="AA43" s="137" t="s">
        <v>170</v>
      </c>
      <c r="AB43" s="137" t="s">
        <v>170</v>
      </c>
    </row>
    <row r="44" spans="1:28" ht="12.75" customHeight="1" x14ac:dyDescent="0.2">
      <c r="A44" s="176" t="s">
        <v>409</v>
      </c>
      <c r="B44" s="177" t="s">
        <v>2042</v>
      </c>
      <c r="C44" s="177" t="s">
        <v>2043</v>
      </c>
      <c r="D44" s="177" t="s">
        <v>2044</v>
      </c>
      <c r="E44" s="177" t="s">
        <v>2045</v>
      </c>
      <c r="F44" s="177" t="s">
        <v>2046</v>
      </c>
      <c r="G44" s="177" t="s">
        <v>2047</v>
      </c>
      <c r="H44" s="177" t="s">
        <v>2048</v>
      </c>
      <c r="I44" s="177" t="s">
        <v>2049</v>
      </c>
      <c r="J44" s="177" t="s">
        <v>71</v>
      </c>
      <c r="K44" s="177" t="s">
        <v>71</v>
      </c>
      <c r="L44" s="177" t="s">
        <v>2050</v>
      </c>
      <c r="M44" s="177" t="s">
        <v>2051</v>
      </c>
      <c r="N44" s="177" t="s">
        <v>1820</v>
      </c>
      <c r="O44" s="160" t="s">
        <v>2052</v>
      </c>
      <c r="P44" s="160" t="s">
        <v>71</v>
      </c>
      <c r="Q44" s="137" t="s">
        <v>170</v>
      </c>
      <c r="R44" s="137" t="s">
        <v>170</v>
      </c>
      <c r="S44" s="137" t="s">
        <v>170</v>
      </c>
      <c r="T44" s="137" t="s">
        <v>170</v>
      </c>
      <c r="U44" s="137" t="s">
        <v>170</v>
      </c>
      <c r="V44" s="137" t="s">
        <v>170</v>
      </c>
      <c r="W44" s="137" t="s">
        <v>170</v>
      </c>
      <c r="X44" s="137" t="s">
        <v>170</v>
      </c>
      <c r="Y44" s="137" t="s">
        <v>170</v>
      </c>
      <c r="Z44" s="137" t="s">
        <v>170</v>
      </c>
      <c r="AA44" s="137" t="s">
        <v>170</v>
      </c>
      <c r="AB44" s="137" t="s">
        <v>170</v>
      </c>
    </row>
    <row r="45" spans="1:28" ht="12.75" customHeight="1" x14ac:dyDescent="0.2">
      <c r="A45" s="176" t="s">
        <v>89</v>
      </c>
      <c r="B45" s="177" t="s">
        <v>2053</v>
      </c>
      <c r="C45" s="177" t="s">
        <v>2054</v>
      </c>
      <c r="D45" s="177" t="s">
        <v>2055</v>
      </c>
      <c r="E45" s="177" t="s">
        <v>2056</v>
      </c>
      <c r="F45" s="177" t="s">
        <v>71</v>
      </c>
      <c r="G45" s="177" t="s">
        <v>2057</v>
      </c>
      <c r="H45" s="177" t="s">
        <v>2058</v>
      </c>
      <c r="I45" s="177" t="s">
        <v>2059</v>
      </c>
      <c r="J45" s="177" t="s">
        <v>2060</v>
      </c>
      <c r="K45" s="177" t="s">
        <v>71</v>
      </c>
      <c r="L45" s="177" t="s">
        <v>71</v>
      </c>
      <c r="M45" s="177" t="s">
        <v>2061</v>
      </c>
      <c r="N45" s="177" t="s">
        <v>1821</v>
      </c>
      <c r="O45" s="160" t="s">
        <v>71</v>
      </c>
      <c r="P45" s="160" t="s">
        <v>2062</v>
      </c>
      <c r="Q45" s="137" t="s">
        <v>170</v>
      </c>
      <c r="R45" s="137" t="s">
        <v>170</v>
      </c>
      <c r="S45" s="137" t="s">
        <v>170</v>
      </c>
      <c r="T45" s="137" t="s">
        <v>170</v>
      </c>
      <c r="U45" s="137" t="s">
        <v>170</v>
      </c>
      <c r="V45" s="137" t="s">
        <v>170</v>
      </c>
      <c r="W45" s="137" t="s">
        <v>170</v>
      </c>
      <c r="X45" s="137" t="s">
        <v>170</v>
      </c>
      <c r="Y45" s="137" t="s">
        <v>170</v>
      </c>
      <c r="Z45" s="137" t="s">
        <v>170</v>
      </c>
      <c r="AA45" s="137" t="s">
        <v>170</v>
      </c>
      <c r="AB45" s="137" t="s">
        <v>170</v>
      </c>
    </row>
    <row r="46" spans="1:28" ht="12.75" customHeight="1" x14ac:dyDescent="0.2">
      <c r="A46" s="176" t="s">
        <v>91</v>
      </c>
      <c r="B46" s="177" t="s">
        <v>2063</v>
      </c>
      <c r="C46" s="177" t="s">
        <v>2064</v>
      </c>
      <c r="D46" s="177" t="s">
        <v>2065</v>
      </c>
      <c r="E46" s="177" t="s">
        <v>2066</v>
      </c>
      <c r="F46" s="177" t="s">
        <v>2067</v>
      </c>
      <c r="G46" s="177" t="s">
        <v>2068</v>
      </c>
      <c r="H46" s="177" t="s">
        <v>71</v>
      </c>
      <c r="I46" s="177" t="s">
        <v>2069</v>
      </c>
      <c r="J46" s="177" t="s">
        <v>71</v>
      </c>
      <c r="K46" s="177" t="s">
        <v>71</v>
      </c>
      <c r="L46" s="177" t="s">
        <v>71</v>
      </c>
      <c r="M46" s="177" t="s">
        <v>71</v>
      </c>
      <c r="N46" s="177" t="s">
        <v>1822</v>
      </c>
      <c r="O46" s="160" t="s">
        <v>2070</v>
      </c>
      <c r="P46" s="160" t="s">
        <v>71</v>
      </c>
      <c r="Q46" s="137" t="s">
        <v>170</v>
      </c>
      <c r="R46" s="137" t="s">
        <v>170</v>
      </c>
      <c r="S46" s="137" t="s">
        <v>170</v>
      </c>
      <c r="T46" s="137" t="s">
        <v>170</v>
      </c>
      <c r="U46" s="137" t="s">
        <v>170</v>
      </c>
      <c r="V46" s="137" t="s">
        <v>170</v>
      </c>
      <c r="W46" s="137" t="s">
        <v>170</v>
      </c>
      <c r="X46" s="137" t="s">
        <v>170</v>
      </c>
      <c r="Y46" s="137" t="s">
        <v>170</v>
      </c>
      <c r="Z46" s="137" t="s">
        <v>170</v>
      </c>
      <c r="AA46" s="137" t="s">
        <v>170</v>
      </c>
      <c r="AB46" s="137" t="s">
        <v>170</v>
      </c>
    </row>
    <row r="47" spans="1:28" ht="12.75" customHeight="1" x14ac:dyDescent="0.2">
      <c r="A47" s="176" t="s">
        <v>93</v>
      </c>
      <c r="B47" s="177" t="s">
        <v>2071</v>
      </c>
      <c r="C47" s="177" t="s">
        <v>2072</v>
      </c>
      <c r="D47" s="177" t="s">
        <v>2073</v>
      </c>
      <c r="E47" s="177" t="s">
        <v>2074</v>
      </c>
      <c r="F47" s="177" t="s">
        <v>2075</v>
      </c>
      <c r="G47" s="177" t="s">
        <v>2076</v>
      </c>
      <c r="H47" s="177" t="s">
        <v>2077</v>
      </c>
      <c r="I47" s="177" t="s">
        <v>2078</v>
      </c>
      <c r="J47" s="177" t="s">
        <v>71</v>
      </c>
      <c r="K47" s="177" t="s">
        <v>2079</v>
      </c>
      <c r="L47" s="177" t="s">
        <v>71</v>
      </c>
      <c r="M47" s="177" t="s">
        <v>71</v>
      </c>
      <c r="N47" s="177" t="s">
        <v>1823</v>
      </c>
      <c r="O47" s="160" t="s">
        <v>2080</v>
      </c>
      <c r="P47" s="160" t="s">
        <v>2081</v>
      </c>
      <c r="Q47" s="137" t="s">
        <v>170</v>
      </c>
      <c r="R47" s="137" t="s">
        <v>170</v>
      </c>
      <c r="S47" s="137" t="s">
        <v>170</v>
      </c>
      <c r="T47" s="137" t="s">
        <v>170</v>
      </c>
      <c r="U47" s="137" t="s">
        <v>170</v>
      </c>
      <c r="V47" s="137" t="s">
        <v>170</v>
      </c>
      <c r="W47" s="137" t="s">
        <v>170</v>
      </c>
      <c r="X47" s="137" t="s">
        <v>170</v>
      </c>
      <c r="Y47" s="137" t="s">
        <v>170</v>
      </c>
      <c r="Z47" s="137" t="s">
        <v>170</v>
      </c>
      <c r="AA47" s="137" t="s">
        <v>170</v>
      </c>
      <c r="AB47" s="137" t="s">
        <v>170</v>
      </c>
    </row>
    <row r="48" spans="1:28" s="144" customFormat="1" ht="12.75" customHeight="1" x14ac:dyDescent="0.2">
      <c r="A48" s="178"/>
      <c r="B48" s="181" t="s">
        <v>251</v>
      </c>
      <c r="C48" s="179"/>
      <c r="D48" s="179"/>
      <c r="E48" s="177"/>
      <c r="F48" s="184"/>
      <c r="G48" s="184"/>
      <c r="H48" s="180"/>
      <c r="I48" s="185"/>
      <c r="J48" s="186"/>
      <c r="K48" s="186"/>
      <c r="L48" s="186"/>
      <c r="M48" s="186"/>
      <c r="N48" s="186"/>
      <c r="O48" s="162"/>
      <c r="P48" s="162"/>
    </row>
    <row r="49" spans="1:16" ht="12.75" customHeight="1" x14ac:dyDescent="0.2">
      <c r="A49" s="119" t="s">
        <v>96</v>
      </c>
      <c r="B49" s="169"/>
      <c r="C49" s="169"/>
      <c r="D49" s="169"/>
      <c r="E49" s="177"/>
      <c r="F49" s="167"/>
      <c r="G49" s="167"/>
      <c r="H49" s="167"/>
      <c r="I49" s="167"/>
      <c r="J49" s="167"/>
      <c r="K49" s="167"/>
      <c r="L49" s="167"/>
      <c r="M49" s="167"/>
      <c r="N49" s="167"/>
      <c r="O49" s="113"/>
      <c r="P49" s="113"/>
    </row>
    <row r="50" spans="1:16" ht="12.75" customHeight="1" x14ac:dyDescent="0.2">
      <c r="A50" s="176" t="s">
        <v>97</v>
      </c>
      <c r="B50" s="177" t="s">
        <v>71</v>
      </c>
      <c r="C50" s="177" t="s">
        <v>2082</v>
      </c>
      <c r="D50" s="177" t="s">
        <v>71</v>
      </c>
      <c r="E50" s="177" t="s">
        <v>71</v>
      </c>
      <c r="F50" s="177" t="s">
        <v>2083</v>
      </c>
      <c r="G50" s="177" t="s">
        <v>4251</v>
      </c>
      <c r="H50" s="177" t="s">
        <v>71</v>
      </c>
      <c r="I50" s="177" t="s">
        <v>4252</v>
      </c>
      <c r="J50" s="177" t="s">
        <v>2084</v>
      </c>
      <c r="K50" s="177" t="s">
        <v>2085</v>
      </c>
      <c r="L50" s="177" t="s">
        <v>2086</v>
      </c>
      <c r="M50" s="177" t="s">
        <v>71</v>
      </c>
      <c r="N50" s="177" t="s">
        <v>1824</v>
      </c>
      <c r="O50" s="160" t="s">
        <v>2087</v>
      </c>
      <c r="P50" s="160" t="s">
        <v>71</v>
      </c>
    </row>
    <row r="51" spans="1:16" ht="12.75" customHeight="1" x14ac:dyDescent="0.2">
      <c r="A51" s="176" t="s">
        <v>98</v>
      </c>
      <c r="B51" s="177" t="s">
        <v>2088</v>
      </c>
      <c r="C51" s="177" t="s">
        <v>2089</v>
      </c>
      <c r="D51" s="177" t="s">
        <v>2090</v>
      </c>
      <c r="E51" s="177" t="s">
        <v>2091</v>
      </c>
      <c r="F51" s="177" t="s">
        <v>2092</v>
      </c>
      <c r="G51" s="177" t="s">
        <v>2093</v>
      </c>
      <c r="H51" s="177" t="s">
        <v>71</v>
      </c>
      <c r="I51" s="177" t="s">
        <v>71</v>
      </c>
      <c r="J51" s="177" t="s">
        <v>2094</v>
      </c>
      <c r="K51" s="177" t="s">
        <v>2095</v>
      </c>
      <c r="L51" s="177" t="s">
        <v>71</v>
      </c>
      <c r="M51" s="177" t="s">
        <v>2096</v>
      </c>
      <c r="N51" s="177" t="s">
        <v>1825</v>
      </c>
      <c r="O51" s="160" t="s">
        <v>2097</v>
      </c>
      <c r="P51" s="160" t="s">
        <v>2098</v>
      </c>
    </row>
    <row r="52" spans="1:16" ht="12.75" customHeight="1" x14ac:dyDescent="0.2">
      <c r="A52" s="176" t="s">
        <v>100</v>
      </c>
      <c r="B52" s="177" t="s">
        <v>71</v>
      </c>
      <c r="C52" s="177" t="s">
        <v>2099</v>
      </c>
      <c r="D52" s="177" t="s">
        <v>2100</v>
      </c>
      <c r="E52" s="177" t="s">
        <v>2101</v>
      </c>
      <c r="F52" s="177" t="s">
        <v>2102</v>
      </c>
      <c r="G52" s="177" t="s">
        <v>2103</v>
      </c>
      <c r="H52" s="177" t="s">
        <v>2104</v>
      </c>
      <c r="I52" s="177" t="s">
        <v>2105</v>
      </c>
      <c r="J52" s="177" t="s">
        <v>71</v>
      </c>
      <c r="K52" s="177" t="s">
        <v>2106</v>
      </c>
      <c r="L52" s="177" t="s">
        <v>2107</v>
      </c>
      <c r="M52" s="177" t="s">
        <v>2108</v>
      </c>
      <c r="N52" s="177" t="s">
        <v>1826</v>
      </c>
      <c r="O52" s="160" t="s">
        <v>71</v>
      </c>
      <c r="P52" s="160" t="s">
        <v>2109</v>
      </c>
    </row>
    <row r="53" spans="1:16" ht="12.75" customHeight="1" x14ac:dyDescent="0.2">
      <c r="A53" s="176" t="s">
        <v>102</v>
      </c>
      <c r="B53" s="177" t="s">
        <v>2110</v>
      </c>
      <c r="C53" s="177" t="s">
        <v>2111</v>
      </c>
      <c r="D53" s="177" t="s">
        <v>2112</v>
      </c>
      <c r="E53" s="177" t="s">
        <v>2113</v>
      </c>
      <c r="F53" s="177" t="s">
        <v>2114</v>
      </c>
      <c r="G53" s="177" t="s">
        <v>2115</v>
      </c>
      <c r="H53" s="177" t="s">
        <v>2116</v>
      </c>
      <c r="I53" s="177" t="s">
        <v>2117</v>
      </c>
      <c r="J53" s="177" t="s">
        <v>71</v>
      </c>
      <c r="K53" s="177" t="s">
        <v>2118</v>
      </c>
      <c r="L53" s="177" t="s">
        <v>71</v>
      </c>
      <c r="M53" s="177" t="s">
        <v>2119</v>
      </c>
      <c r="N53" s="177" t="s">
        <v>464</v>
      </c>
      <c r="O53" s="160" t="s">
        <v>2120</v>
      </c>
      <c r="P53" s="160" t="s">
        <v>2121</v>
      </c>
    </row>
    <row r="54" spans="1:16" ht="12.75" customHeight="1" x14ac:dyDescent="0.2">
      <c r="A54" s="176" t="s">
        <v>104</v>
      </c>
      <c r="B54" s="177" t="s">
        <v>2122</v>
      </c>
      <c r="C54" s="177" t="s">
        <v>2123</v>
      </c>
      <c r="D54" s="177" t="s">
        <v>2124</v>
      </c>
      <c r="E54" s="177" t="s">
        <v>2125</v>
      </c>
      <c r="F54" s="177" t="s">
        <v>2126</v>
      </c>
      <c r="G54" s="177" t="s">
        <v>2127</v>
      </c>
      <c r="H54" s="177" t="s">
        <v>2128</v>
      </c>
      <c r="I54" s="177" t="s">
        <v>2129</v>
      </c>
      <c r="J54" s="177" t="s">
        <v>71</v>
      </c>
      <c r="K54" s="177" t="s">
        <v>71</v>
      </c>
      <c r="L54" s="177" t="s">
        <v>2130</v>
      </c>
      <c r="M54" s="177" t="s">
        <v>2131</v>
      </c>
      <c r="N54" s="177" t="s">
        <v>1827</v>
      </c>
      <c r="O54" s="160" t="s">
        <v>2132</v>
      </c>
      <c r="P54" s="160" t="s">
        <v>71</v>
      </c>
    </row>
    <row r="55" spans="1:16" ht="12.75" customHeight="1" x14ac:dyDescent="0.2">
      <c r="A55" s="176" t="s">
        <v>106</v>
      </c>
      <c r="B55" s="177" t="s">
        <v>2133</v>
      </c>
      <c r="C55" s="177" t="s">
        <v>2134</v>
      </c>
      <c r="D55" s="177" t="s">
        <v>2135</v>
      </c>
      <c r="E55" s="177" t="s">
        <v>2136</v>
      </c>
      <c r="F55" s="177" t="s">
        <v>2137</v>
      </c>
      <c r="G55" s="177" t="s">
        <v>2138</v>
      </c>
      <c r="H55" s="177" t="s">
        <v>2139</v>
      </c>
      <c r="I55" s="177" t="s">
        <v>2140</v>
      </c>
      <c r="J55" s="177" t="s">
        <v>71</v>
      </c>
      <c r="K55" s="177" t="s">
        <v>2141</v>
      </c>
      <c r="L55" s="177" t="s">
        <v>71</v>
      </c>
      <c r="M55" s="177" t="s">
        <v>2142</v>
      </c>
      <c r="N55" s="177" t="s">
        <v>1828</v>
      </c>
      <c r="O55" s="160" t="s">
        <v>2143</v>
      </c>
      <c r="P55" s="160" t="s">
        <v>2144</v>
      </c>
    </row>
    <row r="56" spans="1:16" ht="12.75" customHeight="1" x14ac:dyDescent="0.2">
      <c r="A56" s="176" t="s">
        <v>108</v>
      </c>
      <c r="B56" s="177" t="s">
        <v>2145</v>
      </c>
      <c r="C56" s="177" t="s">
        <v>71</v>
      </c>
      <c r="D56" s="177" t="s">
        <v>2146</v>
      </c>
      <c r="E56" s="177" t="s">
        <v>2147</v>
      </c>
      <c r="F56" s="177" t="s">
        <v>2148</v>
      </c>
      <c r="G56" s="177" t="s">
        <v>2149</v>
      </c>
      <c r="H56" s="177" t="s">
        <v>2150</v>
      </c>
      <c r="I56" s="177" t="s">
        <v>71</v>
      </c>
      <c r="J56" s="177" t="s">
        <v>71</v>
      </c>
      <c r="K56" s="177" t="s">
        <v>2151</v>
      </c>
      <c r="L56" s="177" t="s">
        <v>71</v>
      </c>
      <c r="M56" s="177" t="s">
        <v>2152</v>
      </c>
      <c r="N56" s="177" t="s">
        <v>71</v>
      </c>
      <c r="O56" s="160" t="s">
        <v>2153</v>
      </c>
      <c r="P56" s="160" t="s">
        <v>2154</v>
      </c>
    </row>
    <row r="57" spans="1:16" ht="12.75" customHeight="1" x14ac:dyDescent="0.2">
      <c r="A57" s="176" t="s">
        <v>110</v>
      </c>
      <c r="B57" s="177" t="s">
        <v>71</v>
      </c>
      <c r="C57" s="177" t="s">
        <v>2155</v>
      </c>
      <c r="D57" s="177" t="s">
        <v>2156</v>
      </c>
      <c r="E57" s="177" t="s">
        <v>71</v>
      </c>
      <c r="F57" s="177" t="s">
        <v>2157</v>
      </c>
      <c r="G57" s="177" t="s">
        <v>71</v>
      </c>
      <c r="H57" s="177" t="s">
        <v>2158</v>
      </c>
      <c r="I57" s="177" t="s">
        <v>2159</v>
      </c>
      <c r="J57" s="177" t="s">
        <v>71</v>
      </c>
      <c r="K57" s="177" t="s">
        <v>2160</v>
      </c>
      <c r="L57" s="177" t="s">
        <v>2161</v>
      </c>
      <c r="M57" s="177" t="s">
        <v>71</v>
      </c>
      <c r="N57" s="177" t="s">
        <v>1829</v>
      </c>
      <c r="O57" s="160" t="s">
        <v>71</v>
      </c>
      <c r="P57" s="160" t="s">
        <v>2162</v>
      </c>
    </row>
    <row r="58" spans="1:16" s="144" customFormat="1" ht="12.75" customHeight="1" x14ac:dyDescent="0.2">
      <c r="A58" s="178"/>
      <c r="B58" s="181" t="s">
        <v>448</v>
      </c>
      <c r="C58" s="179"/>
      <c r="D58" s="179"/>
      <c r="E58" s="177"/>
      <c r="F58" s="184"/>
      <c r="G58" s="184"/>
      <c r="H58" s="180"/>
      <c r="I58" s="185"/>
      <c r="J58" s="186"/>
      <c r="K58" s="186"/>
      <c r="L58" s="186"/>
      <c r="M58" s="186"/>
      <c r="N58" s="186"/>
      <c r="O58" s="162"/>
      <c r="P58" s="162"/>
    </row>
    <row r="59" spans="1:16" ht="12.75" customHeight="1" x14ac:dyDescent="0.2">
      <c r="A59" s="176" t="s">
        <v>113</v>
      </c>
      <c r="B59" s="177" t="s">
        <v>574</v>
      </c>
      <c r="C59" s="177" t="s">
        <v>2163</v>
      </c>
      <c r="D59" s="177" t="s">
        <v>2164</v>
      </c>
      <c r="E59" s="177" t="s">
        <v>2165</v>
      </c>
      <c r="F59" s="177" t="s">
        <v>2166</v>
      </c>
      <c r="G59" s="177" t="s">
        <v>2167</v>
      </c>
      <c r="H59" s="177" t="s">
        <v>2168</v>
      </c>
      <c r="I59" s="177" t="s">
        <v>2169</v>
      </c>
      <c r="J59" s="177" t="s">
        <v>71</v>
      </c>
      <c r="K59" s="177" t="s">
        <v>71</v>
      </c>
      <c r="L59" s="177" t="s">
        <v>2170</v>
      </c>
      <c r="M59" s="177" t="s">
        <v>1707</v>
      </c>
      <c r="N59" s="177" t="s">
        <v>1830</v>
      </c>
      <c r="O59" s="160" t="s">
        <v>2171</v>
      </c>
      <c r="P59" s="160" t="s">
        <v>2172</v>
      </c>
    </row>
    <row r="60" spans="1:16" ht="12.75" customHeight="1" x14ac:dyDescent="0.2">
      <c r="A60" s="176" t="s">
        <v>114</v>
      </c>
      <c r="B60" s="177" t="s">
        <v>2173</v>
      </c>
      <c r="C60" s="177" t="s">
        <v>2174</v>
      </c>
      <c r="D60" s="177" t="s">
        <v>2175</v>
      </c>
      <c r="E60" s="177" t="s">
        <v>2176</v>
      </c>
      <c r="F60" s="177" t="s">
        <v>2177</v>
      </c>
      <c r="G60" s="177" t="s">
        <v>2178</v>
      </c>
      <c r="H60" s="177" t="s">
        <v>71</v>
      </c>
      <c r="I60" s="177" t="s">
        <v>2179</v>
      </c>
      <c r="J60" s="177" t="s">
        <v>71</v>
      </c>
      <c r="K60" s="177" t="s">
        <v>2180</v>
      </c>
      <c r="L60" s="177" t="s">
        <v>71</v>
      </c>
      <c r="M60" s="177" t="s">
        <v>2181</v>
      </c>
      <c r="N60" s="177" t="s">
        <v>1831</v>
      </c>
      <c r="O60" s="160" t="s">
        <v>2182</v>
      </c>
      <c r="P60" s="160" t="s">
        <v>2183</v>
      </c>
    </row>
    <row r="61" spans="1:16" ht="12.75" customHeight="1" x14ac:dyDescent="0.2">
      <c r="A61" s="176" t="s">
        <v>465</v>
      </c>
      <c r="B61" s="177" t="s">
        <v>2184</v>
      </c>
      <c r="C61" s="177" t="s">
        <v>2185</v>
      </c>
      <c r="D61" s="177" t="s">
        <v>2186</v>
      </c>
      <c r="E61" s="177" t="s">
        <v>2187</v>
      </c>
      <c r="F61" s="177" t="s">
        <v>2188</v>
      </c>
      <c r="G61" s="177" t="s">
        <v>2189</v>
      </c>
      <c r="H61" s="177" t="s">
        <v>2190</v>
      </c>
      <c r="I61" s="177" t="s">
        <v>2191</v>
      </c>
      <c r="J61" s="177" t="s">
        <v>71</v>
      </c>
      <c r="K61" s="177" t="s">
        <v>2192</v>
      </c>
      <c r="L61" s="177" t="s">
        <v>2193</v>
      </c>
      <c r="M61" s="177" t="s">
        <v>71</v>
      </c>
      <c r="N61" s="177" t="s">
        <v>1832</v>
      </c>
      <c r="O61" s="160" t="s">
        <v>2194</v>
      </c>
      <c r="P61" s="160" t="s">
        <v>2195</v>
      </c>
    </row>
    <row r="62" spans="1:16" ht="12.75" customHeight="1" x14ac:dyDescent="0.2">
      <c r="A62" s="176" t="s">
        <v>118</v>
      </c>
      <c r="B62" s="177" t="s">
        <v>71</v>
      </c>
      <c r="C62" s="177" t="s">
        <v>2196</v>
      </c>
      <c r="D62" s="177" t="s">
        <v>71</v>
      </c>
      <c r="E62" s="177" t="s">
        <v>71</v>
      </c>
      <c r="F62" s="177" t="s">
        <v>71</v>
      </c>
      <c r="G62" s="177" t="s">
        <v>71</v>
      </c>
      <c r="H62" s="177" t="s">
        <v>2197</v>
      </c>
      <c r="I62" s="177" t="s">
        <v>285</v>
      </c>
      <c r="J62" s="177" t="s">
        <v>285</v>
      </c>
      <c r="K62" s="177" t="s">
        <v>285</v>
      </c>
      <c r="L62" s="177" t="s">
        <v>285</v>
      </c>
      <c r="M62" s="177" t="s">
        <v>2198</v>
      </c>
      <c r="N62" s="177" t="s">
        <v>1833</v>
      </c>
      <c r="O62" s="160" t="s">
        <v>71</v>
      </c>
      <c r="P62" s="160" t="s">
        <v>2199</v>
      </c>
    </row>
    <row r="63" spans="1:16" ht="12.75" customHeight="1" x14ac:dyDescent="0.2">
      <c r="A63" s="176"/>
      <c r="B63" s="169"/>
      <c r="C63" s="177"/>
      <c r="D63" s="177"/>
      <c r="E63" s="177"/>
      <c r="F63" s="177"/>
      <c r="G63" s="177"/>
      <c r="H63" s="177"/>
      <c r="I63" s="177"/>
      <c r="J63" s="177"/>
      <c r="K63" s="177"/>
      <c r="L63" s="177"/>
      <c r="M63" s="177"/>
      <c r="N63" s="168"/>
      <c r="O63" s="154"/>
      <c r="P63" s="154"/>
    </row>
    <row r="64" spans="1:16" ht="12.75" customHeight="1" x14ac:dyDescent="0.2">
      <c r="A64" s="119"/>
      <c r="B64" s="169"/>
      <c r="C64" s="177"/>
      <c r="D64" s="167"/>
      <c r="E64" s="167"/>
      <c r="F64" s="167"/>
      <c r="G64" s="167"/>
      <c r="H64" s="167"/>
      <c r="I64" s="167"/>
      <c r="J64" s="167"/>
      <c r="K64" s="167"/>
      <c r="L64" s="167"/>
      <c r="M64" s="167"/>
      <c r="N64" s="168"/>
      <c r="O64" s="154"/>
      <c r="P64" s="154"/>
    </row>
    <row r="65" spans="1:16" ht="12.75" customHeight="1" x14ac:dyDescent="0.2">
      <c r="A65" s="341"/>
      <c r="B65" s="341"/>
      <c r="C65" s="341"/>
      <c r="D65" s="341"/>
      <c r="E65" s="341"/>
      <c r="F65" s="341"/>
      <c r="G65" s="173"/>
      <c r="H65" s="173"/>
      <c r="I65" s="173"/>
      <c r="J65" s="173"/>
      <c r="K65" s="173"/>
      <c r="L65" s="173"/>
      <c r="M65" s="173"/>
      <c r="N65" s="168"/>
      <c r="O65" s="154"/>
      <c r="P65" s="154"/>
    </row>
    <row r="66" spans="1:16" ht="12.75" customHeight="1" x14ac:dyDescent="0.2"/>
    <row r="67" spans="1:16" ht="12.75" customHeight="1" x14ac:dyDescent="0.2"/>
    <row r="68" spans="1:16" ht="12.75" customHeight="1" x14ac:dyDescent="0.2">
      <c r="A68" s="164"/>
      <c r="B68" s="190"/>
      <c r="C68" s="190"/>
      <c r="D68" s="190"/>
      <c r="E68" s="190"/>
      <c r="F68" s="190"/>
      <c r="G68" s="190"/>
      <c r="H68" s="190"/>
      <c r="I68" s="190"/>
      <c r="J68" s="190"/>
      <c r="K68" s="190"/>
      <c r="L68" s="190"/>
      <c r="M68" s="190"/>
      <c r="N68" s="191"/>
    </row>
    <row r="69" spans="1:16" x14ac:dyDescent="0.2">
      <c r="A69" s="164"/>
      <c r="B69" s="192"/>
      <c r="C69" s="192"/>
      <c r="D69" s="192"/>
      <c r="E69" s="192"/>
      <c r="F69" s="192"/>
      <c r="G69" s="192"/>
      <c r="H69" s="192"/>
      <c r="I69" s="192"/>
      <c r="J69" s="192"/>
      <c r="K69" s="192"/>
      <c r="L69" s="192"/>
      <c r="M69" s="192"/>
      <c r="N69" s="191"/>
    </row>
  </sheetData>
  <mergeCells count="19">
    <mergeCell ref="A65:F65"/>
    <mergeCell ref="I4:I9"/>
    <mergeCell ref="J4:J9"/>
    <mergeCell ref="K4:K9"/>
    <mergeCell ref="L4:L9"/>
    <mergeCell ref="A3:A10"/>
    <mergeCell ref="B3:B9"/>
    <mergeCell ref="C3:O3"/>
    <mergeCell ref="C4:C9"/>
    <mergeCell ref="D4:D9"/>
    <mergeCell ref="E4:E9"/>
    <mergeCell ref="F4:F9"/>
    <mergeCell ref="G4:G9"/>
    <mergeCell ref="H4:H9"/>
    <mergeCell ref="O4:O9"/>
    <mergeCell ref="B10:P10"/>
    <mergeCell ref="M4:M9"/>
    <mergeCell ref="N4:N9"/>
    <mergeCell ref="P3:P9"/>
  </mergeCells>
  <pageMargins left="0.70866141732283472" right="0.70866141732283472" top="0.59055118110236227" bottom="0.78740157480314965"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22</vt:i4>
      </vt:variant>
    </vt:vector>
  </HeadingPairs>
  <TitlesOfParts>
    <vt:vector size="46" baseType="lpstr">
      <vt:lpstr>Deckblatt</vt:lpstr>
      <vt:lpstr>Inhalt</vt:lpstr>
      <vt:lpstr>Erläuterungen</vt:lpstr>
      <vt:lpstr>Schaubild</vt:lpstr>
      <vt:lpstr>1.</vt:lpstr>
      <vt:lpstr>2.1 </vt:lpstr>
      <vt:lpstr>2.2 </vt:lpstr>
      <vt:lpstr>3.1 </vt:lpstr>
      <vt:lpstr>3.2 </vt:lpstr>
      <vt:lpstr>4.1 </vt:lpstr>
      <vt:lpstr>4.2 </vt:lpstr>
      <vt:lpstr>5.1 </vt:lpstr>
      <vt:lpstr>5.2 </vt:lpstr>
      <vt:lpstr>5.3 </vt:lpstr>
      <vt:lpstr>6.1 </vt:lpstr>
      <vt:lpstr>6.2 </vt:lpstr>
      <vt:lpstr>6.3</vt:lpstr>
      <vt:lpstr>6.4 </vt:lpstr>
      <vt:lpstr>7.1 </vt:lpstr>
      <vt:lpstr>7.2 </vt:lpstr>
      <vt:lpstr>8.</vt:lpstr>
      <vt:lpstr>9.</vt:lpstr>
      <vt:lpstr>Glossar</vt:lpstr>
      <vt:lpstr>Qualitätsbericht</vt:lpstr>
      <vt:lpstr>'1.'!Druckbereich</vt:lpstr>
      <vt:lpstr>'2.1 '!Druckbereich</vt:lpstr>
      <vt:lpstr>'3.1 '!Druckbereich</vt:lpstr>
      <vt:lpstr>'3.2 '!Druckbereich</vt:lpstr>
      <vt:lpstr>'4.1 '!Druckbereich</vt:lpstr>
      <vt:lpstr>'4.2 '!Druckbereich</vt:lpstr>
      <vt:lpstr>'5.1 '!Druckbereich</vt:lpstr>
      <vt:lpstr>'5.2 '!Druckbereich</vt:lpstr>
      <vt:lpstr>'5.3 '!Druckbereich</vt:lpstr>
      <vt:lpstr>'6.1 '!Druckbereich</vt:lpstr>
      <vt:lpstr>'6.2 '!Druckbereich</vt:lpstr>
      <vt:lpstr>'6.3'!Druckbereich</vt:lpstr>
      <vt:lpstr>'6.4 '!Druckbereich</vt:lpstr>
      <vt:lpstr>'7.1 '!Druckbereich</vt:lpstr>
      <vt:lpstr>'7.2 '!Druckbereich</vt:lpstr>
      <vt:lpstr>'8.'!Druckbereich</vt:lpstr>
      <vt:lpstr>'9.'!Druckbereich</vt:lpstr>
      <vt:lpstr>Erläuterungen!Druckbereich</vt:lpstr>
      <vt:lpstr>Inhalt!Druckbereich</vt:lpstr>
      <vt:lpstr>Schaubild!Druckbereich</vt:lpstr>
      <vt:lpstr>Deckblatt!Text20</vt:lpstr>
      <vt:lpstr>Deckblatt!Text9</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zur Überschuldung privater Personen - Fachserie 15 Reihe 5</dc:title>
  <dc:creator>Statistisches Bundesamt (Destatis)</dc:creator>
  <cp:lastModifiedBy>Lenz, Thomas (B305)</cp:lastModifiedBy>
  <cp:lastPrinted>2016-11-17T14:00:22Z</cp:lastPrinted>
  <dcterms:created xsi:type="dcterms:W3CDTF">2015-06-25T12:53:35Z</dcterms:created>
  <dcterms:modified xsi:type="dcterms:W3CDTF">2016-11-17T14:02:48Z</dcterms:modified>
</cp:coreProperties>
</file>