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<sst xmlns="http://schemas.openxmlformats.org/spreadsheetml/2006/main" count="14132" uniqueCount="1350">
  <si>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</si>
  <si>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</si>
  <si>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</si>
  <si>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</si>
  <si>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</si>
  <si>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</si>
  <si>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</si>
  <si>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</si>
  <si>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</si>
  <si>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</si>
  <si>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</si>
  <si>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</si>
  <si>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</si>
  <si>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</si>
  <si>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</si>
  <si>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</si>
  <si>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</si>
  <si>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</si>
  <si>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</si>
  <si>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</si>
  <si>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</si>
  <si>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</si>
  <si>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</si>
  <si>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</si>
  <si>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</si>
  <si>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</si>
  <si>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</si>
  <si>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</si>
  <si>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</si>
  <si>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</si>
  <si>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</si>
  <si>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</si>
  <si>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</si>
  <si>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</si>
  <si>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</si>
  <si>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</si>
  <si>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</si>
  <si>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</si>
  <si>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</si>
  <si>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</si>
  <si>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</si>
  <si>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</si>
  <si>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</si>
  <si>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</si>
  <si>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</si>
  <si>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</si>
  <si>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</si>
  <si>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</si>
  <si>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</si>
  <si>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</si>
  <si>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</si>
  <si>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</si>
  <si>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</si>
  <si>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</si>
  <si>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</si>
  <si>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</si>
  <si>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</si>
  <si>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</si>
  <si>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</si>
  <si>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</si>
  <si>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</si>
  <si>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</si>
  <si>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</si>
  <si>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</si>
  <si>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</si>
  <si>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</si>
  <si>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</si>
  <si>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</si>
  <si>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</si>
  <si>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</si>
  <si>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</si>
  <si>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</si>
  <si>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</si>
  <si>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</si>
  <si>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</si>
  <si>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</si>
  <si>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</si>
  <si>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</si>
  <si>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</si>
  <si>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</si>
  <si>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</si>
  <si>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</si>
  <si>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</si>
  <si>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</si>
  <si>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</si>
  <si>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</si>
  <si>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</si>
  <si>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</si>
  <si>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</si>
  <si>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</si>
  <si>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</si>
  <si>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</si>
  <si>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</si>
  <si>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</si>
  <si>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</si>
  <si>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</si>
  <si>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</si>
  <si>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</si>
  <si>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</si>
  <si>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</si>
  <si>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</si>
  <si>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</si>
  <si>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</si>
  <si>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</si>
  <si>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</si>
  <si>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</si>
  <si>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</si>
  <si>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</si>
  <si>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</si>
  <si>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</si>
  <si>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</si>
  <si>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</si>
  <si>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</si>
  <si>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</si>
  <si>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</si>
  <si>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</si>
  <si>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</si>
  <si>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</si>
  <si>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</si>
  <si>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</si>
  <si>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</si>
  <si>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</si>
  <si>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</si>
  <si>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</si>
  <si>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</si>
  <si>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</si>
  <si>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</si>
  <si>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</si>
  <si>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</si>
  <si>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</si>
  <si>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</si>
  <si>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</si>
  <si>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</si>
  <si>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</si>
  <si>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</si>
  <si>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</si>
  <si>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</si>
  <si>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</si>
  <si>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</si>
  <si>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</si>
  <si>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</si>
  <si>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</si>
  <si>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</si>
  <si>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</si>
  <si>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</si>
  <si>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</si>
  <si>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</si>
  <si>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</si>
  <si>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</si>
  <si>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</si>
  <si>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</si>
  <si>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</si>
  <si>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</si>
  <si>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</si>
  <si>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</si>
  <si>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</si>
  <si>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</si>
  <si>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</si>
  <si>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</si>
  <si>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</si>
  <si>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</si>
  <si>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</si>
  <si>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</si>
  <si>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</si>
  <si>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</si>
  <si>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</si>
  <si>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</si>
  <si>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</si>
  <si>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</si>
  <si>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</si>
  <si>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</si>
  <si>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</si>
  <si>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</si>
  <si>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</si>
  <si>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</si>
  <si>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</si>
  <si>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</si>
  <si>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</si>
  <si>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</si>
  <si>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</si>
  <si>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</si>
  <si>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</si>
  <si>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</si>
  <si>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</si>
  <si>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</si>
  <si>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</si>
  <si>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</si>
  <si>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</si>
  <si>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</si>
  <si>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</si>
  <si>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</si>
  <si>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</si>
  <si>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</si>
  <si>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</si>
  <si>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</si>
  <si>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</si>
  <si>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</si>
  <si>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</si>
  <si>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</si>
  <si>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</si>
  <si>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</si>
  <si>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</si>
  <si>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</si>
  <si>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</si>
  <si>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</si>
  <si>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</si>
  <si>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</si>
  <si>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</si>
  <si>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</si>
  <si>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</si>
  <si>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</si>
  <si>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</si>
  <si>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</si>
  <si>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</si>
  <si>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</si>
  <si>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</si>
  <si>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</si>
  <si>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</si>
  <si>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</si>
  <si>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</si>
  <si>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</si>
  <si>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</si>
  <si>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</si>
  <si>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</si>
  <si>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</si>
  <si>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</si>
  <si>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</si>
  <si>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</si>
  <si>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</si>
  <si>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</si>
  <si>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</si>
  <si>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</si>
  <si>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</si>
  <si>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</si>
  <si>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</si>
  <si>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</si>
  <si>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</si>
  <si>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</si>
  <si>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</si>
  <si>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</si>
  <si>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</si>
  <si>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</si>
  <si>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</si>
  <si>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</si>
  <si>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</si>
  <si>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</si>
  <si>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</si>
  <si>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</si>
  <si>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</si>
  <si>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</si>
  <si>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</si>
  <si>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</si>
  <si>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</si>
  <si>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</si>
  <si>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</si>
  <si>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</si>
  <si>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</si>
  <si>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</si>
  <si>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</si>
  <si>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</si>
  <si>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</si>
  <si>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</si>
  <si>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</si>
  <si>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</si>
  <si>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</si>
  <si>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</si>
  <si>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</si>
  <si>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</si>
  <si>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</si>
  <si>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</si>
  <si>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</si>
  <si>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</si>
  <si>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</si>
  <si>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</si>
  <si>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</si>
  <si>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</si>
  <si>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</si>
  <si>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</si>
  <si>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</si>
  <si>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</si>
  <si>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</si>
  <si>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</si>
  <si>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</si>
  <si>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</si>
  <si>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</si>
  <si>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</si>
  <si>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</si>
  <si>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</si>
  <si>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</si>
  <si>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</si>
  <si>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</si>
  <si>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</si>
  <si>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</si>
  <si>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</si>
  <si>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</si>
  <si>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</si>
  <si>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</si>
  <si>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</si>
  <si>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</si>
  <si>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</si>
  <si>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</si>
  <si>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</si>
  <si>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</si>
  <si>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</si>
  <si>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</si>
  <si>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</si>
  <si>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</si>
  <si>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</si>
  <si>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</si>
  <si>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</si>
  <si>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</si>
  <si>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</si>
  <si>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</si>
  <si>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</si>
  <si>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</si>
  <si>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</si>
  <si>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</si>
  <si>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</si>
  <si>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</si>
  <si>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</si>
  <si>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</si>
  <si>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</si>
  <si>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</si>
  <si>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</si>
  <si>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</si>
  <si>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</si>
  <si>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</si>
  <si>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</si>
  <si>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</si>
  <si>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</si>
  <si>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</si>
  <si>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</si>
  <si>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</si>
  <si>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</si>
  <si>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</si>
  <si>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</si>
  <si>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</si>
  <si>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</si>
  <si>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</si>
  <si>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</si>
  <si>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</si>
  <si>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</si>
  <si>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</si>
  <si>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</si>
  <si>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</si>
  <si>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</si>
  <si>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</si>
  <si>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</si>
  <si>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</si>
  <si>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</si>
  <si>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</si>
  <si>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</si>
  <si>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</si>
  <si>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</si>
  <si>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</si>
  <si>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</si>
  <si>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</si>
  <si>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</si>
  <si>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</si>
  <si>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</si>
  <si>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</si>
  <si>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</si>
  <si>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</si>
  <si>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</si>
  <si>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</si>
  <si>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</si>
  <si>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</si>
  <si>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</si>
  <si>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</si>
  <si>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</si>
  <si>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</si>
  <si>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</si>
  <si>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</si>
  <si>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</si>
  <si>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</si>
  <si>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</si>
  <si>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</si>
  <si>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</si>
  <si>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</si>
  <si>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</si>
  <si>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</si>
  <si>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</si>
  <si>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</si>
  <si>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</si>
  <si>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</si>
  <si>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</si>
  <si>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</si>
  <si>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</si>
  <si>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</si>
  <si>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</si>
  <si>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</si>
  <si>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</si>
  <si>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</si>
  <si>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</si>
  <si>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</si>
  <si>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</si>
  <si>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</si>
  <si>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</si>
  <si>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</si>
  <si>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</si>
  <si>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</si>
  <si>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</si>
  <si>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</si>
  <si>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</si>
  <si>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</si>
  <si>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</si>
  <si>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</si>
  <si>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</si>
  <si>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</si>
  <si>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</si>
  <si>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</si>
  <si>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</si>
  <si>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</si>
  <si>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</si>
  <si>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</si>
  <si>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</si>
  <si>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</si>
  <si>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</si>
  <si>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</si>
  <si>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</si>
  <si>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</si>
  <si>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</si>
  <si>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</si>
  <si>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</si>
  <si>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</si>
  <si>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</si>
  <si>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</si>
  <si>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</si>
  <si>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</si>
  <si>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</si>
  <si>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</si>
  <si>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</si>
  <si>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</si>
  <si>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</si>
  <si>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</si>
  <si>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</si>
  <si>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</si>
  <si>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</si>
  <si>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</si>
  <si>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</si>
  <si>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</si>
  <si>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</si>
  <si>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</si>
  <si>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</si>
  <si>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</si>
  <si>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</si>
  <si>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</si>
  <si>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</si>
  <si>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</si>
  <si>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</si>
  <si>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</si>
  <si>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</si>
  <si>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</si>
  <si>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</si>
  <si>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</si>
  <si>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</si>
  <si>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</si>
  <si>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</si>
  <si>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</si>
  <si>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</si>
  <si>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</si>
  <si>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</si>
  <si>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</si>
  <si>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</si>
  <si>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</si>
  <si>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</si>
  <si>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</si>
  <si>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</si>
  <si>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</si>
  <si>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</si>
  <si>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</si>
  <si>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</si>
  <si>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</si>
  <si>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</si>
  <si>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</si>
  <si>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</si>
  <si>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</si>
  <si>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</si>
  <si>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</si>
  <si>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</si>
  <si>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</si>
  <si>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</si>
  <si>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</si>
  <si>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</si>
  <si>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</si>
  <si>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</si>
  <si>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</si>
  <si>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</si>
  <si>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</si>
  <si>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</si>
  <si>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</si>
  <si>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</si>
  <si>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</si>
  <si>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</si>
  <si>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</si>
  <si>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</si>
  <si>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</si>
  <si>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</si>
  <si>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</si>
  <si>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</si>
  <si>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</si>
  <si>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</si>
  <si>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</si>
  <si>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</si>
  <si>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</si>
  <si>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</si>
  <si>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</si>
  <si>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</si>
  <si>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</si>
  <si>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</si>
  <si>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</si>
  <si>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</si>
  <si>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</si>
  <si>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</si>
  <si>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</si>
  <si>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</si>
  <si>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</si>
  <si>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</si>
  <si>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</si>
  <si>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</si>
  <si>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</si>
  <si>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</si>
  <si>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</si>
  <si>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</si>
  <si>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</si>
  <si>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</si>
  <si>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</si>
  <si>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</si>
  <si>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</si>
  <si>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</si>
  <si>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</si>
  <si>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</si>
  <si>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</si>
  <si>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</si>
  <si>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</si>
  <si>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</si>
  <si>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</si>
  <si>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</si>
  <si>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</si>
  <si>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</si>
  <si>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</si>
  <si>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</si>
  <si>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</si>
  <si>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</si>
  <si>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</si>
  <si>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</si>
  <si>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</si>
  <si>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</si>
  <si>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</si>
  <si>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</si>
  <si>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</si>
  <si>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</si>
  <si>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</si>
  <si>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</si>
  <si>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</si>
  <si>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</si>
  <si>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</si>
  <si>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</si>
  <si>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</si>
  <si>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</si>
  <si>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</si>
  <si>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</si>
  <si>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</si>
  <si>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</si>
  <si>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</si>
  <si>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</si>
  <si>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</si>
  <si>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</si>
  <si>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</si>
  <si>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</si>
  <si>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</si>
  <si>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</si>
  <si>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</si>
  <si>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</si>
  <si>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</si>
  <si>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</si>
  <si>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</si>
  <si>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</si>
  <si>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</si>
  <si>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</si>
  <si>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</si>
  <si>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</si>
  <si>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</si>
  <si>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</si>
  <si>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</si>
  <si>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</si>
  <si>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</si>
  <si>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</si>
  <si>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</si>
  <si>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</si>
  <si>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</si>
  <si>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</si>
  <si>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</si>
  <si>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</si>
  <si>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</si>
  <si>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</si>
  <si>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</si>
  <si>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</si>
  <si>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</si>
  <si>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</si>
  <si>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</si>
  <si>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</si>
  <si>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</si>
  <si>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</si>
  <si>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</si>
  <si>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</si>
  <si>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</si>
  <si>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</si>
  <si>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</si>
  <si>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</si>
  <si>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</si>
  <si>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</si>
  <si>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</si>
  <si>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</si>
  <si>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</si>
  <si>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</si>
  <si>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</si>
  <si>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</si>
  <si>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</si>
  <si>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</si>
  <si>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</si>
  <si>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</si>
  <si>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</si>
  <si>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</si>
  <si>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</si>
  <si>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</si>
  <si>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</si>
  <si>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</si>
  <si>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</si>
  <si>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</si>
  <si>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</si>
  <si>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</si>
  <si>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</si>
  <si>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</si>
  <si>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</si>
  <si>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</si>
  <si>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</si>
  <si>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</si>
  <si>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</si>
  <si>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</si>
  <si>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</si>
  <si>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</si>
  <si>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</si>
  <si>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</si>
  <si>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</si>
  <si>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</si>
  <si>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</si>
  <si>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</si>
  <si>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</si>
  <si>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</si>
  <si>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</si>
  <si>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</si>
  <si>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</si>
  <si>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</si>
  <si>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</si>
  <si>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</si>
  <si>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</si>
  <si>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</si>
  <si>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</si>
  <si>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</si>
  <si>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</si>
  <si>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</si>
  <si>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</si>
  <si>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</si>
  <si>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</si>
  <si>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</si>
  <si>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</si>
  <si>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</si>
  <si>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</si>
  <si>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</si>
  <si>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</si>
  <si>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</si>
  <si>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</si>
  <si>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</si>
  <si>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</si>
  <si>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</si>
  <si>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</si>
  <si>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</si>
  <si>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</si>
  <si>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</si>
  <si>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</si>
  <si>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</si>
  <si>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</si>
  <si>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</si>
  <si>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</si>
  <si>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</si>
  <si>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</si>
  <si>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</si>
  <si>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</si>
  <si>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</si>
  <si>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</si>
  <si>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</si>
  <si>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</si>
  <si>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</si>
  <si>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</si>
  <si>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</si>
  <si>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</si>
  <si>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</si>
  <si>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</si>
  <si>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</si>
  <si>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</si>
  <si>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</si>
  <si>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</si>
  <si>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</si>
  <si>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</si>
  <si>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</si>
  <si>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</si>
  <si>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</si>
  <si>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</si>
  <si>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</si>
  <si>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</si>
  <si>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</si>
  <si>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</si>
  <si>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</si>
  <si>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</si>
  <si>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</si>
  <si>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</si>
  <si>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</si>
  <si>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</si>
  <si>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</si>
  <si>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</si>
  <si>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</si>
  <si>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</si>
  <si>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</si>
  <si>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</si>
  <si>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</si>
  <si>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</si>
  <si>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</si>
  <si>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</si>
  <si>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</si>
  <si>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</si>
  <si>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</si>
  <si>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</si>
  <si>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</si>
  <si>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</si>
  <si>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</si>
  <si>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</si>
  <si>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</si>
  <si>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</si>
  <si>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</si>
  <si>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</si>
  <si>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</si>
  <si>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</si>
  <si>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</si>
  <si>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</si>
  <si>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</si>
  <si>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</si>
  <si>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</si>
  <si>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</si>
  <si>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</si>
  <si>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</si>
  <si>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</si>
  <si>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</si>
  <si>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</si>
  <si>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</si>
  <si>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</si>
  <si>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</si>
  <si>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</si>
  <si>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</si>
  <si>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</si>
  <si>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</si>
  <si>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</si>
  <si>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</si>
  <si>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</si>
  <si>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</si>
  <si>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</si>
  <si>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</si>
  <si>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</si>
  <si>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</si>
  <si>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</si>
  <si>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</si>
  <si>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</si>
  <si>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</si>
  <si>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Anzahl der Ladungsträger</t>
  </si>
  <si>
    <t>Container zwischen 20 und 40 Fuß</t>
  </si>
  <si>
    <t>sonstige Großcontainer</t>
  </si>
  <si>
    <t>Durchgangsverkehr (Transit)</t>
  </si>
  <si>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</si>
  <si>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</si>
  <si>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</si>
  <si>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</si>
  <si>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</si>
  <si>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</si>
  <si>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</si>
  <si>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</si>
  <si>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</si>
  <si>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</si>
  <si>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</si>
  <si>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</si>
  <si>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</si>
  <si>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</si>
  <si>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</si>
  <si>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</si>
  <si>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</si>
  <si>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</si>
  <si>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</si>
  <si>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</si>
  <si>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</si>
  <si>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</si>
  <si>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</si>
  <si>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</si>
  <si>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</si>
  <si>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</si>
  <si>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</si>
  <si>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</si>
  <si>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</si>
  <si>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</si>
  <si>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</si>
  <si>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</si>
  <si>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</si>
  <si>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</si>
  <si>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</si>
  <si>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</si>
  <si>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</si>
  <si>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</si>
  <si>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</si>
  <si>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</si>
  <si>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</si>
  <si>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</si>
  <si>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</si>
  <si>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</si>
  <si>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</si>
  <si>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</si>
  <si>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</si>
  <si>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</si>
  <si>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</si>
  <si>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</si>
  <si>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</si>
  <si>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</si>
  <si>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</si>
  <si>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</si>
  <si>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</si>
  <si>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</si>
  <si>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</si>
  <si>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</si>
  <si>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</si>
  <si>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</si>
  <si>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</si>
  <si>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</si>
  <si>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</si>
  <si>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</si>
  <si>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</si>
  <si>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</si>
  <si>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</si>
  <si>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</si>
  <si>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</si>
  <si>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</si>
  <si>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</si>
  <si>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</si>
  <si>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</si>
  <si>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</si>
  <si>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</si>
  <si>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</si>
  <si>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</si>
  <si>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</si>
  <si>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</si>
  <si>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</si>
  <si>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</si>
  <si>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</si>
  <si>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</si>
  <si>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</si>
  <si>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</si>
  <si>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</si>
  <si>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</si>
  <si>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</si>
  <si>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</si>
  <si>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</si>
  <si>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</si>
  <si>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</si>
  <si>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</si>
  <si>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</si>
  <si>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</si>
  <si>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</si>
  <si>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</si>
  <si>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</si>
  <si>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</si>
  <si>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</si>
  <si>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</si>
  <si>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</si>
  <si>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</si>
  <si>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</si>
  <si>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</si>
  <si>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</si>
  <si>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</si>
  <si>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</si>
  <si>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</si>
  <si>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</si>
  <si>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</si>
  <si>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</si>
  <si>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</si>
  <si>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</si>
  <si>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</si>
  <si>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</si>
  <si>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</si>
  <si>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</si>
  <si>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</si>
  <si>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</si>
  <si>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</si>
  <si>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</si>
  <si>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</si>
  <si>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</si>
  <si>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</si>
  <si>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</si>
  <si>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</si>
  <si>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</si>
  <si>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</si>
  <si>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</si>
  <si>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</si>
  <si>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</si>
  <si>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</si>
  <si>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</si>
  <si>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</si>
  <si>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</si>
  <si>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</si>
  <si>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</si>
  <si>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</si>
  <si>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</si>
  <si>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</si>
  <si>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</si>
  <si>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</si>
  <si>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</si>
  <si>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</si>
  <si>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</si>
  <si>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</si>
  <si>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</si>
  <si>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</si>
  <si>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</si>
  <si>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</si>
  <si>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</si>
  <si>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</si>
  <si>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</si>
  <si>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</si>
  <si>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</si>
  <si>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</si>
  <si>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</si>
  <si>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</si>
  <si>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</si>
  <si>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</si>
  <si>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</si>
  <si>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</si>
  <si>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</si>
  <si>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</si>
  <si>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</si>
  <si>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</si>
  <si>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</si>
  <si>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</si>
  <si>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</si>
  <si>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</si>
  <si>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</si>
  <si>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</si>
  <si>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</si>
  <si>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</si>
  <si>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</si>
  <si>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</si>
  <si>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</si>
  <si>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</si>
  <si>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</si>
  <si>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</si>
  <si>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</si>
  <si>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</si>
  <si>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</si>
  <si>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</si>
  <si>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</si>
  <si>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</si>
  <si>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</si>
  <si>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</si>
  <si>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</si>
  <si>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</si>
  <si>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</si>
  <si>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</si>
  <si>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</si>
  <si>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</si>
  <si>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</si>
  <si>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</si>
  <si>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</si>
  <si>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</si>
  <si>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</si>
  <si>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</si>
  <si>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</si>
  <si>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</si>
  <si>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</si>
  <si>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</si>
  <si>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</si>
  <si>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</si>
  <si>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</si>
  <si>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</si>
  <si>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</si>
  <si>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</si>
  <si>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</si>
  <si>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</si>
  <si>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</si>
  <si>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</si>
  <si>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</si>
  <si>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</si>
  <si>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</si>
  <si>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</si>
  <si>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</si>
  <si>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</si>
  <si>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</si>
  <si>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</si>
  <si>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</si>
  <si>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</si>
  <si>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</si>
  <si>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</si>
  <si>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</si>
  <si>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</si>
  <si>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</si>
  <si>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</si>
  <si>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</si>
  <si>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</si>
  <si>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</si>
  <si>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</si>
  <si>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</si>
  <si>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</si>
  <si>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</si>
  <si>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</si>
  <si>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</si>
  <si>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</si>
  <si>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</si>
  <si>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</si>
  <si>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</si>
  <si>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</si>
  <si>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</si>
  <si>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</si>
  <si>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</si>
  <si>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</si>
  <si>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</si>
  <si>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</si>
  <si>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</si>
  <si>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</si>
  <si>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</si>
  <si>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t>Sonstige Güter a.n.g.</t>
  </si>
  <si>
    <t>in Mill. tkm</t>
  </si>
  <si>
    <t>100
-
150</t>
  </si>
  <si>
    <t>150
-
200</t>
  </si>
  <si>
    <t>200
-
250</t>
  </si>
  <si>
    <t>250
-
300</t>
  </si>
  <si>
    <t>300
-
400</t>
  </si>
  <si>
    <t>400
-
500</t>
  </si>
  <si>
    <t>Nr. der Klassi-fikation</t>
  </si>
  <si>
    <t>unter 100</t>
  </si>
  <si>
    <t>500
und
mehr</t>
  </si>
  <si>
    <t>_____________________</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</si>
  <si>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</si>
  <si>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</si>
  <si>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</si>
  <si>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</si>
  <si>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</si>
  <si>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</si>
  <si>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</si>
  <si>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</si>
  <si>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</si>
  <si>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</si>
  <si>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</si>
  <si>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</si>
  <si>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</si>
  <si>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</si>
  <si>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</si>
  <si>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</si>
  <si>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</si>
  <si>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</si>
  <si>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</si>
  <si>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</si>
  <si>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</si>
  <si>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</si>
  <si>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</si>
  <si>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</si>
  <si>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</si>
  <si>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</si>
  <si>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</si>
  <si>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</si>
  <si>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</si>
  <si>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</si>
  <si>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</si>
  <si>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</si>
  <si>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</si>
  <si>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Russische Föderation</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</si>
  <si>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</si>
  <si>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</si>
  <si>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</si>
  <si>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</si>
  <si>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</si>
  <si>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</si>
  <si>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</si>
  <si>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</si>
  <si>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</si>
  <si>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</si>
  <si>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</si>
  <si>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</si>
  <si>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</si>
  <si>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</si>
  <si>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</si>
  <si>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</si>
  <si>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</si>
  <si>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</si>
  <si>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</si>
  <si>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</si>
  <si>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</si>
  <si>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</si>
  <si>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</si>
  <si>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</si>
  <si>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</si>
  <si>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</si>
  <si>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</si>
  <si>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</si>
  <si>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</si>
  <si>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</si>
  <si>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</si>
  <si>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</si>
  <si>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</si>
  <si>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</si>
  <si>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</si>
  <si>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</si>
  <si>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</si>
  <si>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</si>
  <si>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</si>
  <si>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</si>
  <si>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</si>
  <si>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</si>
  <si>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</si>
  <si>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</si>
  <si>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</si>
  <si>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</si>
  <si>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</si>
  <si>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</si>
  <si>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</si>
  <si>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</si>
  <si>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</si>
  <si>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</si>
  <si>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</si>
  <si>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</si>
  <si>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</si>
  <si>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</si>
  <si>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</si>
  <si>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</si>
  <si>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</si>
  <si>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</si>
  <si>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</si>
  <si>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</si>
  <si>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</si>
  <si>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</si>
  <si>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</si>
  <si>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</si>
  <si>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</si>
  <si>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</si>
  <si>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</si>
  <si>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</si>
  <si>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</si>
  <si>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</si>
  <si>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</si>
  <si>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</si>
  <si>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</si>
  <si>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</si>
  <si>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</si>
  <si>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</si>
  <si>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</si>
  <si>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</si>
  <si>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</si>
  <si>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</si>
  <si>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</si>
  <si>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</si>
  <si>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</si>
  <si>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</si>
  <si>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</si>
  <si>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</si>
  <si>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</si>
  <si>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</si>
  <si>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</si>
  <si>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</si>
  <si>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</si>
  <si>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</si>
  <si>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</si>
  <si>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</si>
  <si>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</si>
  <si>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</si>
  <si>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</si>
  <si>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</si>
  <si>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</si>
  <si>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</si>
  <si>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</si>
  <si>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</si>
  <si>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</si>
  <si>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</si>
  <si>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</si>
  <si>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</si>
  <si>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</si>
  <si>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</si>
  <si>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</si>
  <si>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</si>
  <si>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</si>
  <si>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</si>
  <si>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</si>
  <si>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</si>
  <si>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</si>
  <si>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</si>
  <si>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</si>
  <si>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</si>
  <si>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</si>
  <si>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</si>
  <si>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</si>
  <si>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</si>
  <si>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</si>
  <si>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</si>
  <si>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</si>
  <si>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</si>
  <si>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</si>
  <si>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</si>
  <si>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</si>
  <si>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</si>
  <si>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</si>
  <si>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</si>
  <si>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</si>
  <si>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</si>
  <si>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</si>
  <si>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</si>
  <si>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</si>
  <si>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</si>
  <si>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</si>
  <si>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</si>
  <si>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</si>
  <si>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</si>
  <si>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</si>
  <si>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</si>
  <si>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</si>
  <si>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</si>
  <si>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</si>
  <si>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</si>
  <si>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</si>
  <si>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</si>
  <si>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</si>
  <si>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1 Ohne Durchgangsverkehr.</t>
  </si>
  <si>
    <t>2 In Thüringen findet kein Güterverkehr auf Binnenschiffen statt und wird daher nicht ausgewiesen.</t>
  </si>
  <si>
    <r>
      <t xml:space="preserve">1.1 Güterumschlag nach Bundesländern </t>
    </r>
    <r>
      <rPr>
        <vertAlign val="superscript"/>
        <sz val="10"/>
        <rFont val="MetaNormalLF-Roman"/>
        <family val="2"/>
      </rPr>
      <t>1, 2</t>
    </r>
  </si>
  <si>
    <r>
      <t xml:space="preserve">1.2 Güterumschlag nach Güterabteilungen </t>
    </r>
    <r>
      <rPr>
        <vertAlign val="superscript"/>
        <sz val="10"/>
        <rFont val="MetaNormalLF-Roman"/>
        <family val="2"/>
      </rPr>
      <t>1</t>
    </r>
  </si>
  <si>
    <r>
      <t xml:space="preserve">darunter Umschlag von Gütern in Containern in 1 000 t </t>
    </r>
    <r>
      <rPr>
        <b/>
        <vertAlign val="superscript"/>
        <sz val="9"/>
        <rFont val="MetaNormalLF-Roman"/>
        <family val="2"/>
      </rPr>
      <t>2</t>
    </r>
  </si>
  <si>
    <t>2 Ohne Eigengewicht der Ladungsträger.</t>
  </si>
  <si>
    <t>1 Zurückgelegte Entfernungen auf dem Gebiet der Bundesrepublik Deutschland.</t>
  </si>
  <si>
    <t>1 Ohne Eigengewichte der Ladungsträger.</t>
  </si>
  <si>
    <r>
      <t xml:space="preserve">Tonnen </t>
    </r>
    <r>
      <rPr>
        <vertAlign val="superscript"/>
        <sz val="9"/>
        <rFont val="MetaNormalLF-Roman"/>
        <family val="2"/>
      </rPr>
      <t>1</t>
    </r>
  </si>
  <si>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</si>
  <si>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</si>
  <si>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1 Infolge Doppelzählungen ergibt die Addition der Einzelpositionen nicht die Summe der jeweiligen Wasserstraßengebiete und -abschnitte.</t>
  </si>
  <si>
    <t>2 Schiffbare Wasserstraßen mit ihrer Länge auf dem Gebiet Deutschlands.</t>
  </si>
  <si>
    <t>3 Geleistete Tonnenkilometer dividiert durch Beförderungsmenge.</t>
  </si>
  <si>
    <r>
      <t xml:space="preserve">Länge der Wasser-straße(n) </t>
    </r>
    <r>
      <rPr>
        <vertAlign val="superscript"/>
        <sz val="9"/>
        <rFont val="MetaNormalLF-Roman"/>
        <family val="2"/>
      </rPr>
      <t>1</t>
    </r>
  </si>
  <si>
    <r>
      <t>Güter-
verkehrs-
dichte</t>
    </r>
    <r>
      <rPr>
        <vertAlign val="superscript"/>
        <sz val="9"/>
        <rFont val="MetaNormalLF-Roman"/>
        <family val="2"/>
      </rPr>
      <t xml:space="preserve"> 2</t>
    </r>
  </si>
  <si>
    <t>1 Schiffbare Wasserstraßen mit ihrer Länge auf dem Gebiet Deutschlands.</t>
  </si>
  <si>
    <t>2 Geleistete Tonnenkilometer dividiert durch Länge der Wasserstraßen.</t>
  </si>
  <si>
    <t>1 In regionaler Gliederung bis NUTS-2-Ebene.</t>
  </si>
  <si>
    <t>2 In regionaler Gliederung auf NUTS-0-Ebene (Staaten).</t>
  </si>
  <si>
    <r>
      <t xml:space="preserve">Ausland </t>
    </r>
    <r>
      <rPr>
        <b/>
        <vertAlign val="superscript"/>
        <sz val="9"/>
        <rFont val="MetaNormalLF-Roman"/>
        <family val="2"/>
      </rPr>
      <t>2</t>
    </r>
  </si>
  <si>
    <r>
      <t xml:space="preserve">Deutschland </t>
    </r>
    <r>
      <rPr>
        <b/>
        <vertAlign val="superscript"/>
        <sz val="9"/>
        <rFont val="MetaNormalLF-Roman"/>
        <family val="2"/>
      </rPr>
      <t>1</t>
    </r>
  </si>
  <si>
    <t>1 Bei Verkehren zwischen ausländischen Häfen und ausländischen Staaten erfolgt der Nachweis nur bei Transit durch Deutschland.</t>
  </si>
  <si>
    <r>
      <t xml:space="preserve">Ausland </t>
    </r>
    <r>
      <rPr>
        <b/>
        <vertAlign val="superscript"/>
        <sz val="9"/>
        <rFont val="MetaNormalLF-Roman"/>
        <family val="2"/>
      </rPr>
      <t>1</t>
    </r>
  </si>
  <si>
    <t>Telefon: +49 (0) 611 / 75 48 52</t>
  </si>
  <si>
    <t>Davon nach Verkehrsbeziehungen</t>
  </si>
  <si>
    <t>Darunter Binnen-See-Verkehr</t>
  </si>
  <si>
    <r>
      <t xml:space="preserve">Davon Entfernungen von ... bis unter ... km </t>
    </r>
    <r>
      <rPr>
        <vertAlign val="superscript"/>
        <sz val="9"/>
        <rFont val="MetaNormalLF-Roman"/>
        <family val="2"/>
      </rPr>
      <t>1</t>
    </r>
  </si>
  <si>
    <t>Beladene Container</t>
  </si>
  <si>
    <t>Leere Container</t>
  </si>
  <si>
    <t>Zuammen</t>
  </si>
  <si>
    <r>
      <t>mittlere Transport-weite</t>
    </r>
    <r>
      <rPr>
        <vertAlign val="superscript"/>
        <sz val="9"/>
        <rFont val="MetaNormalLF-Roman"/>
        <family val="2"/>
      </rPr>
      <t xml:space="preserve"> 3</t>
    </r>
  </si>
  <si>
    <t>sonstige</t>
  </si>
  <si>
    <t>übrige Länder</t>
  </si>
  <si>
    <t>Nach Güterabteilung</t>
  </si>
  <si>
    <t>Güterabteilungen zusammen</t>
  </si>
  <si>
    <t>Davon</t>
  </si>
  <si>
    <t>übrige Staaten</t>
  </si>
  <si>
    <t xml:space="preserve"> </t>
  </si>
  <si>
    <t>Republik Bulgarien</t>
  </si>
  <si>
    <t>Übrige Europäische Länder</t>
  </si>
  <si>
    <t>Türkei</t>
  </si>
  <si>
    <t>Magdeburg</t>
  </si>
  <si>
    <t>Stade</t>
  </si>
  <si>
    <t>Brandenburg an der Havel</t>
  </si>
  <si>
    <t>Lübeck</t>
  </si>
  <si>
    <t>Kiel</t>
  </si>
  <si>
    <t>Elbe-Parey</t>
  </si>
  <si>
    <t>Bremerhaven</t>
  </si>
  <si>
    <t>Rinteln</t>
  </si>
  <si>
    <t>Oldenburg</t>
  </si>
  <si>
    <t>Minden</t>
  </si>
  <si>
    <t>Stolzenau</t>
  </si>
  <si>
    <t>Brake (Unterweser)</t>
  </si>
  <si>
    <t>Salzgitter</t>
  </si>
  <si>
    <t>Bülstringen</t>
  </si>
  <si>
    <t>Haldensleben</t>
  </si>
  <si>
    <t>Bramsche</t>
  </si>
  <si>
    <t>Ibbenbüren</t>
  </si>
  <si>
    <t>Hohenhameln</t>
  </si>
  <si>
    <t>Hamm</t>
  </si>
  <si>
    <t>Gelsenkirchen</t>
  </si>
  <si>
    <t>Bottrop</t>
  </si>
  <si>
    <t>Marl</t>
  </si>
  <si>
    <t>Lingen (Ems)</t>
  </si>
  <si>
    <t>Lünen</t>
  </si>
  <si>
    <t>Dörpen</t>
  </si>
  <si>
    <t>Dortmund</t>
  </si>
  <si>
    <t>Essen</t>
  </si>
  <si>
    <t>Bergkamen</t>
  </si>
  <si>
    <t>Voerde (Niederrhein)</t>
  </si>
  <si>
    <t>Duisburg</t>
  </si>
  <si>
    <t>Mannheim</t>
  </si>
  <si>
    <t>Neuss</t>
  </si>
  <si>
    <t>Ludwigshafen am Rhein</t>
  </si>
  <si>
    <t>Frankfurt am Main</t>
  </si>
  <si>
    <t>Kiesbaggereien Kreis Wesel</t>
  </si>
  <si>
    <t>Kehl</t>
  </si>
  <si>
    <t>Krefeld</t>
  </si>
  <si>
    <t>Wesseling</t>
  </si>
  <si>
    <t>Saarlouis</t>
  </si>
  <si>
    <t>Regensburg</t>
  </si>
  <si>
    <t>Passau</t>
  </si>
  <si>
    <t>Straubing</t>
  </si>
  <si>
    <t>Kelheim</t>
  </si>
  <si>
    <t>Bamberg</t>
  </si>
  <si>
    <t>Nürnberg</t>
  </si>
  <si>
    <t>Deggendorf</t>
  </si>
  <si>
    <t>Riedenburg</t>
  </si>
  <si>
    <t>Königs Wusterhausen</t>
  </si>
  <si>
    <t>Brandenburg, übrige Häfen</t>
  </si>
  <si>
    <t>Fürstenwalde/Spree</t>
  </si>
  <si>
    <t>Hennigsdorf</t>
  </si>
  <si>
    <t>Eberswalde</t>
  </si>
  <si>
    <t>Velten</t>
  </si>
  <si>
    <t>September</t>
  </si>
  <si>
    <t>August</t>
  </si>
  <si>
    <t>September 2016</t>
  </si>
  <si>
    <t>Januar bis September</t>
  </si>
  <si>
    <t>2.1 Güterbeförderung nach Güterabteilungen, -gruppen und Verkehrsbeziehungen September 2016</t>
  </si>
  <si>
    <t>2.2 Tonnenkilometrische Leistung nach Güterabteilungen, -gruppen und Verkehrsbeziehungen September 2016</t>
  </si>
  <si>
    <t>2.3 Güterbeförderung nach Güterabteilungen, -gruppen und Entfernungsstufen September 2016</t>
  </si>
  <si>
    <t>2.4 Tonnenkilometrische Leistung nach Güterabteilungen, -gruppen und Entfernungsstufen September 2016</t>
  </si>
  <si>
    <t>2.6 Güter- und Containerbeförderung nach Verkehrsbeziehungen, Containergrößen und Beladungszuständen September 2016</t>
  </si>
  <si>
    <t>3.1 Güterbeförderung und tonnenkilometrische Leistung nach Flaggen und Schiffsarten September 2016</t>
  </si>
  <si>
    <t>3.2 Güterbeförderung und tonnenkilometrische Leistung nach Schiffsarten und Verkehrsbeziehungen September 2016</t>
  </si>
  <si>
    <t>3.3 Schiffsbewegungen nach Hauptverkehrsbeziehungen und Schiffsarten September 2016</t>
  </si>
  <si>
    <t>3.4 Schiffsbewegungen an ausgewählten Grenzstellen nach Schiffsarten September 2016</t>
  </si>
  <si>
    <t>4.3 Güterbeförderung nach Wasserstraßengebieten/-abschnitten, Wasserstraßen und Schiffsarten September</t>
  </si>
  <si>
    <t>4.4 Tonnenkilometrische Leistung nach Wasserstraßengebieten/-abschnitten, Wasserstraßen und Schiffsarten September 2016</t>
  </si>
  <si>
    <t>4.5 Internationaler Durchgangsverkehr nach Ein-/Ausladeländern und Güterabteilungen September 2016</t>
  </si>
  <si>
    <t>4.8 Güterumschlag nach NUTS-Regionen und Güterabteilungen September 2016</t>
  </si>
  <si>
    <t>4.9.1 Empfang der Regionen aus ausgewählten Versandhäfen (Seehafenhinterlandsverkehr) September 2016</t>
  </si>
  <si>
    <t>4.9.2 Empfang der Regionen aus ausgewählten Versandhäfen (Seehafenhinterlandsverkehr) September 2016</t>
  </si>
  <si>
    <t>4.9.3 Versand der Regionen zu ausgewählten Empfangshäfen (Seehafenhinterlandsverkehr) September 2016</t>
  </si>
  <si>
    <t>4.9.4 Versand der Regionen zu ausgewählten Empfangshäfen (Seehafenhinterlandsverkehr) September 2016</t>
  </si>
  <si>
    <t>4.10 Güterbeförderung nach Ein- und Ausladeländern September 2016</t>
  </si>
  <si>
    <t>Erschienen am 13. Januar 2017</t>
  </si>
  <si>
    <t>Artikelnummer: 2080400161095</t>
  </si>
  <si>
    <t>© Statistisches Bundesamt, Wiesbaden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</si>
</sst>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8">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3" fillId="0" borderId="0" xfId="2" applyFont="1" applyAlignment="1"/>
    <xf numFmtId="0" fontId="15" fillId="0" borderId="0" xfId="0" applyFont="1" applyFill="1" applyBorder="1" applyAlignment="1">
      <alignment vertical="center"/>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49" fontId="15" fillId="0" borderId="3" xfId="3" applyNumberFormat="1" applyFont="1" applyFill="1" applyBorder="1" applyAlignment="1">
      <alignment horizontal="center" vertical="center" wrapText="1"/>
    </xf>
    <xf numFmtId="0" fontId="29"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5" fillId="0" borderId="2"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49" fontId="15" fillId="0" borderId="2" xfId="3" applyNumberFormat="1" applyFont="1" applyBorder="1" applyAlignment="1">
      <alignment horizontal="center" vertical="center" wrapText="1"/>
    </xf>
    <xf numFmtId="0" fontId="18" fillId="0" borderId="8" xfId="0" applyFont="1" applyBorder="1" applyAlignment="1">
      <alignment horizontal="center" vertical="center"/>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118.304</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-338.5926</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-72.172300000000007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-454.91180000000003</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296.41849999999999</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-536.15039999999999</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726.72379999999998</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-10.436999999999999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-434.13709999999998</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2763.7604999999999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502.58980000000003</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-517.77499999999998</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12.152699999999999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-274.48450000000003</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-205.393</c:v>
                </c:pt>
              </c:numCache>
            </c:numRef>
          </c:val>
        </c:ser>
        <c:dLbls>
          <c:showLegendKey val="0"/>
          <c:showVal val="0"/>
          <c:showCatName val="0"/>
          <c:showSerName val="0"/>
          <c:showPercent val="0"/>
          <c:showBubbleSize val="0"/>
        </c:dLbls>
        <c:gapWidth val="60"/>
        <c:overlap val="-40"/>
        <c:axId val="190947840"/>
        <c:axId val="186823168"/>
      </c:barChart>
      <c:catAx>
        <c:axId val="190947840"/>
        <c:scaling>
          <c:orientation val="minMax"/>
        </c:scaling>
        <c:delete val="1"/>
        <c:axPos val="b"/>
        <c:majorTickMark val="out"/>
        <c:minorTickMark val="none"/>
        <c:tickLblPos val="nextTo"/>
        <c:crossAx val="186823168"/>
        <c:crosses val="autoZero"/>
        <c:auto val="1"/>
        <c:lblAlgn val="ctr"/>
        <c:lblOffset val="100"/>
        <c:noMultiLvlLbl val="0"/>
      </c:catAx>
      <c:valAx>
        <c:axId val="18682316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094784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1022.9272999999999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4551.7556000000004</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12366.0398</c:v>
                </c:pt>
              </c:numCache>
            </c:numRef>
          </c:val>
        </c:ser>
        <c:dLbls>
          <c:showLegendKey val="0"/>
          <c:showVal val="0"/>
          <c:showCatName val="0"/>
          <c:showSerName val="0"/>
          <c:showPercent val="0"/>
          <c:showBubbleSize val="0"/>
        </c:dLbls>
        <c:gapWidth val="150"/>
        <c:overlap val="-20"/>
        <c:axId val="189544960"/>
        <c:axId val="193486848"/>
      </c:barChart>
      <c:catAx>
        <c:axId val="189544960"/>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3486848"/>
        <c:crosses val="autoZero"/>
        <c:auto val="1"/>
        <c:lblAlgn val="ctr"/>
        <c:lblOffset val="100"/>
        <c:noMultiLvlLbl val="0"/>
      </c:catAx>
      <c:valAx>
        <c:axId val="19348684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544960"/>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682.39342299999998</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911.17840799999999</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2755.1696040000002</c:v>
                </c:pt>
              </c:numCache>
            </c:numRef>
          </c:val>
        </c:ser>
        <c:dLbls>
          <c:showLegendKey val="0"/>
          <c:showVal val="0"/>
          <c:showCatName val="0"/>
          <c:showSerName val="0"/>
          <c:showPercent val="0"/>
          <c:showBubbleSize val="0"/>
        </c:dLbls>
        <c:gapWidth val="150"/>
        <c:overlap val="-20"/>
        <c:axId val="191185408"/>
        <c:axId val="193489152"/>
      </c:barChart>
      <c:catAx>
        <c:axId val="19118540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3489152"/>
        <c:crosses val="autoZero"/>
        <c:auto val="1"/>
        <c:lblAlgn val="ctr"/>
        <c:lblOffset val="100"/>
        <c:noMultiLvlLbl val="0"/>
      </c:catAx>
      <c:valAx>
        <c:axId val="19348915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18540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6628.1553000000004</c:v>
                </c:pt>
                <c:pt idx="1">
                  <c:v>2419.2060000000001</c:v>
                </c:pt>
                <c:pt idx="2">
                  <c:v>1822.0164</c:v>
                </c:pt>
                <c:pt idx="3">
                  <c:v>853.69449999999995</c:v>
                </c:pt>
                <c:pt idx="4">
                  <c:v>566.43809999999996</c:v>
                </c:pt>
                <c:pt idx="5">
                  <c:v>910.22389999999996</c:v>
                </c:pt>
                <c:pt idx="6">
                  <c:v>1974.7603999999999</c:v>
                </c:pt>
                <c:pt idx="7">
                  <c:v>2766.2280999999998</c:v>
                </c:pt>
              </c:numCache>
            </c:numRef>
          </c:val>
        </c:ser>
        <c:dLbls>
          <c:showLegendKey val="0"/>
          <c:showVal val="0"/>
          <c:showCatName val="0"/>
          <c:showSerName val="0"/>
          <c:showPercent val="0"/>
          <c:showBubbleSize val="0"/>
        </c:dLbls>
        <c:gapWidth val="150"/>
        <c:axId val="191188480"/>
        <c:axId val="193491456"/>
      </c:barChart>
      <c:catAx>
        <c:axId val="19118848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491456"/>
        <c:crosses val="autoZero"/>
        <c:auto val="1"/>
        <c:lblAlgn val="ctr"/>
        <c:lblOffset val="100"/>
        <c:tickLblSkip val="1"/>
        <c:tickMarkSkip val="1"/>
        <c:noMultiLvlLbl val="0"/>
      </c:catAx>
      <c:valAx>
        <c:axId val="19349145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18848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449.62819400000001</c:v>
                </c:pt>
                <c:pt idx="1">
                  <c:v>291.93305099999998</c:v>
                </c:pt>
                <c:pt idx="2">
                  <c:v>317.13875200000001</c:v>
                </c:pt>
                <c:pt idx="3">
                  <c:v>189.410777</c:v>
                </c:pt>
                <c:pt idx="4">
                  <c:v>151.88225</c:v>
                </c:pt>
                <c:pt idx="5">
                  <c:v>320.54693500000002</c:v>
                </c:pt>
                <c:pt idx="6">
                  <c:v>876.74684500000001</c:v>
                </c:pt>
                <c:pt idx="7">
                  <c:v>1751.4546319999999</c:v>
                </c:pt>
              </c:numCache>
            </c:numRef>
          </c:val>
        </c:ser>
        <c:dLbls>
          <c:showLegendKey val="0"/>
          <c:showVal val="0"/>
          <c:showCatName val="0"/>
          <c:showSerName val="0"/>
          <c:showPercent val="0"/>
          <c:showBubbleSize val="0"/>
        </c:dLbls>
        <c:gapWidth val="150"/>
        <c:axId val="191187456"/>
        <c:axId val="193493184"/>
      </c:barChart>
      <c:catAx>
        <c:axId val="19118745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493184"/>
        <c:crosses val="autoZero"/>
        <c:auto val="1"/>
        <c:lblAlgn val="ctr"/>
        <c:lblOffset val="100"/>
        <c:tickLblSkip val="1"/>
        <c:tickMarkSkip val="1"/>
        <c:noMultiLvlLbl val="0"/>
      </c:catAx>
      <c:valAx>
        <c:axId val="19349318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18745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13450</c:v>
                </c:pt>
                <c:pt idx="1">
                  <c:v>39621.5</c:v>
                </c:pt>
                <c:pt idx="2">
                  <c:v>70092.5</c:v>
                </c:pt>
                <c:pt idx="3">
                  <c:v>15787.5</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11211</c:v>
                </c:pt>
                <c:pt idx="1">
                  <c:v>36593.25</c:v>
                </c:pt>
                <c:pt idx="2">
                  <c:v>10712</c:v>
                </c:pt>
                <c:pt idx="3">
                  <c:v>7639</c:v>
                </c:pt>
              </c:numCache>
            </c:numRef>
          </c:val>
        </c:ser>
        <c:dLbls>
          <c:showLegendKey val="0"/>
          <c:showVal val="0"/>
          <c:showCatName val="0"/>
          <c:showSerName val="0"/>
          <c:showPercent val="0"/>
          <c:showBubbleSize val="0"/>
        </c:dLbls>
        <c:gapWidth val="90"/>
        <c:overlap val="-10"/>
        <c:axId val="191328256"/>
        <c:axId val="193724416"/>
      </c:barChart>
      <c:catAx>
        <c:axId val="19132825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3724416"/>
        <c:crosses val="autoZero"/>
        <c:auto val="1"/>
        <c:lblAlgn val="ctr"/>
        <c:lblOffset val="100"/>
        <c:tickLblSkip val="1"/>
        <c:tickMarkSkip val="1"/>
        <c:noMultiLvlLbl val="0"/>
      </c:catAx>
      <c:valAx>
        <c:axId val="19372441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1328256"/>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14364.594300000001</c:v>
                </c:pt>
                <c:pt idx="1">
                  <c:v>3576.1284000000001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3790.0641110000001</c:v>
                </c:pt>
                <c:pt idx="1">
                  <c:v>558.677324</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1186.053514</c:v>
                </c:pt>
                <c:pt idx="1">
                  <c:v>141.58578199999999</c:v>
                </c:pt>
              </c:numCache>
            </c:numRef>
          </c:val>
        </c:ser>
        <c:dLbls>
          <c:showLegendKey val="0"/>
          <c:showVal val="0"/>
          <c:showCatName val="0"/>
          <c:showSerName val="0"/>
          <c:showPercent val="0"/>
          <c:showBubbleSize val="0"/>
        </c:dLbls>
        <c:gapWidth val="150"/>
        <c:axId val="194195456"/>
        <c:axId val="193726720"/>
      </c:barChart>
      <c:catAx>
        <c:axId val="19419545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3726720"/>
        <c:crosses val="autoZero"/>
        <c:auto val="1"/>
        <c:lblAlgn val="ctr"/>
        <c:lblOffset val="100"/>
        <c:tickLblSkip val="1"/>
        <c:tickMarkSkip val="1"/>
        <c:noMultiLvlLbl val="0"/>
      </c:catAx>
      <c:valAx>
        <c:axId val="19372672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195456"/>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7840</c:v>
                </c:pt>
                <c:pt idx="1">
                  <c:v>3040</c:v>
                </c:pt>
                <c:pt idx="2">
                  <c:v>1073</c:v>
                </c:pt>
                <c:pt idx="3">
                  <c:v>86</c:v>
                </c:pt>
                <c:pt idx="4">
                  <c:v>2630</c:v>
                </c:pt>
                <c:pt idx="5">
                  <c:v>81</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2528</c:v>
                </c:pt>
                <c:pt idx="1">
                  <c:v>1363</c:v>
                </c:pt>
                <c:pt idx="2">
                  <c:v>87</c:v>
                </c:pt>
                <c:pt idx="3">
                  <c:v>24</c:v>
                </c:pt>
                <c:pt idx="4">
                  <c:v>855</c:v>
                </c:pt>
                <c:pt idx="5">
                  <c:v>38</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4059</c:v>
                </c:pt>
                <c:pt idx="1">
                  <c:v>1356</c:v>
                </c:pt>
                <c:pt idx="2">
                  <c:v>865</c:v>
                </c:pt>
                <c:pt idx="3">
                  <c:v>45</c:v>
                </c:pt>
                <c:pt idx="4">
                  <c:v>1412</c:v>
                </c:pt>
                <c:pt idx="5">
                  <c:v>40</c:v>
                </c:pt>
              </c:numCache>
            </c:numRef>
          </c:val>
        </c:ser>
        <c:dLbls>
          <c:showLegendKey val="0"/>
          <c:showVal val="0"/>
          <c:showCatName val="0"/>
          <c:showSerName val="0"/>
          <c:showPercent val="0"/>
          <c:showBubbleSize val="0"/>
        </c:dLbls>
        <c:gapWidth val="150"/>
        <c:axId val="191330816"/>
        <c:axId val="193729024"/>
      </c:barChart>
      <c:catAx>
        <c:axId val="19133081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3729024"/>
        <c:crosses val="autoZero"/>
        <c:auto val="1"/>
        <c:lblAlgn val="ctr"/>
        <c:lblOffset val="100"/>
        <c:tickLblSkip val="1"/>
        <c:tickMarkSkip val="1"/>
        <c:noMultiLvlLbl val="0"/>
      </c:catAx>
      <c:valAx>
        <c:axId val="19372902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1330816"/>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695325</xdr:colOff>
          <xdr:row>7</xdr:row>
          <xdr:rowOff>161925</xdr:rowOff>
        </xdr:from>
        <xdr:to>
          <xdr:col>4</xdr:col>
          <xdr:colOff>295275</xdr:colOff>
          <xdr:row>13</xdr:row>
          <xdr:rowOff>19050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190500</xdr:colOff>
          <xdr:row>7</xdr:row>
          <xdr:rowOff>123825</xdr:rowOff>
        </xdr:from>
        <xdr:to>
          <xdr:col>4</xdr:col>
          <xdr:colOff>533400</xdr:colOff>
          <xdr:row>12</xdr:row>
          <xdr:rowOff>142875</xdr:rowOff>
        </xdr:to>
        <xdr:sp macro="" textlink="">
          <xdr:nvSpPr>
            <xdr:cNvPr id="62465" name="Object 1" hidden="1">
              <a:extLst>
                <a:ext uri="{63B3BB69-23CF-44E3-9099-C40C66FF867C}">
                  <a14:compatExt spid="_x0000_s624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640</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619</v>
      </c>
      <c r="I3" s="3"/>
    </row>
    <row r="4" spans="1:9" x14ac:dyDescent="0.2">
      <c r="A4" s="10"/>
      <c r="B4" s="10"/>
      <c r="C4" s="10"/>
      <c r="D4" s="10"/>
      <c r="E4" s="10"/>
      <c r="F4" s="10"/>
      <c r="G4" s="10"/>
      <c r="H4" s="22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642</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643</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9"/>
      <c r="C20" s="230"/>
      <c r="D20" s="230"/>
      <c r="E20" s="230"/>
      <c r="F20" s="16"/>
      <c r="G20" s="10"/>
      <c r="H20" s="10"/>
    </row>
    <row r="21" spans="1:8" x14ac:dyDescent="0.2">
      <c r="A21" s="10"/>
      <c r="B21" s="230"/>
      <c r="C21" s="230"/>
      <c r="D21" s="230"/>
      <c r="E21" s="230"/>
      <c r="F21" s="16"/>
      <c r="G21" s="10"/>
      <c r="H21" s="10"/>
    </row>
    <row r="22" spans="1:8" x14ac:dyDescent="0.2">
      <c r="A22" s="10"/>
      <c r="B22" s="230"/>
      <c r="C22" s="230"/>
      <c r="D22" s="230"/>
      <c r="E22" s="230"/>
      <c r="F22" s="16"/>
      <c r="G22" s="10"/>
      <c r="H22" s="10"/>
    </row>
    <row r="23" spans="1:8" x14ac:dyDescent="0.2">
      <c r="A23" s="10"/>
      <c r="B23" s="230"/>
      <c r="C23" s="230"/>
      <c r="D23" s="230"/>
      <c r="E23" s="230"/>
      <c r="F23" s="16"/>
      <c r="G23" s="10"/>
      <c r="H23" s="10"/>
    </row>
    <row r="24" spans="1:8" x14ac:dyDescent="0.2">
      <c r="A24" s="10"/>
      <c r="B24" s="230"/>
      <c r="C24" s="230"/>
      <c r="D24" s="230"/>
      <c r="E24" s="230"/>
      <c r="F24" s="16"/>
      <c r="G24" s="10"/>
      <c r="H24" s="10"/>
    </row>
    <row r="25" spans="1:8" x14ac:dyDescent="0.2">
      <c r="A25" s="10"/>
      <c r="B25" s="230"/>
      <c r="C25" s="230"/>
      <c r="D25" s="230"/>
      <c r="E25" s="230"/>
      <c r="F25" s="16"/>
      <c r="G25" s="10"/>
      <c r="H25" s="10"/>
    </row>
    <row r="26" spans="1:8" x14ac:dyDescent="0.2">
      <c r="A26" s="10"/>
      <c r="B26" s="230"/>
      <c r="C26" s="230"/>
      <c r="D26" s="230"/>
      <c r="E26" s="230"/>
      <c r="F26" s="16"/>
      <c r="G26" s="10"/>
      <c r="H26" s="10"/>
    </row>
    <row r="27" spans="1:8" x14ac:dyDescent="0.2">
      <c r="A27" s="10"/>
      <c r="B27" s="230"/>
      <c r="C27" s="230"/>
      <c r="D27" s="230"/>
      <c r="E27" s="230"/>
      <c r="F27" s="16"/>
      <c r="G27" s="10"/>
      <c r="H27" s="10"/>
    </row>
    <row r="28" spans="1:8" x14ac:dyDescent="0.2">
      <c r="A28" s="10"/>
      <c r="B28" s="230"/>
      <c r="C28" s="230"/>
      <c r="D28" s="230"/>
      <c r="E28" s="230"/>
      <c r="F28" s="16"/>
      <c r="G28" s="10"/>
      <c r="H28" s="10"/>
    </row>
    <row r="29" spans="1:8" x14ac:dyDescent="0.2">
      <c r="A29" s="10"/>
      <c r="B29" s="230"/>
      <c r="C29" s="230"/>
      <c r="D29" s="230"/>
      <c r="E29" s="230"/>
      <c r="F29" s="16"/>
      <c r="G29" s="10"/>
      <c r="H29" s="10"/>
    </row>
    <row r="30" spans="1:8" x14ac:dyDescent="0.2">
      <c r="A30" s="10"/>
      <c r="B30" s="230"/>
      <c r="C30" s="230"/>
      <c r="D30" s="230"/>
      <c r="E30" s="230"/>
      <c r="F30" s="16"/>
      <c r="G30" s="10"/>
      <c r="H30" s="10"/>
    </row>
    <row r="31" spans="1:8" x14ac:dyDescent="0.2">
      <c r="A31" s="10"/>
      <c r="B31" s="230"/>
      <c r="C31" s="230"/>
      <c r="D31" s="230"/>
      <c r="E31" s="230"/>
      <c r="F31" s="16"/>
      <c r="G31" s="10"/>
      <c r="H31" s="10"/>
    </row>
    <row r="32" spans="1:8" x14ac:dyDescent="0.2">
      <c r="A32" s="10"/>
      <c r="B32" s="230"/>
      <c r="C32" s="230"/>
      <c r="D32" s="230"/>
      <c r="E32" s="230"/>
      <c r="F32" s="16"/>
      <c r="G32" s="10"/>
      <c r="H32" s="10"/>
    </row>
    <row r="33" spans="1:8" x14ac:dyDescent="0.2">
      <c r="A33" s="10"/>
      <c r="B33" s="230"/>
      <c r="C33" s="230"/>
      <c r="D33" s="230"/>
      <c r="E33" s="230"/>
      <c r="F33" s="16"/>
      <c r="G33" s="10"/>
      <c r="H33" s="10"/>
    </row>
    <row r="34" spans="1:8" x14ac:dyDescent="0.2">
      <c r="A34" s="10"/>
      <c r="B34" s="230"/>
      <c r="C34" s="230"/>
      <c r="D34" s="230"/>
      <c r="E34" s="230"/>
      <c r="F34" s="16"/>
      <c r="G34" s="10"/>
      <c r="H34" s="10"/>
    </row>
    <row r="35" spans="1:8" x14ac:dyDescent="0.2">
      <c r="A35" s="10"/>
      <c r="B35" s="230"/>
      <c r="C35" s="230"/>
      <c r="D35" s="230"/>
      <c r="E35" s="230"/>
      <c r="F35" s="16"/>
      <c r="G35" s="10"/>
      <c r="H35" s="10"/>
    </row>
    <row r="36" spans="1:8" x14ac:dyDescent="0.2">
      <c r="A36" s="10"/>
      <c r="B36" s="230"/>
      <c r="C36" s="230"/>
      <c r="D36" s="230"/>
      <c r="E36" s="230"/>
      <c r="F36" s="16"/>
      <c r="G36" s="10"/>
      <c r="H36" s="10"/>
    </row>
    <row r="37" spans="1:8" x14ac:dyDescent="0.2">
      <c r="A37" s="10"/>
      <c r="B37" s="230"/>
      <c r="C37" s="230"/>
      <c r="D37" s="230"/>
      <c r="E37" s="230"/>
      <c r="F37" s="16"/>
      <c r="G37" s="10"/>
      <c r="H37" s="10"/>
    </row>
    <row r="38" spans="1:8" x14ac:dyDescent="0.2">
      <c r="A38" s="10"/>
      <c r="B38" s="230"/>
      <c r="C38" s="230"/>
      <c r="D38" s="230"/>
      <c r="E38" s="23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1327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644</v>
      </c>
      <c r="C52" s="8"/>
      <c r="D52" s="8"/>
      <c r="E52" s="8"/>
      <c r="F52" s="8"/>
      <c r="G52" s="8"/>
      <c r="H52" s="8"/>
    </row>
    <row r="53" spans="1:8" s="5" customFormat="1" x14ac:dyDescent="0.2">
      <c r="A53" s="11"/>
      <c r="B53" s="12" t="s">
        <v>1347</v>
      </c>
      <c r="C53" s="8"/>
      <c r="D53" s="8"/>
      <c r="E53" s="8"/>
      <c r="F53" s="8"/>
      <c r="G53" s="8"/>
      <c r="H53" s="8"/>
    </row>
    <row r="54" spans="1:8" s="5" customFormat="1" x14ac:dyDescent="0.2">
      <c r="A54" s="11"/>
      <c r="B54" s="12" t="s">
        <v>1348</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617</v>
      </c>
      <c r="C56" s="8"/>
      <c r="D56" s="8"/>
      <c r="E56" s="8"/>
      <c r="F56" s="8"/>
      <c r="G56" s="8"/>
      <c r="H56" s="8"/>
    </row>
    <row r="57" spans="1:8" s="5" customFormat="1" x14ac:dyDescent="0.2">
      <c r="A57" s="11"/>
      <c r="B57" s="224" t="s">
        <v>618</v>
      </c>
      <c r="C57" s="8"/>
      <c r="D57" s="8"/>
      <c r="E57" s="8"/>
      <c r="F57" s="8"/>
      <c r="G57" s="8"/>
      <c r="H57" s="8"/>
    </row>
    <row r="58" spans="1:8" s="5" customFormat="1" x14ac:dyDescent="0.2">
      <c r="A58" s="11"/>
      <c r="B58" s="10" t="s">
        <v>1254</v>
      </c>
      <c r="C58" s="8"/>
      <c r="D58" s="8"/>
      <c r="E58" s="8"/>
      <c r="F58" s="8"/>
      <c r="G58" s="8"/>
      <c r="H58" s="8"/>
    </row>
    <row r="59" spans="1:8" ht="15" customHeight="1" x14ac:dyDescent="0.2">
      <c r="A59" s="10"/>
      <c r="B59" s="2"/>
      <c r="C59" s="2"/>
      <c r="D59" s="2"/>
      <c r="E59" s="2"/>
      <c r="F59" s="2"/>
      <c r="G59" s="2"/>
      <c r="H59" s="2"/>
    </row>
    <row r="60" spans="1:8" ht="18" x14ac:dyDescent="0.25">
      <c r="A60" s="10"/>
      <c r="B60" s="14" t="s">
        <v>1349</v>
      </c>
      <c r="C60" s="2"/>
      <c r="D60" s="2"/>
      <c r="E60" s="2"/>
      <c r="F60" s="2"/>
      <c r="G60" s="2"/>
      <c r="H60" s="2"/>
    </row>
    <row r="61" spans="1:8" x14ac:dyDescent="0.2">
      <c r="A61" s="10"/>
      <c r="B61" s="13" t="s">
        <v>641</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741</v>
      </c>
      <c r="B2" s="177" t="s">
        <v>567</v>
      </c>
    </row>
    <row r="3" spans="1:2" s="34" customFormat="1" ht="18.75" customHeight="1" x14ac:dyDescent="0.2"/>
    <row r="4" spans="1:2" s="36" customFormat="1" ht="19.5" customHeight="1" x14ac:dyDescent="0.2">
      <c r="A4" s="35" t="s">
        <v>742</v>
      </c>
    </row>
    <row r="5" spans="1:2" ht="15.75" customHeight="1" x14ac:dyDescent="0.2">
      <c r="A5" s="176" t="s">
        <v>743</v>
      </c>
      <c r="B5" s="37">
        <v>3</v>
      </c>
    </row>
    <row r="6" spans="1:2" ht="15.75" customHeight="1" x14ac:dyDescent="0.2">
      <c r="A6" s="176" t="s">
        <v>645</v>
      </c>
      <c r="B6" s="37">
        <v>6</v>
      </c>
    </row>
    <row r="7" spans="1:2" ht="19.5" customHeight="1" x14ac:dyDescent="0.2">
      <c r="A7" s="38"/>
    </row>
    <row r="8" spans="1:2" s="36" customFormat="1" ht="19.5" customHeight="1" x14ac:dyDescent="0.2">
      <c r="A8" s="35" t="s">
        <v>745</v>
      </c>
    </row>
    <row r="9" spans="1:2" ht="15.75" customHeight="1" x14ac:dyDescent="0.2">
      <c r="A9" s="176" t="s">
        <v>746</v>
      </c>
      <c r="B9" s="37">
        <v>7</v>
      </c>
    </row>
    <row r="10" spans="1:2" ht="15.75" customHeight="1" x14ac:dyDescent="0.2">
      <c r="A10" s="176" t="s">
        <v>565</v>
      </c>
      <c r="B10" s="37">
        <v>8</v>
      </c>
    </row>
    <row r="11" spans="1:2" ht="15.75" customHeight="1" x14ac:dyDescent="0.2">
      <c r="A11" s="176" t="s">
        <v>566</v>
      </c>
      <c r="B11" s="37">
        <v>9</v>
      </c>
    </row>
    <row r="12" spans="1:2" ht="15.75" customHeight="1" x14ac:dyDescent="0.2">
      <c r="A12" s="176" t="s">
        <v>329</v>
      </c>
      <c r="B12" s="37">
        <v>10</v>
      </c>
    </row>
    <row r="13" spans="1:2" ht="15.75" customHeight="1" x14ac:dyDescent="0.2">
      <c r="A13" s="38"/>
    </row>
    <row r="14" spans="1:2" s="36" customFormat="1" ht="19.5" customHeight="1" x14ac:dyDescent="0.2">
      <c r="A14" s="35" t="s">
        <v>310</v>
      </c>
    </row>
    <row r="15" spans="1:2" ht="15.75" customHeight="1" x14ac:dyDescent="0.2">
      <c r="A15" s="176" t="s">
        <v>568</v>
      </c>
      <c r="B15" s="37">
        <v>11</v>
      </c>
    </row>
    <row r="16" spans="1:2" ht="15.75" customHeight="1" x14ac:dyDescent="0.2">
      <c r="A16" s="176" t="s">
        <v>569</v>
      </c>
      <c r="B16" s="37">
        <v>13</v>
      </c>
    </row>
    <row r="17" spans="1:2" ht="15.75" customHeight="1" x14ac:dyDescent="0.2">
      <c r="A17" s="176" t="s">
        <v>1067</v>
      </c>
      <c r="B17" s="37">
        <v>15</v>
      </c>
    </row>
    <row r="18" spans="1:2" ht="15.75" customHeight="1" x14ac:dyDescent="0.2">
      <c r="A18" s="176" t="s">
        <v>1068</v>
      </c>
      <c r="B18" s="37">
        <v>17</v>
      </c>
    </row>
    <row r="19" spans="1:2" ht="15.75" customHeight="1" x14ac:dyDescent="0.2">
      <c r="A19" s="176" t="s">
        <v>570</v>
      </c>
      <c r="B19" s="37">
        <v>19</v>
      </c>
    </row>
    <row r="20" spans="1:2" ht="15.75" customHeight="1" x14ac:dyDescent="0.2">
      <c r="A20" s="176" t="s">
        <v>676</v>
      </c>
      <c r="B20" s="37">
        <v>20</v>
      </c>
    </row>
    <row r="21" spans="1:2" ht="15.75" customHeight="1" x14ac:dyDescent="0.2">
      <c r="A21" s="38"/>
    </row>
    <row r="22" spans="1:2" s="36" customFormat="1" ht="19.5" customHeight="1" x14ac:dyDescent="0.2">
      <c r="A22" s="35" t="s">
        <v>1061</v>
      </c>
    </row>
    <row r="23" spans="1:2" ht="15.75" customHeight="1" x14ac:dyDescent="0.2">
      <c r="A23" s="176" t="s">
        <v>571</v>
      </c>
      <c r="B23" s="37">
        <v>21</v>
      </c>
    </row>
    <row r="24" spans="1:2" ht="15.75" customHeight="1" x14ac:dyDescent="0.2">
      <c r="A24" s="176" t="s">
        <v>576</v>
      </c>
      <c r="B24" s="37">
        <v>22</v>
      </c>
    </row>
    <row r="25" spans="1:2" ht="15.75" customHeight="1" x14ac:dyDescent="0.2">
      <c r="A25" s="176" t="s">
        <v>560</v>
      </c>
      <c r="B25" s="37">
        <v>23</v>
      </c>
    </row>
    <row r="26" spans="1:2" ht="15.75" customHeight="1" x14ac:dyDescent="0.2">
      <c r="A26" s="195" t="s">
        <v>278</v>
      </c>
      <c r="B26" s="37">
        <v>24</v>
      </c>
    </row>
    <row r="27" spans="1:2" ht="15.75" customHeight="1" x14ac:dyDescent="0.2">
      <c r="A27" s="38"/>
    </row>
    <row r="28" spans="1:2" s="36" customFormat="1" ht="19.5" customHeight="1" x14ac:dyDescent="0.2">
      <c r="A28" s="35" t="s">
        <v>1080</v>
      </c>
    </row>
    <row r="29" spans="1:2" ht="15.75" customHeight="1" x14ac:dyDescent="0.2">
      <c r="A29" s="195" t="s">
        <v>1206</v>
      </c>
      <c r="B29" s="37">
        <v>26</v>
      </c>
    </row>
    <row r="30" spans="1:2" ht="15.75" customHeight="1" x14ac:dyDescent="0.2">
      <c r="A30" s="176" t="s">
        <v>328</v>
      </c>
      <c r="B30" s="37">
        <v>27</v>
      </c>
    </row>
    <row r="31" spans="1:2" ht="15.75" customHeight="1" x14ac:dyDescent="0.2">
      <c r="A31" s="176" t="s">
        <v>587</v>
      </c>
      <c r="B31" s="37">
        <v>28</v>
      </c>
    </row>
    <row r="32" spans="1:2" ht="15.75" customHeight="1" x14ac:dyDescent="0.2">
      <c r="A32" s="176" t="s">
        <v>588</v>
      </c>
      <c r="B32" s="37">
        <v>31</v>
      </c>
    </row>
    <row r="33" spans="1:2" ht="15.75" customHeight="1" x14ac:dyDescent="0.2">
      <c r="A33" s="176" t="s">
        <v>589</v>
      </c>
      <c r="B33" s="37">
        <v>34</v>
      </c>
    </row>
    <row r="34" spans="1:2" ht="15.75" customHeight="1" x14ac:dyDescent="0.2">
      <c r="A34" s="176" t="s">
        <v>590</v>
      </c>
      <c r="B34" s="37">
        <v>37</v>
      </c>
    </row>
    <row r="35" spans="1:2" ht="15.75" customHeight="1" x14ac:dyDescent="0.2">
      <c r="A35" s="176" t="s">
        <v>297</v>
      </c>
      <c r="B35" s="37">
        <v>41</v>
      </c>
    </row>
    <row r="36" spans="1:2" ht="15.75" customHeight="1" x14ac:dyDescent="0.2">
      <c r="A36" s="176" t="s">
        <v>591</v>
      </c>
      <c r="B36" s="37">
        <v>43</v>
      </c>
    </row>
    <row r="37" spans="1:2" ht="15.75" customHeight="1" x14ac:dyDescent="0.2">
      <c r="A37" s="176" t="s">
        <v>578</v>
      </c>
      <c r="B37" s="37">
        <v>48</v>
      </c>
    </row>
    <row r="38" spans="1:2" ht="15.75" customHeight="1" x14ac:dyDescent="0.2">
      <c r="A38" s="176" t="s">
        <v>577</v>
      </c>
      <c r="B38" s="37">
        <v>48</v>
      </c>
    </row>
    <row r="39" spans="1:2" ht="15.75" customHeight="1" x14ac:dyDescent="0.2">
      <c r="A39" s="176" t="s">
        <v>579</v>
      </c>
      <c r="B39" s="37">
        <v>49</v>
      </c>
    </row>
    <row r="40" spans="1:2" ht="15.75" customHeight="1" x14ac:dyDescent="0.2">
      <c r="A40" s="195" t="s">
        <v>1205</v>
      </c>
      <c r="B40" s="37">
        <v>49</v>
      </c>
    </row>
    <row r="41" spans="1:2" ht="15.75" customHeight="1" x14ac:dyDescent="0.2">
      <c r="A41" s="195" t="s">
        <v>1094</v>
      </c>
      <c r="B41" s="37">
        <v>50</v>
      </c>
    </row>
    <row r="42" spans="1:2" ht="15.75" customHeight="1" x14ac:dyDescent="0.2">
      <c r="A42" s="38"/>
    </row>
    <row r="43" spans="1:2" s="36" customFormat="1" ht="19.5" customHeight="1" x14ac:dyDescent="0.2">
      <c r="A43" s="35" t="s">
        <v>821</v>
      </c>
    </row>
    <row r="44" spans="1:2" ht="15.75" customHeight="1" x14ac:dyDescent="0.2">
      <c r="A44" s="176" t="s">
        <v>822</v>
      </c>
      <c r="B44" s="37">
        <v>54</v>
      </c>
    </row>
    <row r="45" spans="1:2" ht="15.75" customHeight="1" x14ac:dyDescent="0.2">
      <c r="A45" s="176" t="s">
        <v>823</v>
      </c>
      <c r="B45" s="37">
        <v>55</v>
      </c>
    </row>
    <row r="46" spans="1:2" ht="15.75" customHeight="1" x14ac:dyDescent="0.2">
      <c r="A46" s="176" t="s">
        <v>580</v>
      </c>
      <c r="B46" s="37">
        <v>56</v>
      </c>
    </row>
    <row r="47" spans="1:2" ht="15.75" customHeight="1" x14ac:dyDescent="0.2">
      <c r="A47" s="176" t="s">
        <v>582</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499</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744</v>
      </c>
    </row>
    <row r="3" spans="1:1" s="34" customFormat="1" ht="18.75" customHeight="1" x14ac:dyDescent="0.2"/>
    <row r="4" spans="1:1" s="37" customFormat="1" ht="13.5" customHeight="1" x14ac:dyDescent="0.2">
      <c r="A4" s="37" t="s">
        <v>816</v>
      </c>
    </row>
    <row r="5" spans="1:1" s="37" customFormat="1" ht="13.5" customHeight="1" x14ac:dyDescent="0.2">
      <c r="A5" s="60" t="s">
        <v>810</v>
      </c>
    </row>
    <row r="6" spans="1:1" s="37" customFormat="1" ht="13.5" customHeight="1" x14ac:dyDescent="0.2"/>
    <row r="7" spans="1:1" s="37" customFormat="1" ht="13.5" customHeight="1" x14ac:dyDescent="0.2">
      <c r="A7" s="37" t="s">
        <v>811</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39937" r:id="rId5">
          <objectPr defaultSize="0" autoPict="0" r:id="rId6">
            <anchor moveWithCells="1">
              <from>
                <xdr:col>2</xdr:col>
                <xdr:colOff>695325</xdr:colOff>
                <xdr:row>7</xdr:row>
                <xdr:rowOff>161925</xdr:rowOff>
              </from>
              <to>
                <xdr:col>4</xdr:col>
                <xdr:colOff>295275</xdr:colOff>
                <xdr:row>13</xdr:row>
                <xdr:rowOff>19050</xdr:rowOff>
              </to>
            </anchor>
          </objectPr>
        </oleObject>
      </mc:Choice>
      <mc:Fallback>
        <oleObject progId="AcroExch.Document.2015" dvAspect="DVASPECT_ICON" shapeId="3993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645</v>
      </c>
    </row>
    <row r="3" spans="1:2" s="19" customFormat="1" ht="18.75" customHeight="1" x14ac:dyDescent="0.2"/>
    <row r="4" spans="1:2" s="21" customFormat="1" ht="32.25" customHeight="1" x14ac:dyDescent="0.2">
      <c r="A4" s="20" t="s">
        <v>646</v>
      </c>
    </row>
    <row r="5" spans="1:2" s="23" customFormat="1" ht="14.1" customHeight="1" x14ac:dyDescent="0.2">
      <c r="A5" s="22">
        <v>0</v>
      </c>
      <c r="B5" s="92" t="s">
        <v>647</v>
      </c>
    </row>
    <row r="6" spans="1:2" s="25" customFormat="1" ht="14.1" customHeight="1" x14ac:dyDescent="0.2">
      <c r="A6" s="24" t="s">
        <v>648</v>
      </c>
      <c r="B6" s="92" t="s">
        <v>649</v>
      </c>
    </row>
    <row r="7" spans="1:2" s="23" customFormat="1" ht="14.1" customHeight="1" x14ac:dyDescent="0.2">
      <c r="A7" s="26" t="s">
        <v>650</v>
      </c>
      <c r="B7" s="93" t="s">
        <v>651</v>
      </c>
    </row>
    <row r="8" spans="1:2" s="23" customFormat="1" ht="14.1" customHeight="1" x14ac:dyDescent="0.2">
      <c r="A8" s="24" t="s">
        <v>652</v>
      </c>
      <c r="B8" s="93" t="s">
        <v>653</v>
      </c>
    </row>
    <row r="9" spans="1:2" s="23" customFormat="1" ht="14.1" customHeight="1" x14ac:dyDescent="0.2">
      <c r="A9" s="24" t="s">
        <v>654</v>
      </c>
      <c r="B9" s="93" t="s">
        <v>655</v>
      </c>
    </row>
    <row r="10" spans="1:2" s="23" customFormat="1" ht="14.1" customHeight="1" x14ac:dyDescent="0.2">
      <c r="A10" s="24" t="s">
        <v>648</v>
      </c>
      <c r="B10" s="93" t="s">
        <v>656</v>
      </c>
    </row>
    <row r="11" spans="1:2" s="23" customFormat="1" ht="14.1" customHeight="1" x14ac:dyDescent="0.2">
      <c r="A11" s="24" t="s">
        <v>657</v>
      </c>
      <c r="B11" s="93" t="s">
        <v>658</v>
      </c>
    </row>
    <row r="12" spans="1:2" s="23" customFormat="1" ht="14.1" customHeight="1" x14ac:dyDescent="0.2">
      <c r="A12" s="24" t="s">
        <v>659</v>
      </c>
      <c r="B12" s="93" t="s">
        <v>660</v>
      </c>
    </row>
    <row r="13" spans="1:2" s="23" customFormat="1" ht="14.1" customHeight="1" x14ac:dyDescent="0.2">
      <c r="A13" s="27" t="s">
        <v>661</v>
      </c>
      <c r="B13" s="94" t="s">
        <v>662</v>
      </c>
    </row>
    <row r="14" spans="1:2" s="25" customFormat="1" ht="18.75" customHeight="1" x14ac:dyDescent="0.2">
      <c r="A14" s="27"/>
      <c r="B14" s="27"/>
    </row>
    <row r="15" spans="1:2" s="21" customFormat="1" ht="32.25" customHeight="1" x14ac:dyDescent="0.2">
      <c r="A15" s="20" t="s">
        <v>663</v>
      </c>
    </row>
    <row r="16" spans="1:2" s="25" customFormat="1" ht="14.1" customHeight="1" x14ac:dyDescent="0.2">
      <c r="A16" s="28" t="s">
        <v>664</v>
      </c>
      <c r="B16" s="29"/>
    </row>
    <row r="17" spans="1:4" s="23" customFormat="1" ht="14.1" customHeight="1" x14ac:dyDescent="0.2">
      <c r="A17" s="92" t="s">
        <v>665</v>
      </c>
      <c r="B17" s="93" t="s">
        <v>666</v>
      </c>
      <c r="C17" s="92" t="s">
        <v>667</v>
      </c>
      <c r="D17" s="93" t="s">
        <v>668</v>
      </c>
    </row>
    <row r="18" spans="1:4" s="23" customFormat="1" ht="14.1" customHeight="1" x14ac:dyDescent="0.2">
      <c r="A18" s="92" t="s">
        <v>669</v>
      </c>
      <c r="B18" s="93" t="s">
        <v>670</v>
      </c>
      <c r="C18" s="92" t="s">
        <v>671</v>
      </c>
      <c r="D18" s="93" t="s">
        <v>672</v>
      </c>
    </row>
    <row r="19" spans="1:4" s="23" customFormat="1" ht="14.1" customHeight="1" x14ac:dyDescent="0.2">
      <c r="A19" s="92" t="s">
        <v>673</v>
      </c>
      <c r="B19" s="93" t="s">
        <v>674</v>
      </c>
      <c r="C19" s="92" t="s">
        <v>675</v>
      </c>
      <c r="D19" s="93" t="s">
        <v>677</v>
      </c>
    </row>
    <row r="20" spans="1:4" s="23" customFormat="1" ht="14.1" customHeight="1" x14ac:dyDescent="0.2">
      <c r="A20" s="92" t="s">
        <v>678</v>
      </c>
      <c r="B20" s="93" t="s">
        <v>679</v>
      </c>
      <c r="C20" s="84" t="s">
        <v>680</v>
      </c>
      <c r="D20" s="93" t="s">
        <v>681</v>
      </c>
    </row>
    <row r="21" spans="1:4" s="23" customFormat="1" ht="14.1" customHeight="1" x14ac:dyDescent="0.2">
      <c r="A21" s="92" t="s">
        <v>682</v>
      </c>
      <c r="B21" s="93" t="s">
        <v>683</v>
      </c>
      <c r="C21" s="85"/>
      <c r="D21" s="85"/>
    </row>
    <row r="22" spans="1:4" s="23" customFormat="1" ht="14.1" customHeight="1" x14ac:dyDescent="0.2">
      <c r="A22" s="31"/>
      <c r="B22" s="27"/>
    </row>
    <row r="23" spans="1:4" s="25" customFormat="1" ht="14.1" customHeight="1" x14ac:dyDescent="0.2">
      <c r="A23" s="28" t="s">
        <v>543</v>
      </c>
      <c r="B23" s="29"/>
    </row>
    <row r="24" spans="1:4" s="23" customFormat="1" ht="14.1" customHeight="1" x14ac:dyDescent="0.2">
      <c r="A24" s="84" t="s">
        <v>727</v>
      </c>
      <c r="B24" s="93" t="s">
        <v>728</v>
      </c>
      <c r="C24" s="84" t="s">
        <v>719</v>
      </c>
      <c r="D24" s="93" t="s">
        <v>720</v>
      </c>
    </row>
    <row r="25" spans="1:4" s="23" customFormat="1" ht="14.1" customHeight="1" x14ac:dyDescent="0.2">
      <c r="A25" s="84" t="s">
        <v>723</v>
      </c>
      <c r="B25" s="93" t="s">
        <v>724</v>
      </c>
      <c r="C25" s="84" t="s">
        <v>734</v>
      </c>
      <c r="D25" s="93" t="s">
        <v>735</v>
      </c>
    </row>
    <row r="26" spans="1:4" s="23" customFormat="1" ht="14.1" customHeight="1" x14ac:dyDescent="0.2">
      <c r="A26" s="84" t="s">
        <v>712</v>
      </c>
      <c r="B26" s="93" t="s">
        <v>713</v>
      </c>
      <c r="C26" s="86" t="s">
        <v>737</v>
      </c>
      <c r="D26" s="93" t="s">
        <v>738</v>
      </c>
    </row>
    <row r="27" spans="1:4" s="23" customFormat="1" ht="14.1" customHeight="1" x14ac:dyDescent="0.2">
      <c r="A27" s="84" t="s">
        <v>716</v>
      </c>
      <c r="B27" s="93" t="s">
        <v>717</v>
      </c>
      <c r="C27" s="36" t="s">
        <v>739</v>
      </c>
      <c r="D27" s="36" t="s">
        <v>740</v>
      </c>
    </row>
    <row r="28" spans="1:4" s="23" customFormat="1" ht="14.1" customHeight="1" x14ac:dyDescent="0.2">
      <c r="A28" s="84" t="s">
        <v>697</v>
      </c>
      <c r="B28" s="93" t="s">
        <v>698</v>
      </c>
    </row>
    <row r="29" spans="1:4" s="23" customFormat="1" ht="14.1" customHeight="1" x14ac:dyDescent="0.2">
      <c r="A29" s="84" t="s">
        <v>704</v>
      </c>
      <c r="B29" s="93" t="s">
        <v>705</v>
      </c>
      <c r="C29" s="84" t="s">
        <v>687</v>
      </c>
      <c r="D29" s="93" t="s">
        <v>688</v>
      </c>
    </row>
    <row r="30" spans="1:4" s="23" customFormat="1" ht="14.1" customHeight="1" x14ac:dyDescent="0.2">
      <c r="A30" s="84" t="s">
        <v>689</v>
      </c>
      <c r="B30" s="93" t="s">
        <v>690</v>
      </c>
      <c r="C30" s="84" t="s">
        <v>691</v>
      </c>
      <c r="D30" s="93" t="s">
        <v>692</v>
      </c>
    </row>
    <row r="31" spans="1:4" s="23" customFormat="1" ht="14.1" customHeight="1" x14ac:dyDescent="0.2">
      <c r="A31" s="84" t="s">
        <v>731</v>
      </c>
      <c r="B31" s="93" t="s">
        <v>732</v>
      </c>
      <c r="C31" s="84" t="s">
        <v>695</v>
      </c>
      <c r="D31" s="93" t="s">
        <v>696</v>
      </c>
    </row>
    <row r="32" spans="1:4" s="23" customFormat="1" ht="14.1" customHeight="1" x14ac:dyDescent="0.2">
      <c r="A32" s="84" t="s">
        <v>693</v>
      </c>
      <c r="B32" s="93" t="s">
        <v>694</v>
      </c>
      <c r="C32" s="84" t="s">
        <v>819</v>
      </c>
      <c r="D32" s="93" t="s">
        <v>699</v>
      </c>
    </row>
    <row r="33" spans="1:4" s="23" customFormat="1" ht="14.1" customHeight="1" x14ac:dyDescent="0.2">
      <c r="A33" s="84" t="s">
        <v>700</v>
      </c>
      <c r="B33" s="93" t="s">
        <v>701</v>
      </c>
      <c r="C33" s="36" t="s">
        <v>583</v>
      </c>
      <c r="D33" s="36" t="s">
        <v>584</v>
      </c>
    </row>
    <row r="34" spans="1:4" s="23" customFormat="1" ht="14.1" customHeight="1" x14ac:dyDescent="0.2">
      <c r="A34" s="84" t="s">
        <v>708</v>
      </c>
      <c r="B34" s="93" t="s">
        <v>709</v>
      </c>
      <c r="C34" s="36" t="s">
        <v>585</v>
      </c>
      <c r="D34" s="36" t="s">
        <v>586</v>
      </c>
    </row>
    <row r="35" spans="1:4" s="23" customFormat="1" ht="14.1" customHeight="1" x14ac:dyDescent="0.2">
      <c r="A35" s="84" t="s">
        <v>685</v>
      </c>
      <c r="B35" s="93" t="s">
        <v>686</v>
      </c>
    </row>
    <row r="36" spans="1:4" s="23" customFormat="1" ht="14.1" customHeight="1" x14ac:dyDescent="0.2">
      <c r="A36" s="31"/>
      <c r="B36" s="27"/>
    </row>
    <row r="37" spans="1:4" s="25" customFormat="1" ht="14.1" customHeight="1" x14ac:dyDescent="0.2">
      <c r="A37" s="28" t="s">
        <v>684</v>
      </c>
      <c r="B37" s="29"/>
    </row>
    <row r="38" spans="1:4" s="23" customFormat="1" ht="14.1" customHeight="1" x14ac:dyDescent="0.2">
      <c r="A38" s="84" t="s">
        <v>702</v>
      </c>
      <c r="B38" s="93" t="s">
        <v>703</v>
      </c>
      <c r="C38" s="36" t="s">
        <v>729</v>
      </c>
      <c r="D38" s="93" t="s">
        <v>730</v>
      </c>
    </row>
    <row r="39" spans="1:4" s="23" customFormat="1" ht="14.1" customHeight="1" x14ac:dyDescent="0.2">
      <c r="A39" s="84" t="s">
        <v>706</v>
      </c>
      <c r="B39" s="93" t="s">
        <v>707</v>
      </c>
      <c r="C39" s="84" t="s">
        <v>733</v>
      </c>
      <c r="D39" s="93" t="s">
        <v>730</v>
      </c>
    </row>
    <row r="40" spans="1:4" s="23" customFormat="1" ht="14.1" customHeight="1" x14ac:dyDescent="0.2">
      <c r="A40" s="84" t="s">
        <v>710</v>
      </c>
      <c r="B40" s="93" t="s">
        <v>711</v>
      </c>
      <c r="C40" s="84" t="s">
        <v>736</v>
      </c>
      <c r="D40" s="93" t="s">
        <v>820</v>
      </c>
    </row>
    <row r="41" spans="1:4" s="23" customFormat="1" ht="14.1" customHeight="1" x14ac:dyDescent="0.2">
      <c r="A41" s="84" t="s">
        <v>714</v>
      </c>
      <c r="B41" s="93" t="s">
        <v>715</v>
      </c>
      <c r="C41" s="36" t="s">
        <v>725</v>
      </c>
      <c r="D41" s="36" t="s">
        <v>726</v>
      </c>
    </row>
    <row r="42" spans="1:4" s="23" customFormat="1" ht="14.1" customHeight="1" x14ac:dyDescent="0.2">
      <c r="A42" s="84" t="s">
        <v>592</v>
      </c>
      <c r="B42" s="93" t="s">
        <v>718</v>
      </c>
      <c r="C42" s="23" t="s">
        <v>544</v>
      </c>
      <c r="D42" s="23" t="s">
        <v>545</v>
      </c>
    </row>
    <row r="43" spans="1:4" s="23" customFormat="1" ht="14.1" customHeight="1" x14ac:dyDescent="0.2">
      <c r="A43" s="84" t="s">
        <v>721</v>
      </c>
      <c r="B43" s="93" t="s">
        <v>722</v>
      </c>
      <c r="C43" s="23" t="s">
        <v>546</v>
      </c>
      <c r="D43" s="23" t="s">
        <v>547</v>
      </c>
    </row>
    <row r="44" spans="1:4" s="23" customFormat="1" ht="14.1" customHeight="1" x14ac:dyDescent="0.2">
      <c r="A44" s="36" t="s">
        <v>1212</v>
      </c>
      <c r="B44" s="36" t="s">
        <v>1213</v>
      </c>
      <c r="C44" s="36" t="s">
        <v>1208</v>
      </c>
      <c r="D44" s="36" t="s">
        <v>1209</v>
      </c>
    </row>
    <row r="45" spans="1:4" s="23" customFormat="1" ht="14.1" customHeight="1" x14ac:dyDescent="0.2">
      <c r="A45" s="36" t="s">
        <v>1214</v>
      </c>
      <c r="B45" s="36" t="s">
        <v>1101</v>
      </c>
      <c r="C45" s="36" t="s">
        <v>1210</v>
      </c>
      <c r="D45" s="36" t="s">
        <v>1211</v>
      </c>
    </row>
    <row r="46" spans="1:4" s="23" customFormat="1" ht="14.1" customHeight="1" x14ac:dyDescent="0.2">
      <c r="A46" s="23" t="s">
        <v>1173</v>
      </c>
      <c r="B46" s="23" t="s">
        <v>1174</v>
      </c>
      <c r="C46" s="23" t="s">
        <v>1175</v>
      </c>
      <c r="D46" s="23" t="s">
        <v>1176</v>
      </c>
    </row>
    <row r="47" spans="1:4" s="23" customFormat="1" ht="14.1" customHeight="1" x14ac:dyDescent="0.2">
      <c r="A47" s="23" t="s">
        <v>1177</v>
      </c>
      <c r="B47" s="23" t="s">
        <v>1178</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745</v>
      </c>
      <c r="B2" s="42"/>
    </row>
    <row r="3" spans="1:10" s="19" customFormat="1" ht="15" customHeight="1" x14ac:dyDescent="0.2">
      <c r="A3" s="219" t="s">
        <v>1232</v>
      </c>
      <c r="B3" s="43"/>
    </row>
    <row r="4" spans="1:10" ht="35.25" customHeight="1" x14ac:dyDescent="0.2">
      <c r="A4" s="44"/>
      <c r="B4" s="44"/>
    </row>
    <row r="5" spans="1:10" ht="18.600000000000001" customHeight="1" x14ac:dyDescent="0.2">
      <c r="A5" s="231" t="s">
        <v>747</v>
      </c>
      <c r="B5" s="55">
        <v>2015</v>
      </c>
      <c r="C5" s="55">
        <v>2016</v>
      </c>
      <c r="D5" s="55">
        <v>2016</v>
      </c>
      <c r="E5" s="232" t="s">
        <v>753</v>
      </c>
      <c r="F5" s="232"/>
      <c r="G5" s="233" t="s">
        <v>1328</v>
      </c>
      <c r="H5" s="233"/>
      <c r="I5" s="233"/>
      <c r="J5" s="234"/>
    </row>
    <row r="6" spans="1:10" ht="30" customHeight="1" x14ac:dyDescent="0.2">
      <c r="A6" s="231"/>
      <c r="B6" s="56" t="s">
        <v>1325</v>
      </c>
      <c r="C6" s="56" t="s">
        <v>1326</v>
      </c>
      <c r="D6" s="56" t="s">
        <v>1325</v>
      </c>
      <c r="E6" s="232"/>
      <c r="F6" s="232"/>
      <c r="G6" s="53">
        <v>2015</v>
      </c>
      <c r="H6" s="53">
        <v>2016</v>
      </c>
      <c r="I6" s="233" t="s">
        <v>752</v>
      </c>
      <c r="J6" s="234"/>
    </row>
    <row r="7" spans="1:10" ht="18.600000000000001" customHeight="1" x14ac:dyDescent="0.2">
      <c r="A7" s="231"/>
      <c r="B7" s="232" t="s">
        <v>754</v>
      </c>
      <c r="C7" s="232"/>
      <c r="D7" s="232"/>
      <c r="E7" s="232"/>
      <c r="F7" s="52" t="s">
        <v>673</v>
      </c>
      <c r="G7" s="233" t="s">
        <v>754</v>
      </c>
      <c r="H7" s="233"/>
      <c r="I7" s="233"/>
      <c r="J7" s="54" t="s">
        <v>673</v>
      </c>
    </row>
    <row r="8" spans="1:10" ht="18.95" customHeight="1" x14ac:dyDescent="0.2">
      <c r="A8" s="47"/>
      <c r="B8" s="48" t="s">
        <v>781</v>
      </c>
      <c r="C8" s="47"/>
      <c r="D8" s="47"/>
      <c r="E8" s="47"/>
      <c r="F8" s="47"/>
      <c r="G8" s="47"/>
    </row>
    <row r="9" spans="1:10" ht="13.5" customHeight="1" x14ac:dyDescent="0.2">
      <c r="A9" s="121" t="s">
        <v>713</v>
      </c>
      <c r="B9" s="138">
        <v>2002.4129</v>
      </c>
      <c r="C9" s="138">
        <v>2787.1246000000001</v>
      </c>
      <c r="D9" s="138">
        <v>2434.0425</v>
      </c>
      <c r="E9" s="138">
        <v>-353.08210000000003</v>
      </c>
      <c r="F9" s="140">
        <v>-12.6683</v>
      </c>
      <c r="G9" s="138">
        <v>22434.619500000001</v>
      </c>
      <c r="H9" s="138">
        <v>22552.923500000001</v>
      </c>
      <c r="I9" s="138">
        <v>118.304</v>
      </c>
      <c r="J9" s="140">
        <v>0.52729999999999999</v>
      </c>
    </row>
    <row r="10" spans="1:10" ht="13.5" customHeight="1" x14ac:dyDescent="0.2">
      <c r="A10" s="121" t="s">
        <v>717</v>
      </c>
      <c r="B10" s="138">
        <v>608.13</v>
      </c>
      <c r="C10" s="138">
        <v>713.07669999999996</v>
      </c>
      <c r="D10" s="138">
        <v>705.02629999999999</v>
      </c>
      <c r="E10" s="138">
        <v>-8.0503999999999998</v>
      </c>
      <c r="F10" s="140">
        <v>-1.129</v>
      </c>
      <c r="G10" s="138">
        <v>5393.3611000000001</v>
      </c>
      <c r="H10" s="138">
        <v>5054.7685000000001</v>
      </c>
      <c r="I10" s="138">
        <v>-338.5926</v>
      </c>
      <c r="J10" s="140">
        <v>-6.2779999999999996</v>
      </c>
    </row>
    <row r="11" spans="1:10" ht="13.5" customHeight="1" x14ac:dyDescent="0.2">
      <c r="A11" s="121" t="s">
        <v>724</v>
      </c>
      <c r="B11" s="138">
        <v>385.24590000000001</v>
      </c>
      <c r="C11" s="138">
        <v>257.65499999999997</v>
      </c>
      <c r="D11" s="138">
        <v>285.07659999999998</v>
      </c>
      <c r="E11" s="138">
        <v>27.421600000000002</v>
      </c>
      <c r="F11" s="140">
        <v>10.642799999999999</v>
      </c>
      <c r="G11" s="138">
        <v>2762.6037000000001</v>
      </c>
      <c r="H11" s="138">
        <v>2690.4313999999999</v>
      </c>
      <c r="I11" s="138">
        <v>-72.172300000000007</v>
      </c>
      <c r="J11" s="140">
        <v>-2.6124999999999998</v>
      </c>
    </row>
    <row r="12" spans="1:10" ht="13.5" customHeight="1" x14ac:dyDescent="0.2">
      <c r="A12" s="121" t="s">
        <v>728</v>
      </c>
      <c r="B12" s="138">
        <v>346.34100000000001</v>
      </c>
      <c r="C12" s="138">
        <v>236.34299999999999</v>
      </c>
      <c r="D12" s="138">
        <v>257.85500000000002</v>
      </c>
      <c r="E12" s="138">
        <v>21.512</v>
      </c>
      <c r="F12" s="140">
        <v>9.1020000000000003</v>
      </c>
      <c r="G12" s="138">
        <v>3320.6480999999999</v>
      </c>
      <c r="H12" s="138">
        <v>2865.7363</v>
      </c>
      <c r="I12" s="138">
        <v>-454.91180000000003</v>
      </c>
      <c r="J12" s="140">
        <v>-13.6995</v>
      </c>
    </row>
    <row r="13" spans="1:10" ht="13.5" customHeight="1" x14ac:dyDescent="0.2">
      <c r="A13" s="121" t="s">
        <v>698</v>
      </c>
      <c r="B13" s="138">
        <v>434.28339999999997</v>
      </c>
      <c r="C13" s="138">
        <v>483.017</v>
      </c>
      <c r="D13" s="138">
        <v>341.17469999999997</v>
      </c>
      <c r="E13" s="138">
        <v>-141.84229999999999</v>
      </c>
      <c r="F13" s="140">
        <v>-29.3659</v>
      </c>
      <c r="G13" s="138">
        <v>3638.1480000000001</v>
      </c>
      <c r="H13" s="138">
        <v>3934.5664999999999</v>
      </c>
      <c r="I13" s="138">
        <v>296.41849999999999</v>
      </c>
      <c r="J13" s="140">
        <v>8.1475000000000009</v>
      </c>
    </row>
    <row r="14" spans="1:10" ht="13.5" customHeight="1" x14ac:dyDescent="0.2">
      <c r="A14" s="121" t="s">
        <v>690</v>
      </c>
      <c r="B14" s="138">
        <v>898.32100000000003</v>
      </c>
      <c r="C14" s="138">
        <v>992.79160000000002</v>
      </c>
      <c r="D14" s="138">
        <v>887.98779999999999</v>
      </c>
      <c r="E14" s="138">
        <v>-104.8038</v>
      </c>
      <c r="F14" s="140">
        <v>-10.5565</v>
      </c>
      <c r="G14" s="138">
        <v>9362.9383999999991</v>
      </c>
      <c r="H14" s="138">
        <v>8826.7880000000005</v>
      </c>
      <c r="I14" s="138">
        <v>-536.15039999999999</v>
      </c>
      <c r="J14" s="140">
        <v>-5.7263000000000002</v>
      </c>
    </row>
    <row r="15" spans="1:10" ht="13.5" customHeight="1" x14ac:dyDescent="0.2">
      <c r="A15" s="121" t="s">
        <v>705</v>
      </c>
      <c r="B15" s="138">
        <v>774.58910000000003</v>
      </c>
      <c r="C15" s="138">
        <v>975.64779999999996</v>
      </c>
      <c r="D15" s="138">
        <v>980.93240000000003</v>
      </c>
      <c r="E15" s="138">
        <v>5.2846000000000002</v>
      </c>
      <c r="F15" s="140">
        <v>0.54169999999999996</v>
      </c>
      <c r="G15" s="138">
        <v>7730.4364999999998</v>
      </c>
      <c r="H15" s="138">
        <v>8457.1602999999996</v>
      </c>
      <c r="I15" s="138">
        <v>726.72379999999998</v>
      </c>
      <c r="J15" s="140">
        <v>9.4008000000000003</v>
      </c>
    </row>
    <row r="16" spans="1:10" ht="13.5" customHeight="1" x14ac:dyDescent="0.2">
      <c r="A16" s="121" t="s">
        <v>732</v>
      </c>
      <c r="B16" s="138">
        <v>3.98</v>
      </c>
      <c r="C16" s="138">
        <v>0.40500000000000003</v>
      </c>
      <c r="D16" s="138">
        <v>1.619</v>
      </c>
      <c r="E16" s="138">
        <v>1.214</v>
      </c>
      <c r="F16" s="140">
        <v>299.75310000000002</v>
      </c>
      <c r="G16" s="138">
        <v>21.321999999999999</v>
      </c>
      <c r="H16" s="138">
        <v>10.885</v>
      </c>
      <c r="I16" s="138">
        <v>-10.436999999999999</v>
      </c>
      <c r="J16" s="140">
        <v>-48.949399999999997</v>
      </c>
    </row>
    <row r="17" spans="1:10" ht="13.5" customHeight="1" x14ac:dyDescent="0.2">
      <c r="A17" s="121" t="s">
        <v>694</v>
      </c>
      <c r="B17" s="138">
        <v>2132.4299000000001</v>
      </c>
      <c r="C17" s="138">
        <v>2300.5178000000001</v>
      </c>
      <c r="D17" s="138">
        <v>1996.7630999999999</v>
      </c>
      <c r="E17" s="138">
        <v>-303.75470000000001</v>
      </c>
      <c r="F17" s="140">
        <v>-13.203799999999999</v>
      </c>
      <c r="G17" s="138">
        <v>19582.276399999999</v>
      </c>
      <c r="H17" s="138">
        <v>19148.139299999999</v>
      </c>
      <c r="I17" s="138">
        <v>-434.13709999999998</v>
      </c>
      <c r="J17" s="140">
        <v>-2.2170000000000001</v>
      </c>
    </row>
    <row r="18" spans="1:10" ht="13.5" customHeight="1" x14ac:dyDescent="0.2">
      <c r="A18" s="121" t="s">
        <v>701</v>
      </c>
      <c r="B18" s="138">
        <v>9715.7764999999999</v>
      </c>
      <c r="C18" s="138">
        <v>11250.350200000001</v>
      </c>
      <c r="D18" s="138">
        <v>10501.983399999999</v>
      </c>
      <c r="E18" s="138">
        <v>-748.36680000000001</v>
      </c>
      <c r="F18" s="140">
        <v>-6.6519000000000004</v>
      </c>
      <c r="G18" s="138">
        <v>94663.169099999999</v>
      </c>
      <c r="H18" s="138">
        <v>97426.929600000003</v>
      </c>
      <c r="I18" s="138">
        <v>2763.7604999999999</v>
      </c>
      <c r="J18" s="140">
        <v>2.9196</v>
      </c>
    </row>
    <row r="19" spans="1:10" ht="13.5" customHeight="1" x14ac:dyDescent="0.2">
      <c r="A19" s="121" t="s">
        <v>709</v>
      </c>
      <c r="B19" s="138">
        <v>1700.981</v>
      </c>
      <c r="C19" s="138">
        <v>1951.4308000000001</v>
      </c>
      <c r="D19" s="138">
        <v>1773.0110999999999</v>
      </c>
      <c r="E19" s="138">
        <v>-178.41970000000001</v>
      </c>
      <c r="F19" s="140">
        <v>-9.1430000000000007</v>
      </c>
      <c r="G19" s="138">
        <v>17179.795699999999</v>
      </c>
      <c r="H19" s="138">
        <v>17682.3855</v>
      </c>
      <c r="I19" s="138">
        <v>502.58980000000003</v>
      </c>
      <c r="J19" s="140">
        <v>2.9255</v>
      </c>
    </row>
    <row r="20" spans="1:10" ht="13.5" customHeight="1" x14ac:dyDescent="0.2">
      <c r="A20" s="121" t="s">
        <v>720</v>
      </c>
      <c r="B20" s="138">
        <v>285.51799999999997</v>
      </c>
      <c r="C20" s="138">
        <v>209.28800000000001</v>
      </c>
      <c r="D20" s="138">
        <v>291.452</v>
      </c>
      <c r="E20" s="138">
        <v>82.164000000000001</v>
      </c>
      <c r="F20" s="140">
        <v>39.258800000000001</v>
      </c>
      <c r="G20" s="138">
        <v>3311.4490000000001</v>
      </c>
      <c r="H20" s="138">
        <v>2793.674</v>
      </c>
      <c r="I20" s="138">
        <v>-517.77499999999998</v>
      </c>
      <c r="J20" s="140">
        <v>-15.635899999999999</v>
      </c>
    </row>
    <row r="21" spans="1:10" ht="13.5" customHeight="1" x14ac:dyDescent="0.2">
      <c r="A21" s="121" t="s">
        <v>735</v>
      </c>
      <c r="B21" s="138">
        <v>8.8800000000000004E-2</v>
      </c>
      <c r="C21" s="138">
        <v>3.0708000000000002</v>
      </c>
      <c r="D21" s="138">
        <v>0.36399999999999999</v>
      </c>
      <c r="E21" s="138">
        <v>-2.7067999999999999</v>
      </c>
      <c r="F21" s="140">
        <v>-88.1464</v>
      </c>
      <c r="G21" s="138">
        <v>56.013599999999997</v>
      </c>
      <c r="H21" s="138">
        <v>68.166300000000007</v>
      </c>
      <c r="I21" s="138">
        <v>12.152699999999999</v>
      </c>
      <c r="J21" s="140">
        <v>21.696000000000002</v>
      </c>
    </row>
    <row r="22" spans="1:10" ht="13.5" customHeight="1" x14ac:dyDescent="0.2">
      <c r="A22" s="121" t="s">
        <v>738</v>
      </c>
      <c r="B22" s="138">
        <v>591.39179999999999</v>
      </c>
      <c r="C22" s="138">
        <v>651.54870000000005</v>
      </c>
      <c r="D22" s="138">
        <v>603.95609999999999</v>
      </c>
      <c r="E22" s="138">
        <v>-47.592599999999997</v>
      </c>
      <c r="F22" s="140">
        <v>-7.3045</v>
      </c>
      <c r="G22" s="138">
        <v>5578.7996000000003</v>
      </c>
      <c r="H22" s="138">
        <v>5304.3150999999998</v>
      </c>
      <c r="I22" s="138">
        <v>-274.48450000000003</v>
      </c>
      <c r="J22" s="140">
        <v>-4.9200999999999997</v>
      </c>
    </row>
    <row r="23" spans="1:10" ht="13.5" customHeight="1" x14ac:dyDescent="0.2">
      <c r="A23" s="121" t="s">
        <v>686</v>
      </c>
      <c r="B23" s="138">
        <v>331.43400000000003</v>
      </c>
      <c r="C23" s="138">
        <v>388.65300000000002</v>
      </c>
      <c r="D23" s="138">
        <v>408.30700000000002</v>
      </c>
      <c r="E23" s="138">
        <v>19.654</v>
      </c>
      <c r="F23" s="140">
        <v>5.0570000000000004</v>
      </c>
      <c r="G23" s="138">
        <v>3456.547</v>
      </c>
      <c r="H23" s="138">
        <v>3251.154</v>
      </c>
      <c r="I23" s="138">
        <v>-205.393</v>
      </c>
      <c r="J23" s="140">
        <v>-5.9420999999999999</v>
      </c>
    </row>
    <row r="24" spans="1:10" ht="13.5" customHeight="1" x14ac:dyDescent="0.2">
      <c r="A24" s="119" t="s">
        <v>749</v>
      </c>
      <c r="B24" s="137">
        <v>20210.923299999999</v>
      </c>
      <c r="C24" s="137">
        <v>23200.92</v>
      </c>
      <c r="D24" s="137">
        <v>21469.550999999999</v>
      </c>
      <c r="E24" s="137">
        <v>-1731.3689999999999</v>
      </c>
      <c r="F24" s="139">
        <v>-7.4625000000000004</v>
      </c>
      <c r="G24" s="137">
        <v>198492.12770000001</v>
      </c>
      <c r="H24" s="137">
        <v>200068.0233</v>
      </c>
      <c r="I24" s="137">
        <v>1575.8956000000001</v>
      </c>
      <c r="J24" s="139">
        <v>0.79390000000000005</v>
      </c>
    </row>
    <row r="25" spans="1:10" ht="18.95" customHeight="1" x14ac:dyDescent="0.2">
      <c r="A25" s="47"/>
      <c r="B25" s="48" t="s">
        <v>750</v>
      </c>
      <c r="C25" s="47"/>
      <c r="D25" s="47"/>
      <c r="E25" s="47"/>
      <c r="F25" s="61"/>
      <c r="G25" s="47"/>
      <c r="J25" s="62"/>
    </row>
    <row r="26" spans="1:10" ht="13.5" customHeight="1" x14ac:dyDescent="0.2">
      <c r="A26" s="121" t="s">
        <v>713</v>
      </c>
      <c r="B26" s="138">
        <v>337.74149999999997</v>
      </c>
      <c r="C26" s="138">
        <v>560.07280000000003</v>
      </c>
      <c r="D26" s="138">
        <v>495.35489999999999</v>
      </c>
      <c r="E26" s="138">
        <v>-64.7179</v>
      </c>
      <c r="F26" s="140">
        <v>-11.555300000000001</v>
      </c>
      <c r="G26" s="138">
        <v>4374.7793000000001</v>
      </c>
      <c r="H26" s="138">
        <v>4739.8572000000004</v>
      </c>
      <c r="I26" s="138">
        <v>365.0779</v>
      </c>
      <c r="J26" s="140">
        <v>8.3451000000000004</v>
      </c>
    </row>
    <row r="27" spans="1:10" ht="13.5" customHeight="1" x14ac:dyDescent="0.2">
      <c r="A27" s="121" t="s">
        <v>717</v>
      </c>
      <c r="B27" s="138">
        <v>40.018000000000001</v>
      </c>
      <c r="C27" s="138">
        <v>42.609000000000002</v>
      </c>
      <c r="D27" s="138">
        <v>46.972999999999999</v>
      </c>
      <c r="E27" s="138">
        <v>4.3639999999999999</v>
      </c>
      <c r="F27" s="140">
        <v>10.242000000000001</v>
      </c>
      <c r="G27" s="138">
        <v>517.79</v>
      </c>
      <c r="H27" s="138">
        <v>452.505</v>
      </c>
      <c r="I27" s="138">
        <v>-65.284999999999997</v>
      </c>
      <c r="J27" s="140">
        <v>-12.6084</v>
      </c>
    </row>
    <row r="28" spans="1:10" ht="13.5" customHeight="1" x14ac:dyDescent="0.2">
      <c r="A28" s="121" t="s">
        <v>724</v>
      </c>
      <c r="B28" s="138">
        <v>56.533999999999999</v>
      </c>
      <c r="C28" s="138">
        <v>32.555999999999997</v>
      </c>
      <c r="D28" s="138">
        <v>43.624000000000002</v>
      </c>
      <c r="E28" s="138">
        <v>11.068</v>
      </c>
      <c r="F28" s="140">
        <v>33.9968</v>
      </c>
      <c r="G28" s="138">
        <v>354.42599999999999</v>
      </c>
      <c r="H28" s="138">
        <v>345.77100000000002</v>
      </c>
      <c r="I28" s="138">
        <v>-8.6549999999999994</v>
      </c>
      <c r="J28" s="140">
        <v>-2.4420000000000002</v>
      </c>
    </row>
    <row r="29" spans="1:10" ht="13.5" customHeight="1" x14ac:dyDescent="0.2">
      <c r="A29" s="121" t="s">
        <v>728</v>
      </c>
      <c r="B29" s="138">
        <v>1.2090000000000001</v>
      </c>
      <c r="C29" s="138" t="s">
        <v>648</v>
      </c>
      <c r="D29" s="138" t="s">
        <v>648</v>
      </c>
      <c r="E29" s="138" t="s">
        <v>648</v>
      </c>
      <c r="F29" s="140" t="s">
        <v>648</v>
      </c>
      <c r="G29" s="138">
        <v>1.2090000000000001</v>
      </c>
      <c r="H29" s="138" t="s">
        <v>648</v>
      </c>
      <c r="I29" s="138">
        <v>-1.2090000000000001</v>
      </c>
      <c r="J29" s="140" t="s">
        <v>648</v>
      </c>
    </row>
    <row r="30" spans="1:10" ht="13.5" customHeight="1" x14ac:dyDescent="0.2">
      <c r="A30" s="121" t="s">
        <v>698</v>
      </c>
      <c r="B30" s="138">
        <v>10.034000000000001</v>
      </c>
      <c r="C30" s="138">
        <v>15.613</v>
      </c>
      <c r="D30" s="138">
        <v>9.4139999999999997</v>
      </c>
      <c r="E30" s="138">
        <v>-6.1989999999999998</v>
      </c>
      <c r="F30" s="140">
        <v>-39.704099999999997</v>
      </c>
      <c r="G30" s="138">
        <v>170.70599999999999</v>
      </c>
      <c r="H30" s="138">
        <v>134.43299999999999</v>
      </c>
      <c r="I30" s="138">
        <v>-36.273000000000003</v>
      </c>
      <c r="J30" s="140">
        <v>-21.248799999999999</v>
      </c>
    </row>
    <row r="31" spans="1:10" ht="13.5" customHeight="1" x14ac:dyDescent="0.2">
      <c r="A31" s="121" t="s">
        <v>690</v>
      </c>
      <c r="B31" s="138">
        <v>349.137</v>
      </c>
      <c r="C31" s="138">
        <v>361.92599999999999</v>
      </c>
      <c r="D31" s="138">
        <v>326.67</v>
      </c>
      <c r="E31" s="138">
        <v>-35.256</v>
      </c>
      <c r="F31" s="140">
        <v>-9.7411999999999992</v>
      </c>
      <c r="G31" s="138">
        <v>2891.7289999999998</v>
      </c>
      <c r="H31" s="138">
        <v>2832.143</v>
      </c>
      <c r="I31" s="138">
        <v>-59.585999999999999</v>
      </c>
      <c r="J31" s="140">
        <v>-2.0606</v>
      </c>
    </row>
    <row r="32" spans="1:10" ht="13.5" customHeight="1" x14ac:dyDescent="0.2">
      <c r="A32" s="121" t="s">
        <v>705</v>
      </c>
      <c r="B32" s="138">
        <v>255.64920000000001</v>
      </c>
      <c r="C32" s="138">
        <v>324.98430000000002</v>
      </c>
      <c r="D32" s="138">
        <v>329.08600000000001</v>
      </c>
      <c r="E32" s="138">
        <v>4.1017000000000001</v>
      </c>
      <c r="F32" s="140">
        <v>1.2621</v>
      </c>
      <c r="G32" s="138">
        <v>2596.8883999999998</v>
      </c>
      <c r="H32" s="138">
        <v>2922.2292000000002</v>
      </c>
      <c r="I32" s="138">
        <v>325.3408</v>
      </c>
      <c r="J32" s="140">
        <v>12.5281</v>
      </c>
    </row>
    <row r="33" spans="1:10" ht="13.5" customHeight="1" x14ac:dyDescent="0.2">
      <c r="A33" s="121" t="s">
        <v>732</v>
      </c>
      <c r="B33" s="138" t="s">
        <v>648</v>
      </c>
      <c r="C33" s="138" t="s">
        <v>648</v>
      </c>
      <c r="D33" s="138" t="s">
        <v>648</v>
      </c>
      <c r="E33" s="138" t="s">
        <v>648</v>
      </c>
      <c r="F33" s="140" t="s">
        <v>648</v>
      </c>
      <c r="G33" s="138">
        <v>1.282</v>
      </c>
      <c r="H33" s="138">
        <v>0.79</v>
      </c>
      <c r="I33" s="138">
        <v>-0.49199999999999999</v>
      </c>
      <c r="J33" s="140">
        <v>-38.377499999999998</v>
      </c>
    </row>
    <row r="34" spans="1:10" ht="13.5" customHeight="1" x14ac:dyDescent="0.2">
      <c r="A34" s="121" t="s">
        <v>694</v>
      </c>
      <c r="B34" s="138">
        <v>354.41699999999997</v>
      </c>
      <c r="C34" s="138">
        <v>366.245</v>
      </c>
      <c r="D34" s="138">
        <v>312.7</v>
      </c>
      <c r="E34" s="138">
        <v>-53.545000000000002</v>
      </c>
      <c r="F34" s="140">
        <v>-14.62</v>
      </c>
      <c r="G34" s="138">
        <v>3157.94</v>
      </c>
      <c r="H34" s="138">
        <v>3003.38</v>
      </c>
      <c r="I34" s="138">
        <v>-154.56</v>
      </c>
      <c r="J34" s="140">
        <v>-4.8943000000000003</v>
      </c>
    </row>
    <row r="35" spans="1:10" ht="13.5" customHeight="1" x14ac:dyDescent="0.2">
      <c r="A35" s="121" t="s">
        <v>701</v>
      </c>
      <c r="B35" s="138">
        <v>2224.3283000000001</v>
      </c>
      <c r="C35" s="138">
        <v>2642.0509000000002</v>
      </c>
      <c r="D35" s="138">
        <v>2493.4672</v>
      </c>
      <c r="E35" s="138">
        <v>-148.58369999999999</v>
      </c>
      <c r="F35" s="140">
        <v>-5.6238000000000001</v>
      </c>
      <c r="G35" s="138">
        <v>23233.856800000001</v>
      </c>
      <c r="H35" s="138">
        <v>23441.854299999999</v>
      </c>
      <c r="I35" s="138">
        <v>207.9975</v>
      </c>
      <c r="J35" s="140">
        <v>0.8952</v>
      </c>
    </row>
    <row r="36" spans="1:10" ht="13.5" customHeight="1" x14ac:dyDescent="0.2">
      <c r="A36" s="121" t="s">
        <v>709</v>
      </c>
      <c r="B36" s="138">
        <v>556.24130000000002</v>
      </c>
      <c r="C36" s="138">
        <v>635.62599999999998</v>
      </c>
      <c r="D36" s="138">
        <v>554.31100000000004</v>
      </c>
      <c r="E36" s="138">
        <v>-81.314999999999998</v>
      </c>
      <c r="F36" s="140">
        <v>-12.792899999999999</v>
      </c>
      <c r="G36" s="138">
        <v>5635.5473000000002</v>
      </c>
      <c r="H36" s="138">
        <v>5950.3378000000002</v>
      </c>
      <c r="I36" s="138">
        <v>314.79050000000001</v>
      </c>
      <c r="J36" s="140">
        <v>5.5857999999999999</v>
      </c>
    </row>
    <row r="37" spans="1:10" ht="13.5" customHeight="1" x14ac:dyDescent="0.2">
      <c r="A37" s="121" t="s">
        <v>720</v>
      </c>
      <c r="B37" s="138">
        <v>3.8780000000000001</v>
      </c>
      <c r="C37" s="138">
        <v>2.2000000000000002</v>
      </c>
      <c r="D37" s="138">
        <v>2.5</v>
      </c>
      <c r="E37" s="138">
        <v>0.3</v>
      </c>
      <c r="F37" s="140">
        <v>13.6364</v>
      </c>
      <c r="G37" s="138">
        <v>22.837</v>
      </c>
      <c r="H37" s="138">
        <v>32.277999999999999</v>
      </c>
      <c r="I37" s="138">
        <v>9.4410000000000007</v>
      </c>
      <c r="J37" s="140">
        <v>41.340800000000002</v>
      </c>
    </row>
    <row r="38" spans="1:10" ht="13.5" customHeight="1" x14ac:dyDescent="0.2">
      <c r="A38" s="121" t="s">
        <v>735</v>
      </c>
      <c r="B38" s="138" t="s">
        <v>648</v>
      </c>
      <c r="C38" s="138" t="s">
        <v>648</v>
      </c>
      <c r="D38" s="138" t="s">
        <v>648</v>
      </c>
      <c r="E38" s="138" t="s">
        <v>648</v>
      </c>
      <c r="F38" s="140" t="s">
        <v>648</v>
      </c>
      <c r="G38" s="138" t="s">
        <v>648</v>
      </c>
      <c r="H38" s="138" t="s">
        <v>648</v>
      </c>
      <c r="I38" s="138" t="s">
        <v>648</v>
      </c>
      <c r="J38" s="140" t="s">
        <v>648</v>
      </c>
    </row>
    <row r="39" spans="1:10" ht="13.5" customHeight="1" x14ac:dyDescent="0.2">
      <c r="A39" s="121" t="s">
        <v>738</v>
      </c>
      <c r="B39" s="138">
        <v>140.363</v>
      </c>
      <c r="C39" s="138">
        <v>128.06700000000001</v>
      </c>
      <c r="D39" s="138">
        <v>126.473</v>
      </c>
      <c r="E39" s="138">
        <v>-1.5940000000000001</v>
      </c>
      <c r="F39" s="140">
        <v>-1.2446999999999999</v>
      </c>
      <c r="G39" s="138">
        <v>1116.81</v>
      </c>
      <c r="H39" s="138">
        <v>1078.057</v>
      </c>
      <c r="I39" s="138">
        <v>-38.753</v>
      </c>
      <c r="J39" s="140">
        <v>-3.47</v>
      </c>
    </row>
    <row r="40" spans="1:10" ht="13.5" customHeight="1" x14ac:dyDescent="0.2">
      <c r="A40" s="121" t="s">
        <v>686</v>
      </c>
      <c r="B40" s="138">
        <v>92.778999999999996</v>
      </c>
      <c r="C40" s="138">
        <v>166.339</v>
      </c>
      <c r="D40" s="138">
        <v>164.107</v>
      </c>
      <c r="E40" s="138">
        <v>-2.2320000000000002</v>
      </c>
      <c r="F40" s="140">
        <v>-1.3418000000000001</v>
      </c>
      <c r="G40" s="138">
        <v>1229.7370000000001</v>
      </c>
      <c r="H40" s="138">
        <v>1117.1189999999999</v>
      </c>
      <c r="I40" s="138">
        <v>-112.61799999999999</v>
      </c>
      <c r="J40" s="140">
        <v>-9.1578999999999997</v>
      </c>
    </row>
    <row r="41" spans="1:10" ht="13.5" customHeight="1" x14ac:dyDescent="0.2">
      <c r="A41" s="119" t="s">
        <v>749</v>
      </c>
      <c r="B41" s="137">
        <v>4422.3293000000003</v>
      </c>
      <c r="C41" s="137">
        <v>5278.2889999999998</v>
      </c>
      <c r="D41" s="137">
        <v>4904.6800999999996</v>
      </c>
      <c r="E41" s="137">
        <v>-373.60890000000001</v>
      </c>
      <c r="F41" s="139">
        <v>-7.0781999999999998</v>
      </c>
      <c r="G41" s="137">
        <v>45305.537799999998</v>
      </c>
      <c r="H41" s="137">
        <v>46050.754500000003</v>
      </c>
      <c r="I41" s="137">
        <v>745.21669999999995</v>
      </c>
      <c r="J41" s="139">
        <v>1.6449</v>
      </c>
    </row>
    <row r="42" spans="1:10" customFormat="1" ht="30" customHeight="1" x14ac:dyDescent="0.2"/>
    <row r="43" spans="1:10" customFormat="1" ht="12.75" x14ac:dyDescent="0.2">
      <c r="A43" s="49" t="s">
        <v>751</v>
      </c>
    </row>
    <row r="44" spans="1:10" customFormat="1" ht="12.75" x14ac:dyDescent="0.2">
      <c r="A44" s="50" t="s">
        <v>1230</v>
      </c>
    </row>
    <row r="45" spans="1:10" s="50" customFormat="1" ht="12" x14ac:dyDescent="0.2">
      <c r="A45" s="50" t="s">
        <v>1231</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745</v>
      </c>
      <c r="B2" s="42"/>
    </row>
    <row r="3" spans="1:10" s="19" customFormat="1" ht="15" customHeight="1" x14ac:dyDescent="0.2">
      <c r="A3" s="219" t="s">
        <v>1233</v>
      </c>
      <c r="B3" s="43"/>
    </row>
    <row r="4" spans="1:10" ht="35.25" customHeight="1" x14ac:dyDescent="0.2">
      <c r="A4" s="44"/>
      <c r="B4" s="44"/>
    </row>
    <row r="5" spans="1:10" ht="18.600000000000001" customHeight="1" x14ac:dyDescent="0.2">
      <c r="A5" s="231" t="s">
        <v>317</v>
      </c>
      <c r="B5" s="55">
        <v>2015</v>
      </c>
      <c r="C5" s="55">
        <v>2016</v>
      </c>
      <c r="D5" s="55">
        <v>2016</v>
      </c>
      <c r="E5" s="237" t="s">
        <v>753</v>
      </c>
      <c r="F5" s="238"/>
      <c r="G5" s="234" t="s">
        <v>1328</v>
      </c>
      <c r="H5" s="241"/>
      <c r="I5" s="241"/>
      <c r="J5" s="241"/>
    </row>
    <row r="6" spans="1:10" ht="30" customHeight="1" x14ac:dyDescent="0.2">
      <c r="A6" s="231"/>
      <c r="B6" s="242" t="s">
        <v>1325</v>
      </c>
      <c r="C6" s="242" t="s">
        <v>1326</v>
      </c>
      <c r="D6" s="242" t="s">
        <v>1325</v>
      </c>
      <c r="E6" s="239"/>
      <c r="F6" s="240"/>
      <c r="G6" s="235">
        <v>2015</v>
      </c>
      <c r="H6" s="235">
        <v>2016</v>
      </c>
      <c r="I6" s="234" t="s">
        <v>752</v>
      </c>
      <c r="J6" s="241"/>
    </row>
    <row r="7" spans="1:10" ht="18.600000000000001" customHeight="1" x14ac:dyDescent="0.2">
      <c r="A7" s="231"/>
      <c r="B7" s="243"/>
      <c r="C7" s="243"/>
      <c r="D7" s="243"/>
      <c r="E7" s="52" t="s">
        <v>314</v>
      </c>
      <c r="F7" s="52" t="s">
        <v>673</v>
      </c>
      <c r="G7" s="236"/>
      <c r="H7" s="236"/>
      <c r="I7" s="52" t="s">
        <v>314</v>
      </c>
      <c r="J7" s="117" t="s">
        <v>673</v>
      </c>
    </row>
    <row r="8" spans="1:10" ht="18.95" customHeight="1" x14ac:dyDescent="0.2">
      <c r="A8" s="47"/>
      <c r="B8" s="48" t="s">
        <v>315</v>
      </c>
      <c r="C8" s="47"/>
      <c r="D8" s="47"/>
      <c r="E8" s="47"/>
      <c r="F8" s="47"/>
      <c r="G8" s="47"/>
    </row>
    <row r="9" spans="1:10" s="30" customFormat="1" ht="13.5" customHeight="1" x14ac:dyDescent="0.2">
      <c r="A9" s="118" t="s">
        <v>755</v>
      </c>
      <c r="B9" s="138">
        <v>1275.1008999999999</v>
      </c>
      <c r="C9" s="138">
        <v>1725.7973999999999</v>
      </c>
      <c r="D9" s="138">
        <v>1335.1937</v>
      </c>
      <c r="E9" s="138">
        <v>-390.6037</v>
      </c>
      <c r="F9" s="140">
        <v>-22.633199999999999</v>
      </c>
      <c r="G9" s="138">
        <v>14045.975700000001</v>
      </c>
      <c r="H9" s="138">
        <v>13091.8549</v>
      </c>
      <c r="I9" s="138">
        <v>-954.12080000000003</v>
      </c>
      <c r="J9" s="140">
        <v>-6.7927999999999997</v>
      </c>
    </row>
    <row r="10" spans="1:10" s="30" customFormat="1" ht="13.5" customHeight="1" x14ac:dyDescent="0.2">
      <c r="A10" s="118" t="s">
        <v>756</v>
      </c>
      <c r="B10" s="138">
        <v>2990.0880000000002</v>
      </c>
      <c r="C10" s="138">
        <v>3175.4225999999999</v>
      </c>
      <c r="D10" s="138">
        <v>2679.5949999999998</v>
      </c>
      <c r="E10" s="138">
        <v>-495.82760000000002</v>
      </c>
      <c r="F10" s="140">
        <v>-15.6145</v>
      </c>
      <c r="G10" s="138">
        <v>28322.837599999999</v>
      </c>
      <c r="H10" s="138">
        <v>28971.8838</v>
      </c>
      <c r="I10" s="138">
        <v>649.0462</v>
      </c>
      <c r="J10" s="140">
        <v>2.2915999999999999</v>
      </c>
    </row>
    <row r="11" spans="1:10" s="30" customFormat="1" ht="13.5" customHeight="1" x14ac:dyDescent="0.2">
      <c r="A11" s="118" t="s">
        <v>758</v>
      </c>
      <c r="B11" s="138">
        <v>5342.5842000000002</v>
      </c>
      <c r="C11" s="138">
        <v>6085.9075999999995</v>
      </c>
      <c r="D11" s="138">
        <v>5967.2736000000004</v>
      </c>
      <c r="E11" s="138">
        <v>-118.634</v>
      </c>
      <c r="F11" s="140">
        <v>-1.9493</v>
      </c>
      <c r="G11" s="138">
        <v>50762.9139</v>
      </c>
      <c r="H11" s="138">
        <v>52095.637999999999</v>
      </c>
      <c r="I11" s="138">
        <v>1332.7240999999999</v>
      </c>
      <c r="J11" s="140">
        <v>2.6254</v>
      </c>
    </row>
    <row r="12" spans="1:10" s="30" customFormat="1" ht="13.5" customHeight="1" x14ac:dyDescent="0.2">
      <c r="A12" s="118" t="s">
        <v>759</v>
      </c>
      <c r="B12" s="138">
        <v>963</v>
      </c>
      <c r="C12" s="138">
        <v>966.58780000000002</v>
      </c>
      <c r="D12" s="138">
        <v>972.56809999999996</v>
      </c>
      <c r="E12" s="138">
        <v>5.9802999999999997</v>
      </c>
      <c r="F12" s="140">
        <v>0.61870000000000003</v>
      </c>
      <c r="G12" s="138">
        <v>8515.2440000000006</v>
      </c>
      <c r="H12" s="138">
        <v>8456.09</v>
      </c>
      <c r="I12" s="138">
        <v>-59.154000000000003</v>
      </c>
      <c r="J12" s="140">
        <v>-0.69469999999999998</v>
      </c>
    </row>
    <row r="13" spans="1:10" s="30" customFormat="1" ht="13.5" customHeight="1" x14ac:dyDescent="0.2">
      <c r="A13" s="118" t="s">
        <v>760</v>
      </c>
      <c r="B13" s="138">
        <v>15.952</v>
      </c>
      <c r="C13" s="138">
        <v>19.052199999999999</v>
      </c>
      <c r="D13" s="138">
        <v>19.015899999999998</v>
      </c>
      <c r="E13" s="138">
        <v>-3.6299999999999999E-2</v>
      </c>
      <c r="F13" s="140">
        <v>-0.1905</v>
      </c>
      <c r="G13" s="138">
        <v>105.3002</v>
      </c>
      <c r="H13" s="138">
        <v>131.03739999999999</v>
      </c>
      <c r="I13" s="138">
        <v>25.737200000000001</v>
      </c>
      <c r="J13" s="140">
        <v>24.441700000000001</v>
      </c>
    </row>
    <row r="14" spans="1:10" s="30" customFormat="1" ht="13.5" customHeight="1" x14ac:dyDescent="0.2">
      <c r="A14" s="118" t="s">
        <v>761</v>
      </c>
      <c r="B14" s="138">
        <v>261.33850000000001</v>
      </c>
      <c r="C14" s="138">
        <v>254.47559999999999</v>
      </c>
      <c r="D14" s="138">
        <v>218.57249999999999</v>
      </c>
      <c r="E14" s="138">
        <v>-35.903100000000002</v>
      </c>
      <c r="F14" s="140">
        <v>-14.108700000000001</v>
      </c>
      <c r="G14" s="138">
        <v>2486.5969</v>
      </c>
      <c r="H14" s="138">
        <v>2309.3672999999999</v>
      </c>
      <c r="I14" s="138">
        <v>-177.2296</v>
      </c>
      <c r="J14" s="140">
        <v>-7.1273999999999997</v>
      </c>
    </row>
    <row r="15" spans="1:10" s="30" customFormat="1" ht="13.5" customHeight="1" x14ac:dyDescent="0.2">
      <c r="A15" s="118" t="s">
        <v>762</v>
      </c>
      <c r="B15" s="138">
        <v>3537.2664</v>
      </c>
      <c r="C15" s="138">
        <v>4184.2331000000004</v>
      </c>
      <c r="D15" s="138">
        <v>3903.5345000000002</v>
      </c>
      <c r="E15" s="138">
        <v>-280.6986</v>
      </c>
      <c r="F15" s="140">
        <v>-6.7084999999999999</v>
      </c>
      <c r="G15" s="138">
        <v>36367.642800000001</v>
      </c>
      <c r="H15" s="138">
        <v>36741.427300000003</v>
      </c>
      <c r="I15" s="138">
        <v>373.78449999999998</v>
      </c>
      <c r="J15" s="140">
        <v>1.0278</v>
      </c>
    </row>
    <row r="16" spans="1:10" s="30" customFormat="1" ht="13.5" customHeight="1" x14ac:dyDescent="0.2">
      <c r="A16" s="118" t="s">
        <v>763</v>
      </c>
      <c r="B16" s="138">
        <v>2053.2255</v>
      </c>
      <c r="C16" s="138">
        <v>2484.5414999999998</v>
      </c>
      <c r="D16" s="138">
        <v>2223.2366999999999</v>
      </c>
      <c r="E16" s="138">
        <v>-261.3048</v>
      </c>
      <c r="F16" s="140">
        <v>-10.517200000000001</v>
      </c>
      <c r="G16" s="138">
        <v>20606.7713</v>
      </c>
      <c r="H16" s="138">
        <v>21409.998800000001</v>
      </c>
      <c r="I16" s="138">
        <v>803.22749999999996</v>
      </c>
      <c r="J16" s="140">
        <v>3.8978999999999999</v>
      </c>
    </row>
    <row r="17" spans="1:10" s="30" customFormat="1" ht="13.5" customHeight="1" x14ac:dyDescent="0.2">
      <c r="A17" s="118" t="s">
        <v>764</v>
      </c>
      <c r="B17" s="138">
        <v>347.77510000000001</v>
      </c>
      <c r="C17" s="138">
        <v>379.49340000000001</v>
      </c>
      <c r="D17" s="138">
        <v>387.68979999999999</v>
      </c>
      <c r="E17" s="138">
        <v>8.1964000000000006</v>
      </c>
      <c r="F17" s="140">
        <v>2.1598000000000002</v>
      </c>
      <c r="G17" s="138">
        <v>3006.5219999999999</v>
      </c>
      <c r="H17" s="138">
        <v>3108.7206000000001</v>
      </c>
      <c r="I17" s="138">
        <v>102.1986</v>
      </c>
      <c r="J17" s="140">
        <v>3.3992</v>
      </c>
    </row>
    <row r="18" spans="1:10" s="30" customFormat="1" ht="13.5" customHeight="1" x14ac:dyDescent="0.2">
      <c r="A18" s="118" t="s">
        <v>765</v>
      </c>
      <c r="B18" s="138">
        <v>919.8116</v>
      </c>
      <c r="C18" s="138">
        <v>1050.2804000000001</v>
      </c>
      <c r="D18" s="138">
        <v>1066.4268999999999</v>
      </c>
      <c r="E18" s="138">
        <v>16.1465</v>
      </c>
      <c r="F18" s="140">
        <v>1.5374000000000001</v>
      </c>
      <c r="G18" s="138">
        <v>9626.0555000000004</v>
      </c>
      <c r="H18" s="138">
        <v>9155.7487000000001</v>
      </c>
      <c r="I18" s="138">
        <v>-470.30680000000001</v>
      </c>
      <c r="J18" s="140">
        <v>-4.8857999999999997</v>
      </c>
    </row>
    <row r="19" spans="1:10" s="30" customFormat="1" ht="13.5" customHeight="1" x14ac:dyDescent="0.2">
      <c r="A19" s="118" t="s">
        <v>766</v>
      </c>
      <c r="B19" s="138">
        <v>86.121300000000005</v>
      </c>
      <c r="C19" s="138">
        <v>100.988</v>
      </c>
      <c r="D19" s="138">
        <v>85.6982</v>
      </c>
      <c r="E19" s="138">
        <v>-15.2898</v>
      </c>
      <c r="F19" s="140">
        <v>-15.1402</v>
      </c>
      <c r="G19" s="138">
        <v>760.47239999999999</v>
      </c>
      <c r="H19" s="138">
        <v>790.75620000000004</v>
      </c>
      <c r="I19" s="138">
        <v>30.283799999999999</v>
      </c>
      <c r="J19" s="140">
        <v>3.9822000000000002</v>
      </c>
    </row>
    <row r="20" spans="1:10" s="30" customFormat="1" ht="13.5" customHeight="1" x14ac:dyDescent="0.2">
      <c r="A20" s="118" t="s">
        <v>767</v>
      </c>
      <c r="B20" s="138">
        <v>120.2341</v>
      </c>
      <c r="C20" s="138">
        <v>95.824100000000001</v>
      </c>
      <c r="D20" s="138">
        <v>134.78579999999999</v>
      </c>
      <c r="E20" s="138">
        <v>38.9617</v>
      </c>
      <c r="F20" s="140">
        <v>40.659599999999998</v>
      </c>
      <c r="G20" s="138">
        <v>1026.1645000000001</v>
      </c>
      <c r="H20" s="138">
        <v>1072.8911000000001</v>
      </c>
      <c r="I20" s="138">
        <v>46.726599999999998</v>
      </c>
      <c r="J20" s="140">
        <v>4.5534999999999997</v>
      </c>
    </row>
    <row r="21" spans="1:10" s="30" customFormat="1" ht="13.5" customHeight="1" x14ac:dyDescent="0.2">
      <c r="A21" s="118" t="s">
        <v>768</v>
      </c>
      <c r="B21" s="138">
        <v>41.924999999999997</v>
      </c>
      <c r="C21" s="138">
        <v>29.689399999999999</v>
      </c>
      <c r="D21" s="138">
        <v>26.8933</v>
      </c>
      <c r="E21" s="138">
        <v>-2.7961</v>
      </c>
      <c r="F21" s="140">
        <v>-9.4177999999999997</v>
      </c>
      <c r="G21" s="138">
        <v>611.65660000000003</v>
      </c>
      <c r="H21" s="138">
        <v>310.4264</v>
      </c>
      <c r="I21" s="138">
        <v>-301.23020000000002</v>
      </c>
      <c r="J21" s="140">
        <v>-49.2483</v>
      </c>
    </row>
    <row r="22" spans="1:10" s="30" customFormat="1" ht="13.5" customHeight="1" x14ac:dyDescent="0.2">
      <c r="A22" s="118" t="s">
        <v>769</v>
      </c>
      <c r="B22" s="138">
        <v>1150.3805</v>
      </c>
      <c r="C22" s="138">
        <v>1330.6022</v>
      </c>
      <c r="D22" s="138">
        <v>1182.5055</v>
      </c>
      <c r="E22" s="138">
        <v>-148.0967</v>
      </c>
      <c r="F22" s="140">
        <v>-11.130100000000001</v>
      </c>
      <c r="G22" s="138">
        <v>11331.051600000001</v>
      </c>
      <c r="H22" s="138">
        <v>10870.043</v>
      </c>
      <c r="I22" s="138">
        <v>-461.0086</v>
      </c>
      <c r="J22" s="140">
        <v>-4.0685000000000002</v>
      </c>
    </row>
    <row r="23" spans="1:10" s="30" customFormat="1" ht="13.5" customHeight="1" x14ac:dyDescent="0.2">
      <c r="A23" s="118" t="s">
        <v>770</v>
      </c>
      <c r="B23" s="138" t="s">
        <v>648</v>
      </c>
      <c r="C23" s="138" t="s">
        <v>648</v>
      </c>
      <c r="D23" s="138" t="s">
        <v>648</v>
      </c>
      <c r="E23" s="138" t="s">
        <v>648</v>
      </c>
      <c r="F23" s="140" t="s">
        <v>648</v>
      </c>
      <c r="G23" s="138" t="s">
        <v>648</v>
      </c>
      <c r="H23" s="138" t="s">
        <v>648</v>
      </c>
      <c r="I23" s="138" t="s">
        <v>648</v>
      </c>
      <c r="J23" s="140" t="s">
        <v>648</v>
      </c>
    </row>
    <row r="24" spans="1:10" s="30" customFormat="1" ht="13.5" customHeight="1" x14ac:dyDescent="0.2">
      <c r="A24" s="118" t="s">
        <v>771</v>
      </c>
      <c r="B24" s="138">
        <v>145.97210000000001</v>
      </c>
      <c r="C24" s="138">
        <v>155.38030000000001</v>
      </c>
      <c r="D24" s="138">
        <v>140.74610000000001</v>
      </c>
      <c r="E24" s="138">
        <v>-14.6342</v>
      </c>
      <c r="F24" s="140">
        <v>-9.4183000000000003</v>
      </c>
      <c r="G24" s="138">
        <v>1392.1817000000001</v>
      </c>
      <c r="H24" s="138">
        <v>1327.7748999999999</v>
      </c>
      <c r="I24" s="138">
        <v>-64.406800000000004</v>
      </c>
      <c r="J24" s="140">
        <v>-4.6262999999999996</v>
      </c>
    </row>
    <row r="25" spans="1:10" s="30" customFormat="1" ht="13.5" customHeight="1" x14ac:dyDescent="0.2">
      <c r="A25" s="118" t="s">
        <v>777</v>
      </c>
      <c r="B25" s="138">
        <v>1.7399999999999999E-2</v>
      </c>
      <c r="C25" s="138">
        <v>0.1741</v>
      </c>
      <c r="D25" s="138">
        <v>0.18990000000000001</v>
      </c>
      <c r="E25" s="138">
        <v>1.5800000000000002E-2</v>
      </c>
      <c r="F25" s="140">
        <v>9.0752000000000006</v>
      </c>
      <c r="G25" s="138">
        <v>0.99939999999999996</v>
      </c>
      <c r="H25" s="138">
        <v>1.0643</v>
      </c>
      <c r="I25" s="138">
        <v>6.4899999999999999E-2</v>
      </c>
      <c r="J25" s="140">
        <v>6.4939</v>
      </c>
    </row>
    <row r="26" spans="1:10" s="30" customFormat="1" ht="13.5" customHeight="1" x14ac:dyDescent="0.2">
      <c r="A26" s="118" t="s">
        <v>778</v>
      </c>
      <c r="B26" s="138" t="s">
        <v>648</v>
      </c>
      <c r="C26" s="138">
        <v>3.7699999999999997E-2</v>
      </c>
      <c r="D26" s="138">
        <v>7.4499999999999997E-2</v>
      </c>
      <c r="E26" s="138">
        <v>3.6799999999999999E-2</v>
      </c>
      <c r="F26" s="140">
        <v>97.612700000000004</v>
      </c>
      <c r="G26" s="138">
        <v>6.7000000000000002E-3</v>
      </c>
      <c r="H26" s="138">
        <v>0.23549999999999999</v>
      </c>
      <c r="I26" s="138">
        <v>0.2288</v>
      </c>
      <c r="J26" s="140">
        <v>3414.9254000000001</v>
      </c>
    </row>
    <row r="27" spans="1:10" s="30" customFormat="1" ht="13.5" customHeight="1" x14ac:dyDescent="0.2">
      <c r="A27" s="118" t="s">
        <v>779</v>
      </c>
      <c r="B27" s="138">
        <v>958.90070000000003</v>
      </c>
      <c r="C27" s="138">
        <v>1161.4626000000001</v>
      </c>
      <c r="D27" s="138">
        <v>1125.2370000000001</v>
      </c>
      <c r="E27" s="138">
        <v>-36.2256</v>
      </c>
      <c r="F27" s="140">
        <v>-3.1190000000000002</v>
      </c>
      <c r="G27" s="138">
        <v>9517.6769000000004</v>
      </c>
      <c r="H27" s="138">
        <v>10214.5131</v>
      </c>
      <c r="I27" s="138">
        <v>696.83619999999996</v>
      </c>
      <c r="J27" s="140">
        <v>7.3215000000000003</v>
      </c>
    </row>
    <row r="28" spans="1:10" s="30" customFormat="1" ht="13.5" customHeight="1" x14ac:dyDescent="0.2">
      <c r="A28" s="118" t="s">
        <v>780</v>
      </c>
      <c r="B28" s="138">
        <v>1.23</v>
      </c>
      <c r="C28" s="138">
        <v>0.97</v>
      </c>
      <c r="D28" s="138">
        <v>0.314</v>
      </c>
      <c r="E28" s="138">
        <v>-0.65600000000000003</v>
      </c>
      <c r="F28" s="140">
        <v>-67.628900000000002</v>
      </c>
      <c r="G28" s="138">
        <v>6.0579999999999998</v>
      </c>
      <c r="H28" s="138">
        <v>8.5519999999999996</v>
      </c>
      <c r="I28" s="138">
        <v>2.4940000000000002</v>
      </c>
      <c r="J28" s="140">
        <v>41.168700000000001</v>
      </c>
    </row>
    <row r="29" spans="1:10" s="30" customFormat="1" ht="13.5" customHeight="1" x14ac:dyDescent="0.2">
      <c r="A29" s="119" t="s">
        <v>748</v>
      </c>
      <c r="B29" s="137">
        <v>20210.923299999999</v>
      </c>
      <c r="C29" s="137">
        <v>23200.92</v>
      </c>
      <c r="D29" s="137">
        <v>21469.550999999999</v>
      </c>
      <c r="E29" s="137">
        <v>-1731.3689999999999</v>
      </c>
      <c r="F29" s="139">
        <v>-7.4625000000000004</v>
      </c>
      <c r="G29" s="137">
        <v>198492.12770000001</v>
      </c>
      <c r="H29" s="137">
        <v>200068.0233</v>
      </c>
      <c r="I29" s="137">
        <v>1575.8956000000001</v>
      </c>
      <c r="J29" s="139">
        <v>0.79390000000000005</v>
      </c>
    </row>
    <row r="30" spans="1:10" ht="18.95" customHeight="1" x14ac:dyDescent="0.2">
      <c r="A30" s="47"/>
      <c r="B30" s="48" t="s">
        <v>1234</v>
      </c>
      <c r="C30" s="47"/>
      <c r="D30" s="47"/>
      <c r="E30" s="47"/>
      <c r="F30" s="47"/>
      <c r="G30" s="47"/>
    </row>
    <row r="31" spans="1:10" s="30" customFormat="1" ht="13.5" customHeight="1" x14ac:dyDescent="0.2">
      <c r="A31" s="118" t="s">
        <v>755</v>
      </c>
      <c r="B31" s="138">
        <v>8.3049999999999997</v>
      </c>
      <c r="C31" s="138">
        <v>22.431000000000001</v>
      </c>
      <c r="D31" s="138">
        <v>22.652999999999999</v>
      </c>
      <c r="E31" s="138">
        <v>0.222</v>
      </c>
      <c r="F31" s="140">
        <v>0.98970000000000002</v>
      </c>
      <c r="G31" s="138">
        <v>102.249</v>
      </c>
      <c r="H31" s="138">
        <v>197.90799999999999</v>
      </c>
      <c r="I31" s="138">
        <v>95.659000000000006</v>
      </c>
      <c r="J31" s="140">
        <v>93.554900000000004</v>
      </c>
    </row>
    <row r="32" spans="1:10" s="30" customFormat="1" ht="13.5" customHeight="1" x14ac:dyDescent="0.2">
      <c r="A32" s="118" t="s">
        <v>756</v>
      </c>
      <c r="B32" s="138" t="s">
        <v>648</v>
      </c>
      <c r="C32" s="138">
        <v>2.5750000000000002</v>
      </c>
      <c r="D32" s="138" t="s">
        <v>648</v>
      </c>
      <c r="E32" s="138">
        <v>-2.5750000000000002</v>
      </c>
      <c r="F32" s="140" t="s">
        <v>648</v>
      </c>
      <c r="G32" s="138">
        <v>3.16</v>
      </c>
      <c r="H32" s="138">
        <v>4.4180000000000001</v>
      </c>
      <c r="I32" s="138">
        <v>1.258</v>
      </c>
      <c r="J32" s="140">
        <v>39.810099999999998</v>
      </c>
    </row>
    <row r="33" spans="1:10" s="30" customFormat="1" ht="13.5" customHeight="1" x14ac:dyDescent="0.2">
      <c r="A33" s="118" t="s">
        <v>758</v>
      </c>
      <c r="B33" s="138">
        <v>20.803000000000001</v>
      </c>
      <c r="C33" s="138">
        <v>28.504000000000001</v>
      </c>
      <c r="D33" s="138">
        <v>26.797999999999998</v>
      </c>
      <c r="E33" s="138">
        <v>-1.706</v>
      </c>
      <c r="F33" s="140">
        <v>-5.9851000000000001</v>
      </c>
      <c r="G33" s="138">
        <v>233.29499999999999</v>
      </c>
      <c r="H33" s="138">
        <v>220.82300000000001</v>
      </c>
      <c r="I33" s="138">
        <v>-12.472</v>
      </c>
      <c r="J33" s="140">
        <v>-5.3460000000000001</v>
      </c>
    </row>
    <row r="34" spans="1:10" s="30" customFormat="1" ht="13.5" customHeight="1" x14ac:dyDescent="0.2">
      <c r="A34" s="118" t="s">
        <v>759</v>
      </c>
      <c r="B34" s="138">
        <v>32.024000000000001</v>
      </c>
      <c r="C34" s="138">
        <v>53.325000000000003</v>
      </c>
      <c r="D34" s="138">
        <v>52.796999999999997</v>
      </c>
      <c r="E34" s="138">
        <v>-0.52800000000000002</v>
      </c>
      <c r="F34" s="140">
        <v>-0.99019999999999997</v>
      </c>
      <c r="G34" s="138">
        <v>281.17700000000002</v>
      </c>
      <c r="H34" s="138">
        <v>395.88</v>
      </c>
      <c r="I34" s="138">
        <v>114.703</v>
      </c>
      <c r="J34" s="140">
        <v>40.793900000000001</v>
      </c>
    </row>
    <row r="35" spans="1:10" s="30" customFormat="1" ht="13.5" customHeight="1" x14ac:dyDescent="0.2">
      <c r="A35" s="118" t="s">
        <v>760</v>
      </c>
      <c r="B35" s="138">
        <v>11.836</v>
      </c>
      <c r="C35" s="138">
        <v>13.741</v>
      </c>
      <c r="D35" s="138">
        <v>13.452</v>
      </c>
      <c r="E35" s="138">
        <v>-0.28899999999999998</v>
      </c>
      <c r="F35" s="140">
        <v>-2.1032000000000002</v>
      </c>
      <c r="G35" s="138">
        <v>80.66</v>
      </c>
      <c r="H35" s="138">
        <v>97.738</v>
      </c>
      <c r="I35" s="138">
        <v>17.077999999999999</v>
      </c>
      <c r="J35" s="140">
        <v>21.172799999999999</v>
      </c>
    </row>
    <row r="36" spans="1:10" s="30" customFormat="1" ht="13.5" customHeight="1" x14ac:dyDescent="0.2">
      <c r="A36" s="118" t="s">
        <v>761</v>
      </c>
      <c r="B36" s="138">
        <v>79.891000000000005</v>
      </c>
      <c r="C36" s="138">
        <v>77.201999999999998</v>
      </c>
      <c r="D36" s="138">
        <v>64.272999999999996</v>
      </c>
      <c r="E36" s="138">
        <v>-12.929</v>
      </c>
      <c r="F36" s="140">
        <v>-16.747</v>
      </c>
      <c r="G36" s="138">
        <v>752.33699999999999</v>
      </c>
      <c r="H36" s="138">
        <v>727.23500000000001</v>
      </c>
      <c r="I36" s="138">
        <v>-25.102</v>
      </c>
      <c r="J36" s="140">
        <v>-3.3365</v>
      </c>
    </row>
    <row r="37" spans="1:10" s="30" customFormat="1" ht="13.5" customHeight="1" x14ac:dyDescent="0.2">
      <c r="A37" s="118" t="s">
        <v>762</v>
      </c>
      <c r="B37" s="138">
        <v>1.095</v>
      </c>
      <c r="C37" s="138">
        <v>0.872</v>
      </c>
      <c r="D37" s="138">
        <v>1.44</v>
      </c>
      <c r="E37" s="138">
        <v>0.56799999999999995</v>
      </c>
      <c r="F37" s="140">
        <v>65.137600000000006</v>
      </c>
      <c r="G37" s="138">
        <v>14.750999999999999</v>
      </c>
      <c r="H37" s="138">
        <v>14.708</v>
      </c>
      <c r="I37" s="138">
        <v>-4.2999999999999997E-2</v>
      </c>
      <c r="J37" s="140">
        <v>-0.29149999999999998</v>
      </c>
    </row>
    <row r="38" spans="1:10" s="30" customFormat="1" ht="13.5" customHeight="1" x14ac:dyDescent="0.2">
      <c r="A38" s="118" t="s">
        <v>763</v>
      </c>
      <c r="B38" s="138">
        <v>161.125</v>
      </c>
      <c r="C38" s="138">
        <v>176.14099999999999</v>
      </c>
      <c r="D38" s="138">
        <v>153.89500000000001</v>
      </c>
      <c r="E38" s="138">
        <v>-22.245999999999999</v>
      </c>
      <c r="F38" s="140">
        <v>-12.6297</v>
      </c>
      <c r="G38" s="138">
        <v>1421.953</v>
      </c>
      <c r="H38" s="138">
        <v>1474.3510000000001</v>
      </c>
      <c r="I38" s="138">
        <v>52.398000000000003</v>
      </c>
      <c r="J38" s="140">
        <v>3.6848999999999998</v>
      </c>
    </row>
    <row r="39" spans="1:10" s="30" customFormat="1" ht="13.5" customHeight="1" x14ac:dyDescent="0.2">
      <c r="A39" s="118" t="s">
        <v>764</v>
      </c>
      <c r="B39" s="138">
        <v>24.309000000000001</v>
      </c>
      <c r="C39" s="138">
        <v>40.31</v>
      </c>
      <c r="D39" s="138">
        <v>27.295999999999999</v>
      </c>
      <c r="E39" s="138">
        <v>-13.013999999999999</v>
      </c>
      <c r="F39" s="140">
        <v>-32.284799999999997</v>
      </c>
      <c r="G39" s="138">
        <v>272.03699999999998</v>
      </c>
      <c r="H39" s="138">
        <v>299.19299999999998</v>
      </c>
      <c r="I39" s="138">
        <v>27.155999999999999</v>
      </c>
      <c r="J39" s="140">
        <v>9.9824999999999999</v>
      </c>
    </row>
    <row r="40" spans="1:10" s="30" customFormat="1" ht="13.5" customHeight="1" x14ac:dyDescent="0.2">
      <c r="A40" s="118" t="s">
        <v>765</v>
      </c>
      <c r="B40" s="138">
        <v>58.313000000000002</v>
      </c>
      <c r="C40" s="138">
        <v>29.247</v>
      </c>
      <c r="D40" s="138">
        <v>30.404</v>
      </c>
      <c r="E40" s="138">
        <v>1.157</v>
      </c>
      <c r="F40" s="140">
        <v>3.956</v>
      </c>
      <c r="G40" s="138">
        <v>586.91399999999999</v>
      </c>
      <c r="H40" s="138">
        <v>314.85700000000003</v>
      </c>
      <c r="I40" s="138">
        <v>-272.05700000000002</v>
      </c>
      <c r="J40" s="140">
        <v>-46.3538</v>
      </c>
    </row>
    <row r="41" spans="1:10" s="30" customFormat="1" ht="13.5" customHeight="1" x14ac:dyDescent="0.2">
      <c r="A41" s="118" t="s">
        <v>766</v>
      </c>
      <c r="B41" s="138">
        <v>31.815000000000001</v>
      </c>
      <c r="C41" s="138">
        <v>29.396000000000001</v>
      </c>
      <c r="D41" s="138">
        <v>23.733000000000001</v>
      </c>
      <c r="E41" s="138">
        <v>-5.6630000000000003</v>
      </c>
      <c r="F41" s="140">
        <v>-19.264500000000002</v>
      </c>
      <c r="G41" s="138">
        <v>316.178</v>
      </c>
      <c r="H41" s="138">
        <v>251.429</v>
      </c>
      <c r="I41" s="138">
        <v>-64.748999999999995</v>
      </c>
      <c r="J41" s="140">
        <v>-20.4787</v>
      </c>
    </row>
    <row r="42" spans="1:10" s="30" customFormat="1" ht="13.5" customHeight="1" x14ac:dyDescent="0.2">
      <c r="A42" s="118" t="s">
        <v>767</v>
      </c>
      <c r="B42" s="138">
        <v>62.488</v>
      </c>
      <c r="C42" s="138">
        <v>56.369</v>
      </c>
      <c r="D42" s="138">
        <v>76.545000000000002</v>
      </c>
      <c r="E42" s="138">
        <v>20.175999999999998</v>
      </c>
      <c r="F42" s="140">
        <v>35.792700000000004</v>
      </c>
      <c r="G42" s="138">
        <v>559.22500000000002</v>
      </c>
      <c r="H42" s="138">
        <v>596.745</v>
      </c>
      <c r="I42" s="138">
        <v>37.520000000000003</v>
      </c>
      <c r="J42" s="140">
        <v>6.7092999999999998</v>
      </c>
    </row>
    <row r="43" spans="1:10" s="30" customFormat="1" ht="13.5" customHeight="1" x14ac:dyDescent="0.2">
      <c r="A43" s="118" t="s">
        <v>768</v>
      </c>
      <c r="B43" s="138">
        <v>27.257999999999999</v>
      </c>
      <c r="C43" s="138">
        <v>20.704999999999998</v>
      </c>
      <c r="D43" s="138">
        <v>20.254999999999999</v>
      </c>
      <c r="E43" s="138">
        <v>-0.45</v>
      </c>
      <c r="F43" s="140">
        <v>-2.1734</v>
      </c>
      <c r="G43" s="138">
        <v>436.06200000000001</v>
      </c>
      <c r="H43" s="138">
        <v>227.38300000000001</v>
      </c>
      <c r="I43" s="138">
        <v>-208.679</v>
      </c>
      <c r="J43" s="140">
        <v>-47.855400000000003</v>
      </c>
    </row>
    <row r="44" spans="1:10" s="30" customFormat="1" ht="13.5" customHeight="1" x14ac:dyDescent="0.2">
      <c r="A44" s="118" t="s">
        <v>769</v>
      </c>
      <c r="B44" s="138">
        <v>5.2409999999999997</v>
      </c>
      <c r="C44" s="138">
        <v>14.664999999999999</v>
      </c>
      <c r="D44" s="138">
        <v>9.5749999999999993</v>
      </c>
      <c r="E44" s="138">
        <v>-5.09</v>
      </c>
      <c r="F44" s="140">
        <v>-34.708500000000001</v>
      </c>
      <c r="G44" s="138">
        <v>118.535</v>
      </c>
      <c r="H44" s="138">
        <v>140.90899999999999</v>
      </c>
      <c r="I44" s="138">
        <v>22.373999999999999</v>
      </c>
      <c r="J44" s="140">
        <v>18.875399999999999</v>
      </c>
    </row>
    <row r="45" spans="1:10" s="30" customFormat="1" ht="13.5" customHeight="1" x14ac:dyDescent="0.2">
      <c r="A45" s="118" t="s">
        <v>770</v>
      </c>
      <c r="B45" s="138" t="s">
        <v>648</v>
      </c>
      <c r="C45" s="138" t="s">
        <v>648</v>
      </c>
      <c r="D45" s="138" t="s">
        <v>648</v>
      </c>
      <c r="E45" s="138" t="s">
        <v>648</v>
      </c>
      <c r="F45" s="140" t="s">
        <v>648</v>
      </c>
      <c r="G45" s="138" t="s">
        <v>648</v>
      </c>
      <c r="H45" s="138" t="s">
        <v>648</v>
      </c>
      <c r="I45" s="138" t="s">
        <v>648</v>
      </c>
      <c r="J45" s="140" t="s">
        <v>648</v>
      </c>
    </row>
    <row r="46" spans="1:10" s="30" customFormat="1" ht="13.5" customHeight="1" x14ac:dyDescent="0.2">
      <c r="A46" s="118" t="s">
        <v>771</v>
      </c>
      <c r="B46" s="138">
        <v>1.998</v>
      </c>
      <c r="C46" s="138">
        <v>2.1</v>
      </c>
      <c r="D46" s="138">
        <v>2.16</v>
      </c>
      <c r="E46" s="138">
        <v>0.06</v>
      </c>
      <c r="F46" s="140">
        <v>2.8571</v>
      </c>
      <c r="G46" s="138">
        <v>24.042999999999999</v>
      </c>
      <c r="H46" s="138">
        <v>22.343</v>
      </c>
      <c r="I46" s="138">
        <v>-1.7</v>
      </c>
      <c r="J46" s="140">
        <v>-7.0707000000000004</v>
      </c>
    </row>
    <row r="47" spans="1:10" s="30" customFormat="1" ht="13.5" customHeight="1" x14ac:dyDescent="0.2">
      <c r="A47" s="118" t="s">
        <v>777</v>
      </c>
      <c r="B47" s="138">
        <v>0.01</v>
      </c>
      <c r="C47" s="138">
        <v>0.104</v>
      </c>
      <c r="D47" s="138">
        <v>0.123</v>
      </c>
      <c r="E47" s="138">
        <v>1.9E-2</v>
      </c>
      <c r="F47" s="140">
        <v>18.269200000000001</v>
      </c>
      <c r="G47" s="138">
        <v>0.58899999999999997</v>
      </c>
      <c r="H47" s="138">
        <v>0.70199999999999996</v>
      </c>
      <c r="I47" s="138">
        <v>0.113</v>
      </c>
      <c r="J47" s="140">
        <v>19.185099999999998</v>
      </c>
    </row>
    <row r="48" spans="1:10" s="30" customFormat="1" ht="13.5" customHeight="1" x14ac:dyDescent="0.2">
      <c r="A48" s="118" t="s">
        <v>778</v>
      </c>
      <c r="B48" s="138" t="s">
        <v>648</v>
      </c>
      <c r="C48" s="138">
        <v>2.8000000000000001E-2</v>
      </c>
      <c r="D48" s="138">
        <v>5.6000000000000001E-2</v>
      </c>
      <c r="E48" s="138">
        <v>2.8000000000000001E-2</v>
      </c>
      <c r="F48" s="140">
        <v>100</v>
      </c>
      <c r="G48" s="138">
        <v>3.0000000000000001E-3</v>
      </c>
      <c r="H48" s="138">
        <v>0.16800000000000001</v>
      </c>
      <c r="I48" s="138">
        <v>0.16500000000000001</v>
      </c>
      <c r="J48" s="140">
        <v>5500</v>
      </c>
    </row>
    <row r="49" spans="1:10" s="30" customFormat="1" ht="13.5" customHeight="1" x14ac:dyDescent="0.2">
      <c r="A49" s="118" t="s">
        <v>779</v>
      </c>
      <c r="B49" s="138">
        <v>803.36199999999997</v>
      </c>
      <c r="C49" s="138">
        <v>974.18600000000004</v>
      </c>
      <c r="D49" s="138">
        <v>946.28700000000003</v>
      </c>
      <c r="E49" s="138">
        <v>-27.899000000000001</v>
      </c>
      <c r="F49" s="140">
        <v>-2.8637999999999999</v>
      </c>
      <c r="G49" s="138">
        <v>7948.1360000000004</v>
      </c>
      <c r="H49" s="138">
        <v>8553.384</v>
      </c>
      <c r="I49" s="138">
        <v>605.24800000000005</v>
      </c>
      <c r="J49" s="140">
        <v>7.6150000000000002</v>
      </c>
    </row>
    <row r="50" spans="1:10" s="30" customFormat="1" ht="13.5" customHeight="1" x14ac:dyDescent="0.2">
      <c r="A50" s="118" t="s">
        <v>780</v>
      </c>
      <c r="B50" s="138" t="s">
        <v>648</v>
      </c>
      <c r="C50" s="138" t="s">
        <v>648</v>
      </c>
      <c r="D50" s="138" t="s">
        <v>648</v>
      </c>
      <c r="E50" s="138" t="s">
        <v>648</v>
      </c>
      <c r="F50" s="140" t="s">
        <v>648</v>
      </c>
      <c r="G50" s="138" t="s">
        <v>648</v>
      </c>
      <c r="H50" s="138" t="s">
        <v>648</v>
      </c>
      <c r="I50" s="138" t="s">
        <v>648</v>
      </c>
      <c r="J50" s="140" t="s">
        <v>648</v>
      </c>
    </row>
    <row r="51" spans="1:10" s="30" customFormat="1" ht="13.5" customHeight="1" x14ac:dyDescent="0.2">
      <c r="A51" s="119" t="s">
        <v>1062</v>
      </c>
      <c r="B51" s="137">
        <v>1329.873</v>
      </c>
      <c r="C51" s="137">
        <v>1541.9010000000001</v>
      </c>
      <c r="D51" s="137">
        <v>1471.742</v>
      </c>
      <c r="E51" s="137">
        <v>-70.159000000000006</v>
      </c>
      <c r="F51" s="139">
        <v>-4.5502000000000002</v>
      </c>
      <c r="G51" s="137">
        <v>13151.304</v>
      </c>
      <c r="H51" s="137">
        <v>13540.174000000001</v>
      </c>
      <c r="I51" s="137">
        <v>388.87</v>
      </c>
      <c r="J51" s="139">
        <v>2.9569000000000001</v>
      </c>
    </row>
    <row r="52" spans="1:10" ht="18.95" customHeight="1" x14ac:dyDescent="0.2">
      <c r="A52" s="47"/>
      <c r="B52" s="48" t="s">
        <v>316</v>
      </c>
      <c r="C52" s="47"/>
      <c r="D52" s="47"/>
      <c r="E52" s="47"/>
      <c r="F52" s="47"/>
      <c r="G52" s="47"/>
    </row>
    <row r="53" spans="1:10" s="30" customFormat="1" ht="13.5" customHeight="1" x14ac:dyDescent="0.2">
      <c r="A53" s="118" t="s">
        <v>755</v>
      </c>
      <c r="B53" s="138">
        <v>6.3090000000000002</v>
      </c>
      <c r="C53" s="138">
        <v>7.4385000000000003</v>
      </c>
      <c r="D53" s="138">
        <v>6.2190000000000003</v>
      </c>
      <c r="E53" s="138" t="s">
        <v>652</v>
      </c>
      <c r="F53" s="140" t="s">
        <v>652</v>
      </c>
      <c r="G53" s="138">
        <v>7.0762999999999998</v>
      </c>
      <c r="H53" s="138">
        <v>6.5437000000000003</v>
      </c>
      <c r="I53" s="138" t="s">
        <v>652</v>
      </c>
      <c r="J53" s="140" t="s">
        <v>652</v>
      </c>
    </row>
    <row r="54" spans="1:10" s="30" customFormat="1" ht="13.5" customHeight="1" x14ac:dyDescent="0.2">
      <c r="A54" s="118" t="s">
        <v>756</v>
      </c>
      <c r="B54" s="138">
        <v>14.7944</v>
      </c>
      <c r="C54" s="138">
        <v>13.6866</v>
      </c>
      <c r="D54" s="138">
        <v>12.4809</v>
      </c>
      <c r="E54" s="138" t="s">
        <v>652</v>
      </c>
      <c r="F54" s="140" t="s">
        <v>652</v>
      </c>
      <c r="G54" s="138">
        <v>14.269</v>
      </c>
      <c r="H54" s="138">
        <v>14.481</v>
      </c>
      <c r="I54" s="138" t="s">
        <v>652</v>
      </c>
      <c r="J54" s="140" t="s">
        <v>652</v>
      </c>
    </row>
    <row r="55" spans="1:10" s="30" customFormat="1" ht="13.5" customHeight="1" x14ac:dyDescent="0.2">
      <c r="A55" s="118" t="s">
        <v>758</v>
      </c>
      <c r="B55" s="138">
        <v>26.434100000000001</v>
      </c>
      <c r="C55" s="138">
        <v>26.231300000000001</v>
      </c>
      <c r="D55" s="138">
        <v>27.7941</v>
      </c>
      <c r="E55" s="138" t="s">
        <v>652</v>
      </c>
      <c r="F55" s="140" t="s">
        <v>652</v>
      </c>
      <c r="G55" s="138">
        <v>25.574300000000001</v>
      </c>
      <c r="H55" s="138">
        <v>26.039000000000001</v>
      </c>
      <c r="I55" s="138" t="s">
        <v>652</v>
      </c>
      <c r="J55" s="140" t="s">
        <v>652</v>
      </c>
    </row>
    <row r="56" spans="1:10" s="30" customFormat="1" ht="13.5" customHeight="1" x14ac:dyDescent="0.2">
      <c r="A56" s="118" t="s">
        <v>759</v>
      </c>
      <c r="B56" s="138">
        <v>4.7648000000000001</v>
      </c>
      <c r="C56" s="138">
        <v>4.1661999999999999</v>
      </c>
      <c r="D56" s="138">
        <v>4.53</v>
      </c>
      <c r="E56" s="138" t="s">
        <v>652</v>
      </c>
      <c r="F56" s="140" t="s">
        <v>652</v>
      </c>
      <c r="G56" s="138">
        <v>4.29</v>
      </c>
      <c r="H56" s="138">
        <v>4.2266000000000004</v>
      </c>
      <c r="I56" s="138" t="s">
        <v>652</v>
      </c>
      <c r="J56" s="140" t="s">
        <v>652</v>
      </c>
    </row>
    <row r="57" spans="1:10" s="30" customFormat="1" ht="13.5" customHeight="1" x14ac:dyDescent="0.2">
      <c r="A57" s="118" t="s">
        <v>760</v>
      </c>
      <c r="B57" s="138">
        <v>7.8899999999999998E-2</v>
      </c>
      <c r="C57" s="138">
        <v>8.2100000000000006E-2</v>
      </c>
      <c r="D57" s="138">
        <v>8.8599999999999998E-2</v>
      </c>
      <c r="E57" s="138" t="s">
        <v>652</v>
      </c>
      <c r="F57" s="140" t="s">
        <v>652</v>
      </c>
      <c r="G57" s="138">
        <v>5.3100000000000001E-2</v>
      </c>
      <c r="H57" s="138">
        <v>6.5500000000000003E-2</v>
      </c>
      <c r="I57" s="138" t="s">
        <v>652</v>
      </c>
      <c r="J57" s="140" t="s">
        <v>652</v>
      </c>
    </row>
    <row r="58" spans="1:10" s="30" customFormat="1" ht="13.5" customHeight="1" x14ac:dyDescent="0.2">
      <c r="A58" s="118" t="s">
        <v>761</v>
      </c>
      <c r="B58" s="138">
        <v>1.2930999999999999</v>
      </c>
      <c r="C58" s="138">
        <v>1.0968</v>
      </c>
      <c r="D58" s="138">
        <v>1.0181</v>
      </c>
      <c r="E58" s="138" t="s">
        <v>652</v>
      </c>
      <c r="F58" s="140" t="s">
        <v>652</v>
      </c>
      <c r="G58" s="138">
        <v>1.2526999999999999</v>
      </c>
      <c r="H58" s="138">
        <v>1.1543000000000001</v>
      </c>
      <c r="I58" s="138" t="s">
        <v>652</v>
      </c>
      <c r="J58" s="140" t="s">
        <v>652</v>
      </c>
    </row>
    <row r="59" spans="1:10" s="30" customFormat="1" ht="13.5" customHeight="1" x14ac:dyDescent="0.2">
      <c r="A59" s="118" t="s">
        <v>762</v>
      </c>
      <c r="B59" s="138">
        <v>17.501799999999999</v>
      </c>
      <c r="C59" s="138">
        <v>18.034800000000001</v>
      </c>
      <c r="D59" s="138">
        <v>18.181699999999999</v>
      </c>
      <c r="E59" s="138" t="s">
        <v>652</v>
      </c>
      <c r="F59" s="140" t="s">
        <v>652</v>
      </c>
      <c r="G59" s="138">
        <v>18.321999999999999</v>
      </c>
      <c r="H59" s="138">
        <v>18.3645</v>
      </c>
      <c r="I59" s="138" t="s">
        <v>652</v>
      </c>
      <c r="J59" s="140" t="s">
        <v>652</v>
      </c>
    </row>
    <row r="60" spans="1:10" s="30" customFormat="1" ht="13.5" customHeight="1" x14ac:dyDescent="0.2">
      <c r="A60" s="118" t="s">
        <v>763</v>
      </c>
      <c r="B60" s="138">
        <v>10.159000000000001</v>
      </c>
      <c r="C60" s="138">
        <v>10.7088</v>
      </c>
      <c r="D60" s="138">
        <v>10.3553</v>
      </c>
      <c r="E60" s="138" t="s">
        <v>652</v>
      </c>
      <c r="F60" s="140" t="s">
        <v>652</v>
      </c>
      <c r="G60" s="138">
        <v>10.3817</v>
      </c>
      <c r="H60" s="138">
        <v>10.7014</v>
      </c>
      <c r="I60" s="138" t="s">
        <v>652</v>
      </c>
      <c r="J60" s="140" t="s">
        <v>652</v>
      </c>
    </row>
    <row r="61" spans="1:10" s="30" customFormat="1" ht="13.5" customHeight="1" x14ac:dyDescent="0.2">
      <c r="A61" s="118" t="s">
        <v>764</v>
      </c>
      <c r="B61" s="138">
        <v>1.7206999999999999</v>
      </c>
      <c r="C61" s="138">
        <v>1.6356999999999999</v>
      </c>
      <c r="D61" s="138">
        <v>1.8058000000000001</v>
      </c>
      <c r="E61" s="138" t="s">
        <v>652</v>
      </c>
      <c r="F61" s="140" t="s">
        <v>652</v>
      </c>
      <c r="G61" s="138">
        <v>1.5146999999999999</v>
      </c>
      <c r="H61" s="138">
        <v>1.5538000000000001</v>
      </c>
      <c r="I61" s="138" t="s">
        <v>652</v>
      </c>
      <c r="J61" s="140" t="s">
        <v>652</v>
      </c>
    </row>
    <row r="62" spans="1:10" s="30" customFormat="1" ht="13.5" customHeight="1" x14ac:dyDescent="0.2">
      <c r="A62" s="118" t="s">
        <v>765</v>
      </c>
      <c r="B62" s="138">
        <v>4.5510999999999999</v>
      </c>
      <c r="C62" s="138">
        <v>4.5269000000000004</v>
      </c>
      <c r="D62" s="138">
        <v>4.9672000000000001</v>
      </c>
      <c r="E62" s="138" t="s">
        <v>652</v>
      </c>
      <c r="F62" s="140" t="s">
        <v>652</v>
      </c>
      <c r="G62" s="138">
        <v>4.8495999999999997</v>
      </c>
      <c r="H62" s="138">
        <v>4.5762999999999998</v>
      </c>
      <c r="I62" s="138" t="s">
        <v>652</v>
      </c>
      <c r="J62" s="140" t="s">
        <v>652</v>
      </c>
    </row>
    <row r="63" spans="1:10" s="30" customFormat="1" ht="13.5" customHeight="1" x14ac:dyDescent="0.2">
      <c r="A63" s="118" t="s">
        <v>766</v>
      </c>
      <c r="B63" s="138">
        <v>0.42609999999999998</v>
      </c>
      <c r="C63" s="138">
        <v>0.43530000000000002</v>
      </c>
      <c r="D63" s="138">
        <v>0.3992</v>
      </c>
      <c r="E63" s="138" t="s">
        <v>652</v>
      </c>
      <c r="F63" s="140" t="s">
        <v>652</v>
      </c>
      <c r="G63" s="138">
        <v>0.3831</v>
      </c>
      <c r="H63" s="138">
        <v>0.3952</v>
      </c>
      <c r="I63" s="138" t="s">
        <v>652</v>
      </c>
      <c r="J63" s="140" t="s">
        <v>652</v>
      </c>
    </row>
    <row r="64" spans="1:10" s="30" customFormat="1" ht="13.5" customHeight="1" x14ac:dyDescent="0.2">
      <c r="A64" s="118" t="s">
        <v>767</v>
      </c>
      <c r="B64" s="138">
        <v>0.59489999999999998</v>
      </c>
      <c r="C64" s="138">
        <v>0.41299999999999998</v>
      </c>
      <c r="D64" s="138">
        <v>0.62780000000000002</v>
      </c>
      <c r="E64" s="138" t="s">
        <v>652</v>
      </c>
      <c r="F64" s="140" t="s">
        <v>652</v>
      </c>
      <c r="G64" s="138">
        <v>0.51700000000000002</v>
      </c>
      <c r="H64" s="138">
        <v>0.5363</v>
      </c>
      <c r="I64" s="138" t="s">
        <v>652</v>
      </c>
      <c r="J64" s="140" t="s">
        <v>652</v>
      </c>
    </row>
    <row r="65" spans="1:10" s="30" customFormat="1" ht="13.5" customHeight="1" x14ac:dyDescent="0.2">
      <c r="A65" s="118" t="s">
        <v>768</v>
      </c>
      <c r="B65" s="138">
        <v>0.2074</v>
      </c>
      <c r="C65" s="138">
        <v>0.128</v>
      </c>
      <c r="D65" s="138">
        <v>0.12529999999999999</v>
      </c>
      <c r="E65" s="138" t="s">
        <v>652</v>
      </c>
      <c r="F65" s="140" t="s">
        <v>652</v>
      </c>
      <c r="G65" s="138">
        <v>0.30819999999999997</v>
      </c>
      <c r="H65" s="138">
        <v>0.1552</v>
      </c>
      <c r="I65" s="138" t="s">
        <v>652</v>
      </c>
      <c r="J65" s="140" t="s">
        <v>652</v>
      </c>
    </row>
    <row r="66" spans="1:10" s="30" customFormat="1" ht="13.5" customHeight="1" x14ac:dyDescent="0.2">
      <c r="A66" s="118" t="s">
        <v>769</v>
      </c>
      <c r="B66" s="138">
        <v>5.6919000000000004</v>
      </c>
      <c r="C66" s="138">
        <v>5.7351000000000001</v>
      </c>
      <c r="D66" s="138">
        <v>5.5077999999999996</v>
      </c>
      <c r="E66" s="138" t="s">
        <v>652</v>
      </c>
      <c r="F66" s="140" t="s">
        <v>652</v>
      </c>
      <c r="G66" s="138">
        <v>5.7085999999999997</v>
      </c>
      <c r="H66" s="138">
        <v>5.4332000000000003</v>
      </c>
      <c r="I66" s="138" t="s">
        <v>652</v>
      </c>
      <c r="J66" s="140" t="s">
        <v>652</v>
      </c>
    </row>
    <row r="67" spans="1:10" s="30" customFormat="1" ht="13.5" customHeight="1" x14ac:dyDescent="0.2">
      <c r="A67" s="118" t="s">
        <v>770</v>
      </c>
      <c r="B67" s="138" t="s">
        <v>648</v>
      </c>
      <c r="C67" s="138" t="s">
        <v>648</v>
      </c>
      <c r="D67" s="138" t="s">
        <v>648</v>
      </c>
      <c r="E67" s="138" t="s">
        <v>652</v>
      </c>
      <c r="F67" s="140" t="s">
        <v>652</v>
      </c>
      <c r="G67" s="138" t="s">
        <v>648</v>
      </c>
      <c r="H67" s="138" t="s">
        <v>648</v>
      </c>
      <c r="I67" s="138" t="s">
        <v>652</v>
      </c>
      <c r="J67" s="140" t="s">
        <v>652</v>
      </c>
    </row>
    <row r="68" spans="1:10" s="30" customFormat="1" ht="13.5" customHeight="1" x14ac:dyDescent="0.2">
      <c r="A68" s="118" t="s">
        <v>771</v>
      </c>
      <c r="B68" s="138">
        <v>0.72219999999999995</v>
      </c>
      <c r="C68" s="138">
        <v>0.66969999999999996</v>
      </c>
      <c r="D68" s="138">
        <v>0.65559999999999996</v>
      </c>
      <c r="E68" s="138" t="s">
        <v>652</v>
      </c>
      <c r="F68" s="140" t="s">
        <v>652</v>
      </c>
      <c r="G68" s="138">
        <v>0.70140000000000002</v>
      </c>
      <c r="H68" s="138">
        <v>0.66369999999999996</v>
      </c>
      <c r="I68" s="138" t="s">
        <v>652</v>
      </c>
      <c r="J68" s="140" t="s">
        <v>652</v>
      </c>
    </row>
    <row r="69" spans="1:10" s="30" customFormat="1" ht="13.5" customHeight="1" x14ac:dyDescent="0.2">
      <c r="A69" s="118" t="s">
        <v>777</v>
      </c>
      <c r="B69" s="138">
        <v>1E-4</v>
      </c>
      <c r="C69" s="138">
        <v>8.0000000000000004E-4</v>
      </c>
      <c r="D69" s="138">
        <v>8.9999999999999998E-4</v>
      </c>
      <c r="E69" s="138" t="s">
        <v>652</v>
      </c>
      <c r="F69" s="140" t="s">
        <v>652</v>
      </c>
      <c r="G69" s="138">
        <v>5.0000000000000001E-4</v>
      </c>
      <c r="H69" s="138">
        <v>5.0000000000000001E-4</v>
      </c>
      <c r="I69" s="138" t="s">
        <v>652</v>
      </c>
      <c r="J69" s="140" t="s">
        <v>652</v>
      </c>
    </row>
    <row r="70" spans="1:10" s="30" customFormat="1" ht="13.5" customHeight="1" x14ac:dyDescent="0.2">
      <c r="A70" s="118" t="s">
        <v>778</v>
      </c>
      <c r="B70" s="138" t="s">
        <v>648</v>
      </c>
      <c r="C70" s="138">
        <v>2.0000000000000001E-4</v>
      </c>
      <c r="D70" s="138">
        <v>2.9999999999999997E-4</v>
      </c>
      <c r="E70" s="138" t="s">
        <v>652</v>
      </c>
      <c r="F70" s="140" t="s">
        <v>652</v>
      </c>
      <c r="G70" s="138">
        <v>0</v>
      </c>
      <c r="H70" s="138">
        <v>1E-4</v>
      </c>
      <c r="I70" s="138" t="s">
        <v>652</v>
      </c>
      <c r="J70" s="140" t="s">
        <v>652</v>
      </c>
    </row>
    <row r="71" spans="1:10" s="30" customFormat="1" ht="13.5" customHeight="1" x14ac:dyDescent="0.2">
      <c r="A71" s="118" t="s">
        <v>779</v>
      </c>
      <c r="B71" s="138">
        <v>4.7445000000000004</v>
      </c>
      <c r="C71" s="138">
        <v>5.0061</v>
      </c>
      <c r="D71" s="138">
        <v>5.2411000000000003</v>
      </c>
      <c r="E71" s="138" t="s">
        <v>652</v>
      </c>
      <c r="F71" s="140" t="s">
        <v>652</v>
      </c>
      <c r="G71" s="138">
        <v>4.7949999999999999</v>
      </c>
      <c r="H71" s="138">
        <v>5.1055000000000001</v>
      </c>
      <c r="I71" s="138" t="s">
        <v>652</v>
      </c>
      <c r="J71" s="140" t="s">
        <v>652</v>
      </c>
    </row>
    <row r="72" spans="1:10" s="30" customFormat="1" ht="13.5" customHeight="1" x14ac:dyDescent="0.2">
      <c r="A72" s="118" t="s">
        <v>780</v>
      </c>
      <c r="B72" s="138">
        <v>6.1000000000000004E-3</v>
      </c>
      <c r="C72" s="138">
        <v>4.1999999999999997E-3</v>
      </c>
      <c r="D72" s="138">
        <v>1.5E-3</v>
      </c>
      <c r="E72" s="138" t="s">
        <v>652</v>
      </c>
      <c r="F72" s="140" t="s">
        <v>652</v>
      </c>
      <c r="G72" s="138">
        <v>3.0999999999999999E-3</v>
      </c>
      <c r="H72" s="138">
        <v>4.3E-3</v>
      </c>
      <c r="I72" s="138" t="s">
        <v>652</v>
      </c>
      <c r="J72" s="140" t="s">
        <v>652</v>
      </c>
    </row>
    <row r="73" spans="1:10" s="30" customFormat="1" ht="13.5" customHeight="1" x14ac:dyDescent="0.2">
      <c r="A73" s="119" t="s">
        <v>748</v>
      </c>
      <c r="B73" s="137">
        <v>100</v>
      </c>
      <c r="C73" s="137">
        <v>100</v>
      </c>
      <c r="D73" s="137">
        <v>100</v>
      </c>
      <c r="E73" s="137" t="s">
        <v>652</v>
      </c>
      <c r="F73" s="139" t="s">
        <v>652</v>
      </c>
      <c r="G73" s="137">
        <v>100</v>
      </c>
      <c r="H73" s="137">
        <v>100</v>
      </c>
      <c r="I73" s="137" t="s">
        <v>652</v>
      </c>
      <c r="J73" s="139" t="s">
        <v>652</v>
      </c>
    </row>
    <row r="74" spans="1:10" customFormat="1" ht="30" customHeight="1" x14ac:dyDescent="0.2"/>
    <row r="75" spans="1:10" customFormat="1" ht="12.75" x14ac:dyDescent="0.2">
      <c r="A75" s="49" t="s">
        <v>751</v>
      </c>
    </row>
    <row r="76" spans="1:10" customFormat="1" ht="12.75" x14ac:dyDescent="0.2">
      <c r="A76" s="50" t="s">
        <v>1230</v>
      </c>
    </row>
    <row r="77" spans="1:10" ht="14.25" customHeight="1" x14ac:dyDescent="0.2">
      <c r="A77" s="41" t="s">
        <v>1235</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745</v>
      </c>
      <c r="B2" s="42"/>
    </row>
    <row r="3" spans="1:11" s="19" customFormat="1" ht="15" customHeight="1" x14ac:dyDescent="0.2">
      <c r="A3" s="51" t="s">
        <v>566</v>
      </c>
      <c r="B3" s="43"/>
    </row>
    <row r="4" spans="1:11" ht="35.25" customHeight="1" x14ac:dyDescent="0.2">
      <c r="A4" s="44"/>
      <c r="B4" s="44"/>
    </row>
    <row r="5" spans="1:11" ht="18.600000000000001" customHeight="1" x14ac:dyDescent="0.2">
      <c r="A5" s="231" t="s">
        <v>318</v>
      </c>
      <c r="B5" s="55">
        <v>2015</v>
      </c>
      <c r="C5" s="55">
        <v>2016</v>
      </c>
      <c r="D5" s="55">
        <v>2016</v>
      </c>
      <c r="E5" s="232" t="s">
        <v>753</v>
      </c>
      <c r="F5" s="232"/>
      <c r="G5" s="233" t="s">
        <v>1328</v>
      </c>
      <c r="H5" s="233"/>
      <c r="I5" s="233"/>
      <c r="J5" s="234"/>
    </row>
    <row r="6" spans="1:11" ht="30" customHeight="1" x14ac:dyDescent="0.2">
      <c r="A6" s="231"/>
      <c r="B6" s="56" t="s">
        <v>1325</v>
      </c>
      <c r="C6" s="56" t="s">
        <v>1326</v>
      </c>
      <c r="D6" s="56" t="s">
        <v>1325</v>
      </c>
      <c r="E6" s="232"/>
      <c r="F6" s="232"/>
      <c r="G6" s="53">
        <v>2015</v>
      </c>
      <c r="H6" s="53">
        <v>2016</v>
      </c>
      <c r="I6" s="233" t="s">
        <v>752</v>
      </c>
      <c r="J6" s="234"/>
    </row>
    <row r="7" spans="1:11" ht="18.600000000000001" customHeight="1" x14ac:dyDescent="0.2">
      <c r="A7" s="231"/>
      <c r="B7" s="232" t="s">
        <v>754</v>
      </c>
      <c r="C7" s="232"/>
      <c r="D7" s="232"/>
      <c r="E7" s="232"/>
      <c r="F7" s="52" t="s">
        <v>673</v>
      </c>
      <c r="G7" s="233" t="s">
        <v>754</v>
      </c>
      <c r="H7" s="233"/>
      <c r="I7" s="233"/>
      <c r="J7" s="54" t="s">
        <v>673</v>
      </c>
    </row>
    <row r="8" spans="1:11" ht="18.75" customHeight="1" x14ac:dyDescent="0.2">
      <c r="A8" s="122" t="s">
        <v>785</v>
      </c>
      <c r="B8" s="137">
        <v>16838.766100000001</v>
      </c>
      <c r="C8" s="137">
        <v>19202.276000000002</v>
      </c>
      <c r="D8" s="137">
        <v>17940.722699999998</v>
      </c>
      <c r="E8" s="137">
        <v>-1261.5533</v>
      </c>
      <c r="F8" s="89">
        <v>-6.5697999999999999</v>
      </c>
      <c r="G8" s="137">
        <v>169373.92739999999</v>
      </c>
      <c r="H8" s="137">
        <v>169975.8946</v>
      </c>
      <c r="I8" s="137">
        <v>601.96720000000005</v>
      </c>
      <c r="J8" s="89">
        <v>0.35539999999999999</v>
      </c>
      <c r="K8" s="59"/>
    </row>
    <row r="9" spans="1:11" ht="18.95" customHeight="1" x14ac:dyDescent="0.2">
      <c r="A9" s="47"/>
      <c r="B9" s="244" t="s">
        <v>1215</v>
      </c>
      <c r="C9" s="244"/>
      <c r="D9" s="244"/>
      <c r="E9" s="244"/>
      <c r="F9" s="244"/>
      <c r="G9" s="244"/>
      <c r="H9" s="244"/>
      <c r="I9" s="244"/>
      <c r="J9" s="244"/>
    </row>
    <row r="10" spans="1:11" ht="18.75" customHeight="1" x14ac:dyDescent="0.2">
      <c r="A10" s="126" t="s">
        <v>782</v>
      </c>
      <c r="B10" s="141">
        <v>4334.2366000000002</v>
      </c>
      <c r="C10" s="141">
        <v>5115.0311000000002</v>
      </c>
      <c r="D10" s="141">
        <v>4551.7556000000004</v>
      </c>
      <c r="E10" s="141">
        <v>-563.27549999999997</v>
      </c>
      <c r="F10" s="88">
        <v>-11.0122</v>
      </c>
      <c r="G10" s="141">
        <v>41823.517999999996</v>
      </c>
      <c r="H10" s="141">
        <v>41737.282800000001</v>
      </c>
      <c r="I10" s="141">
        <v>-86.235200000000006</v>
      </c>
      <c r="J10" s="88">
        <v>-0.20619999999999999</v>
      </c>
    </row>
    <row r="11" spans="1:11" ht="13.5" customHeight="1" x14ac:dyDescent="0.2">
      <c r="A11" s="132" t="s">
        <v>572</v>
      </c>
      <c r="B11" s="138">
        <v>750.4194</v>
      </c>
      <c r="C11" s="138">
        <v>768.53390000000002</v>
      </c>
      <c r="D11" s="138">
        <v>747.30780000000004</v>
      </c>
      <c r="E11" s="138">
        <v>-21.226099999999999</v>
      </c>
      <c r="F11" s="59">
        <v>-2.7618999999999998</v>
      </c>
      <c r="G11" s="138">
        <v>5863.58</v>
      </c>
      <c r="H11" s="138">
        <v>6377.7078000000001</v>
      </c>
      <c r="I11" s="138">
        <v>514.12779999999998</v>
      </c>
      <c r="J11" s="59">
        <v>8.7682000000000002</v>
      </c>
    </row>
    <row r="12" spans="1:11" ht="13.5" customHeight="1" x14ac:dyDescent="0.2">
      <c r="A12" s="132" t="s">
        <v>573</v>
      </c>
      <c r="B12" s="138">
        <v>3583.8172</v>
      </c>
      <c r="C12" s="138">
        <v>4346.4971999999998</v>
      </c>
      <c r="D12" s="138">
        <v>3804.4477999999999</v>
      </c>
      <c r="E12" s="138">
        <v>-542.04939999999999</v>
      </c>
      <c r="F12" s="59">
        <v>-12.4709</v>
      </c>
      <c r="G12" s="138">
        <v>35959.938000000002</v>
      </c>
      <c r="H12" s="138">
        <v>35359.574999999997</v>
      </c>
      <c r="I12" s="138">
        <v>-600.36300000000006</v>
      </c>
      <c r="J12" s="59">
        <v>-1.6695</v>
      </c>
    </row>
    <row r="13" spans="1:11" ht="18.75" customHeight="1" x14ac:dyDescent="0.2">
      <c r="A13" s="126" t="s">
        <v>783</v>
      </c>
      <c r="B13" s="141">
        <v>8007.5149000000001</v>
      </c>
      <c r="C13" s="141">
        <v>8931.5319999999992</v>
      </c>
      <c r="D13" s="141">
        <v>8208.3184000000001</v>
      </c>
      <c r="E13" s="141">
        <v>-723.21360000000004</v>
      </c>
      <c r="F13" s="88">
        <v>-8.0973000000000006</v>
      </c>
      <c r="G13" s="141">
        <v>76748.110199999996</v>
      </c>
      <c r="H13" s="141">
        <v>78880.639899999995</v>
      </c>
      <c r="I13" s="141">
        <v>2132.5297</v>
      </c>
      <c r="J13" s="88">
        <v>2.7786</v>
      </c>
    </row>
    <row r="14" spans="1:11" ht="13.5" customHeight="1" x14ac:dyDescent="0.2">
      <c r="A14" s="132" t="s">
        <v>574</v>
      </c>
      <c r="B14" s="138">
        <v>7985.3543</v>
      </c>
      <c r="C14" s="138">
        <v>8892.8654000000006</v>
      </c>
      <c r="D14" s="138">
        <v>8182.701</v>
      </c>
      <c r="E14" s="138">
        <v>-710.1644</v>
      </c>
      <c r="F14" s="59">
        <v>-7.9858000000000002</v>
      </c>
      <c r="G14" s="138">
        <v>76426.971099999995</v>
      </c>
      <c r="H14" s="138">
        <v>78568.566399999996</v>
      </c>
      <c r="I14" s="138">
        <v>2141.5953</v>
      </c>
      <c r="J14" s="59">
        <v>2.8020999999999998</v>
      </c>
    </row>
    <row r="15" spans="1:11" ht="13.5" customHeight="1" x14ac:dyDescent="0.2">
      <c r="A15" s="132" t="s">
        <v>575</v>
      </c>
      <c r="B15" s="138">
        <v>22.160599999999999</v>
      </c>
      <c r="C15" s="138">
        <v>38.666600000000003</v>
      </c>
      <c r="D15" s="138">
        <v>25.6174</v>
      </c>
      <c r="E15" s="138">
        <v>-13.049200000000001</v>
      </c>
      <c r="F15" s="59">
        <v>-33.747999999999998</v>
      </c>
      <c r="G15" s="138">
        <v>321.13909999999998</v>
      </c>
      <c r="H15" s="138">
        <v>312.07350000000002</v>
      </c>
      <c r="I15" s="138">
        <v>-9.0655999999999999</v>
      </c>
      <c r="J15" s="59">
        <v>-2.823</v>
      </c>
    </row>
    <row r="16" spans="1:11" ht="18.75" customHeight="1" x14ac:dyDescent="0.2">
      <c r="A16" s="126" t="s">
        <v>784</v>
      </c>
      <c r="B16" s="141">
        <v>3534.9351999999999</v>
      </c>
      <c r="C16" s="141">
        <v>4039.3258000000001</v>
      </c>
      <c r="D16" s="141">
        <v>4157.7214000000004</v>
      </c>
      <c r="E16" s="141">
        <v>118.3956</v>
      </c>
      <c r="F16" s="88">
        <v>2.9310999999999998</v>
      </c>
      <c r="G16" s="141">
        <v>38096.981500000002</v>
      </c>
      <c r="H16" s="141">
        <v>37712.817799999997</v>
      </c>
      <c r="I16" s="141">
        <v>-384.16370000000001</v>
      </c>
      <c r="J16" s="88">
        <v>-1.0084</v>
      </c>
    </row>
    <row r="17" spans="1:10" ht="13.5" customHeight="1" x14ac:dyDescent="0.2">
      <c r="A17" s="132" t="s">
        <v>574</v>
      </c>
      <c r="B17" s="138">
        <v>3534.9351999999999</v>
      </c>
      <c r="C17" s="138">
        <v>4039.3258000000001</v>
      </c>
      <c r="D17" s="138">
        <v>4157.7214000000004</v>
      </c>
      <c r="E17" s="138">
        <v>118.3956</v>
      </c>
      <c r="F17" s="59">
        <v>2.9310999999999998</v>
      </c>
      <c r="G17" s="138">
        <v>38096.981500000002</v>
      </c>
      <c r="H17" s="138">
        <v>37712.817799999997</v>
      </c>
      <c r="I17" s="138">
        <v>-384.16370000000001</v>
      </c>
      <c r="J17" s="59">
        <v>-1.0084</v>
      </c>
    </row>
    <row r="18" spans="1:10" ht="13.5" customHeight="1" x14ac:dyDescent="0.2">
      <c r="A18" s="132" t="s">
        <v>575</v>
      </c>
      <c r="B18" s="138" t="s">
        <v>648</v>
      </c>
      <c r="C18" s="138" t="s">
        <v>648</v>
      </c>
      <c r="D18" s="138" t="s">
        <v>648</v>
      </c>
      <c r="E18" s="138" t="s">
        <v>648</v>
      </c>
      <c r="F18" s="59" t="s">
        <v>648</v>
      </c>
      <c r="G18" s="138" t="s">
        <v>648</v>
      </c>
      <c r="H18" s="138" t="s">
        <v>648</v>
      </c>
      <c r="I18" s="138" t="s">
        <v>648</v>
      </c>
      <c r="J18" s="59" t="s">
        <v>648</v>
      </c>
    </row>
    <row r="19" spans="1:10" ht="18.75" customHeight="1" x14ac:dyDescent="0.2">
      <c r="A19" s="126" t="s">
        <v>809</v>
      </c>
      <c r="B19" s="141">
        <v>962.07939999999996</v>
      </c>
      <c r="C19" s="141">
        <v>1116.3870999999999</v>
      </c>
      <c r="D19" s="141">
        <v>1022.9272999999999</v>
      </c>
      <c r="E19" s="141">
        <v>-93.459800000000001</v>
      </c>
      <c r="F19" s="88">
        <v>-8.3716000000000008</v>
      </c>
      <c r="G19" s="141">
        <v>12705.3177</v>
      </c>
      <c r="H19" s="141">
        <v>11645.1541</v>
      </c>
      <c r="I19" s="141">
        <v>-1060.1636000000001</v>
      </c>
      <c r="J19" s="88">
        <v>-8.3443000000000005</v>
      </c>
    </row>
    <row r="20" spans="1:10" ht="18.95" customHeight="1" x14ac:dyDescent="0.2">
      <c r="A20" s="47"/>
      <c r="B20" s="244" t="s">
        <v>1216</v>
      </c>
      <c r="C20" s="244"/>
      <c r="D20" s="244"/>
      <c r="E20" s="244"/>
      <c r="F20" s="244"/>
      <c r="G20" s="244"/>
      <c r="H20" s="244"/>
      <c r="I20" s="244"/>
      <c r="J20" s="244"/>
    </row>
    <row r="21" spans="1:10" s="30" customFormat="1" ht="13.5" customHeight="1" x14ac:dyDescent="0.2">
      <c r="A21" s="128" t="s">
        <v>755</v>
      </c>
      <c r="B21" s="142">
        <v>1193.7492</v>
      </c>
      <c r="C21" s="142">
        <v>1465.4760000000001</v>
      </c>
      <c r="D21" s="142">
        <v>1217.7739999999999</v>
      </c>
      <c r="E21" s="142">
        <v>-247.702</v>
      </c>
      <c r="F21" s="59">
        <v>-16.9025</v>
      </c>
      <c r="G21" s="142">
        <v>12784.2796</v>
      </c>
      <c r="H21" s="142">
        <v>11919.368399999999</v>
      </c>
      <c r="I21" s="142">
        <v>-864.91120000000001</v>
      </c>
      <c r="J21" s="59">
        <v>-6.7653999999999996</v>
      </c>
    </row>
    <row r="22" spans="1:10" s="30" customFormat="1" ht="13.5" customHeight="1" x14ac:dyDescent="0.2">
      <c r="A22" s="128" t="s">
        <v>756</v>
      </c>
      <c r="B22" s="142">
        <v>2614.395</v>
      </c>
      <c r="C22" s="142">
        <v>2893.1538</v>
      </c>
      <c r="D22" s="142">
        <v>2455.4090000000001</v>
      </c>
      <c r="E22" s="142">
        <v>-437.7448</v>
      </c>
      <c r="F22" s="59">
        <v>-15.1304</v>
      </c>
      <c r="G22" s="142">
        <v>25157.794399999999</v>
      </c>
      <c r="H22" s="142">
        <v>25674.978200000001</v>
      </c>
      <c r="I22" s="142">
        <v>517.18380000000002</v>
      </c>
      <c r="J22" s="59">
        <v>2.0558000000000001</v>
      </c>
    </row>
    <row r="23" spans="1:10" s="30" customFormat="1" ht="13.5" customHeight="1" x14ac:dyDescent="0.2">
      <c r="A23" s="128" t="s">
        <v>758</v>
      </c>
      <c r="B23" s="142">
        <v>4265.0239000000001</v>
      </c>
      <c r="C23" s="142">
        <v>4790.3870999999999</v>
      </c>
      <c r="D23" s="142">
        <v>4669.5187999999998</v>
      </c>
      <c r="E23" s="142">
        <v>-120.8683</v>
      </c>
      <c r="F23" s="59">
        <v>-2.5230999999999999</v>
      </c>
      <c r="G23" s="142">
        <v>42119.1803</v>
      </c>
      <c r="H23" s="142">
        <v>42425.89</v>
      </c>
      <c r="I23" s="142">
        <v>306.7097</v>
      </c>
      <c r="J23" s="59">
        <v>0.72819999999999996</v>
      </c>
    </row>
    <row r="24" spans="1:10" s="30" customFormat="1" ht="13.5" customHeight="1" x14ac:dyDescent="0.2">
      <c r="A24" s="128" t="s">
        <v>759</v>
      </c>
      <c r="B24" s="142">
        <v>800.32029999999997</v>
      </c>
      <c r="C24" s="142">
        <v>772.5154</v>
      </c>
      <c r="D24" s="142">
        <v>775.80370000000005</v>
      </c>
      <c r="E24" s="142">
        <v>3.2883</v>
      </c>
      <c r="F24" s="59">
        <v>0.42570000000000002</v>
      </c>
      <c r="G24" s="142">
        <v>7078.8298999999997</v>
      </c>
      <c r="H24" s="142">
        <v>6779.0924000000005</v>
      </c>
      <c r="I24" s="142">
        <v>-299.73750000000001</v>
      </c>
      <c r="J24" s="59">
        <v>-4.2343000000000002</v>
      </c>
    </row>
    <row r="25" spans="1:10" s="30" customFormat="1" ht="13.5" customHeight="1" x14ac:dyDescent="0.2">
      <c r="A25" s="128" t="s">
        <v>760</v>
      </c>
      <c r="B25" s="142">
        <v>8.7202999999999999</v>
      </c>
      <c r="C25" s="142">
        <v>10.509600000000001</v>
      </c>
      <c r="D25" s="142">
        <v>10.472300000000001</v>
      </c>
      <c r="E25" s="142">
        <v>-3.73E-2</v>
      </c>
      <c r="F25" s="59">
        <v>-0.35489999999999999</v>
      </c>
      <c r="G25" s="142">
        <v>59.5242</v>
      </c>
      <c r="H25" s="142">
        <v>72.436099999999996</v>
      </c>
      <c r="I25" s="142">
        <v>12.911899999999999</v>
      </c>
      <c r="J25" s="59">
        <v>21.691800000000001</v>
      </c>
    </row>
    <row r="26" spans="1:10" s="30" customFormat="1" ht="13.5" customHeight="1" x14ac:dyDescent="0.2">
      <c r="A26" s="128" t="s">
        <v>761</v>
      </c>
      <c r="B26" s="142">
        <v>261.46710000000002</v>
      </c>
      <c r="C26" s="142">
        <v>256.69349999999997</v>
      </c>
      <c r="D26" s="142">
        <v>212.50139999999999</v>
      </c>
      <c r="E26" s="142">
        <v>-44.192100000000003</v>
      </c>
      <c r="F26" s="59">
        <v>-17.215900000000001</v>
      </c>
      <c r="G26" s="142">
        <v>2428.1604000000002</v>
      </c>
      <c r="H26" s="142">
        <v>2315.3939</v>
      </c>
      <c r="I26" s="142">
        <v>-112.76649999999999</v>
      </c>
      <c r="J26" s="59">
        <v>-4.6440999999999999</v>
      </c>
    </row>
    <row r="27" spans="1:10" s="30" customFormat="1" ht="13.5" customHeight="1" x14ac:dyDescent="0.2">
      <c r="A27" s="128" t="s">
        <v>762</v>
      </c>
      <c r="B27" s="142">
        <v>2740.1624999999999</v>
      </c>
      <c r="C27" s="142">
        <v>3124.1581000000001</v>
      </c>
      <c r="D27" s="142">
        <v>2965.5376000000001</v>
      </c>
      <c r="E27" s="142">
        <v>-158.62049999999999</v>
      </c>
      <c r="F27" s="59">
        <v>-5.0772000000000004</v>
      </c>
      <c r="G27" s="142">
        <v>28528.53</v>
      </c>
      <c r="H27" s="142">
        <v>28920.9591</v>
      </c>
      <c r="I27" s="142">
        <v>392.42910000000001</v>
      </c>
      <c r="J27" s="59">
        <v>1.3755999999999999</v>
      </c>
    </row>
    <row r="28" spans="1:10" s="30" customFormat="1" ht="13.5" customHeight="1" x14ac:dyDescent="0.2">
      <c r="A28" s="128" t="s">
        <v>763</v>
      </c>
      <c r="B28" s="142">
        <v>1698.2800999999999</v>
      </c>
      <c r="C28" s="142">
        <v>2025.6565000000001</v>
      </c>
      <c r="D28" s="142">
        <v>1841.6201000000001</v>
      </c>
      <c r="E28" s="142">
        <v>-184.03639999999999</v>
      </c>
      <c r="F28" s="59">
        <v>-9.0853000000000002</v>
      </c>
      <c r="G28" s="142">
        <v>16978.394199999999</v>
      </c>
      <c r="H28" s="142">
        <v>17803.126799999998</v>
      </c>
      <c r="I28" s="142">
        <v>824.73260000000005</v>
      </c>
      <c r="J28" s="59">
        <v>4.8574999999999999</v>
      </c>
    </row>
    <row r="29" spans="1:10" s="30" customFormat="1" ht="13.5" customHeight="1" x14ac:dyDescent="0.2">
      <c r="A29" s="128" t="s">
        <v>764</v>
      </c>
      <c r="B29" s="142">
        <v>246.07</v>
      </c>
      <c r="C29" s="142">
        <v>264.22280000000001</v>
      </c>
      <c r="D29" s="142">
        <v>282.79610000000002</v>
      </c>
      <c r="E29" s="142">
        <v>18.5733</v>
      </c>
      <c r="F29" s="59">
        <v>7.0293999999999999</v>
      </c>
      <c r="G29" s="142">
        <v>2248.1181999999999</v>
      </c>
      <c r="H29" s="142">
        <v>2317.2469999999998</v>
      </c>
      <c r="I29" s="142">
        <v>69.128799999999998</v>
      </c>
      <c r="J29" s="59">
        <v>3.0750000000000002</v>
      </c>
    </row>
    <row r="30" spans="1:10" s="30" customFormat="1" ht="13.5" customHeight="1" x14ac:dyDescent="0.2">
      <c r="A30" s="128" t="s">
        <v>765</v>
      </c>
      <c r="B30" s="142">
        <v>857.41010000000006</v>
      </c>
      <c r="C30" s="142">
        <v>958.38260000000002</v>
      </c>
      <c r="D30" s="142">
        <v>1022.2763</v>
      </c>
      <c r="E30" s="142">
        <v>63.893700000000003</v>
      </c>
      <c r="F30" s="59">
        <v>6.6668000000000003</v>
      </c>
      <c r="G30" s="142">
        <v>9280.1540999999997</v>
      </c>
      <c r="H30" s="142">
        <v>8587.9056999999993</v>
      </c>
      <c r="I30" s="142">
        <v>-692.24839999999995</v>
      </c>
      <c r="J30" s="59">
        <v>-7.4593999999999996</v>
      </c>
    </row>
    <row r="31" spans="1:10" s="30" customFormat="1" ht="13.5" customHeight="1" x14ac:dyDescent="0.2">
      <c r="A31" s="128" t="s">
        <v>766</v>
      </c>
      <c r="B31" s="142">
        <v>62.278399999999998</v>
      </c>
      <c r="C31" s="142">
        <v>71.160300000000007</v>
      </c>
      <c r="D31" s="142">
        <v>66.300899999999999</v>
      </c>
      <c r="E31" s="142">
        <v>-4.8593999999999999</v>
      </c>
      <c r="F31" s="59">
        <v>-6.8288000000000002</v>
      </c>
      <c r="G31" s="142">
        <v>594.39589999999998</v>
      </c>
      <c r="H31" s="142">
        <v>576.45090000000005</v>
      </c>
      <c r="I31" s="142">
        <v>-17.945</v>
      </c>
      <c r="J31" s="59">
        <v>-3.0190000000000001</v>
      </c>
    </row>
    <row r="32" spans="1:10" s="30" customFormat="1" ht="13.5" customHeight="1" x14ac:dyDescent="0.2">
      <c r="A32" s="128" t="s">
        <v>767</v>
      </c>
      <c r="B32" s="142">
        <v>105.9191</v>
      </c>
      <c r="C32" s="142">
        <v>81.557299999999998</v>
      </c>
      <c r="D32" s="142">
        <v>115.5384</v>
      </c>
      <c r="E32" s="142">
        <v>33.981099999999998</v>
      </c>
      <c r="F32" s="59">
        <v>41.665300000000002</v>
      </c>
      <c r="G32" s="142">
        <v>868.84749999999997</v>
      </c>
      <c r="H32" s="142">
        <v>901.81470000000002</v>
      </c>
      <c r="I32" s="142">
        <v>32.967199999999998</v>
      </c>
      <c r="J32" s="59">
        <v>3.7944</v>
      </c>
    </row>
    <row r="33" spans="1:10" s="30" customFormat="1" ht="13.5" customHeight="1" x14ac:dyDescent="0.2">
      <c r="A33" s="128" t="s">
        <v>768</v>
      </c>
      <c r="B33" s="142">
        <v>27.645</v>
      </c>
      <c r="C33" s="142">
        <v>18.462</v>
      </c>
      <c r="D33" s="142">
        <v>16.535799999999998</v>
      </c>
      <c r="E33" s="142">
        <v>-1.9261999999999999</v>
      </c>
      <c r="F33" s="59">
        <v>-10.433299999999999</v>
      </c>
      <c r="G33" s="142">
        <v>364.41399999999999</v>
      </c>
      <c r="H33" s="142">
        <v>204.5822</v>
      </c>
      <c r="I33" s="142">
        <v>-159.83179999999999</v>
      </c>
      <c r="J33" s="59">
        <v>-43.86</v>
      </c>
    </row>
    <row r="34" spans="1:10" s="30" customFormat="1" ht="13.5" customHeight="1" x14ac:dyDescent="0.2">
      <c r="A34" s="128" t="s">
        <v>769</v>
      </c>
      <c r="B34" s="142">
        <v>782.27599999999995</v>
      </c>
      <c r="C34" s="142">
        <v>1025.5951</v>
      </c>
      <c r="D34" s="142">
        <v>890.59569999999997</v>
      </c>
      <c r="E34" s="142">
        <v>-134.99940000000001</v>
      </c>
      <c r="F34" s="59">
        <v>-13.163</v>
      </c>
      <c r="G34" s="142">
        <v>8916.7515000000003</v>
      </c>
      <c r="H34" s="142">
        <v>8749.4297000000006</v>
      </c>
      <c r="I34" s="142">
        <v>-167.3218</v>
      </c>
      <c r="J34" s="59">
        <v>-1.8765000000000001</v>
      </c>
    </row>
    <row r="35" spans="1:10" s="30" customFormat="1" ht="13.5" customHeight="1" x14ac:dyDescent="0.2">
      <c r="A35" s="128" t="s">
        <v>770</v>
      </c>
      <c r="B35" s="142" t="s">
        <v>648</v>
      </c>
      <c r="C35" s="142" t="s">
        <v>648</v>
      </c>
      <c r="D35" s="142" t="s">
        <v>648</v>
      </c>
      <c r="E35" s="142" t="s">
        <v>648</v>
      </c>
      <c r="F35" s="59" t="s">
        <v>648</v>
      </c>
      <c r="G35" s="142" t="s">
        <v>648</v>
      </c>
      <c r="H35" s="142" t="s">
        <v>648</v>
      </c>
      <c r="I35" s="142" t="s">
        <v>648</v>
      </c>
      <c r="J35" s="59" t="s">
        <v>648</v>
      </c>
    </row>
    <row r="36" spans="1:10" s="30" customFormat="1" ht="13.5" customHeight="1" x14ac:dyDescent="0.2">
      <c r="A36" s="128" t="s">
        <v>771</v>
      </c>
      <c r="B36" s="142">
        <v>132.98699999999999</v>
      </c>
      <c r="C36" s="142">
        <v>147.36699999999999</v>
      </c>
      <c r="D36" s="142">
        <v>133.81039999999999</v>
      </c>
      <c r="E36" s="142">
        <v>-13.5566</v>
      </c>
      <c r="F36" s="59">
        <v>-9.1991999999999994</v>
      </c>
      <c r="G36" s="142">
        <v>1325.0411999999999</v>
      </c>
      <c r="H36" s="142">
        <v>1262.2155</v>
      </c>
      <c r="I36" s="142">
        <v>-62.825699999999998</v>
      </c>
      <c r="J36" s="59">
        <v>-4.7413999999999996</v>
      </c>
    </row>
    <row r="37" spans="1:10" s="30" customFormat="1" ht="13.5" customHeight="1" x14ac:dyDescent="0.2">
      <c r="A37" s="128" t="s">
        <v>777</v>
      </c>
      <c r="B37" s="142">
        <v>1.7399999999999999E-2</v>
      </c>
      <c r="C37" s="142">
        <v>0.1741</v>
      </c>
      <c r="D37" s="142">
        <v>0.18229999999999999</v>
      </c>
      <c r="E37" s="142">
        <v>8.2000000000000007E-3</v>
      </c>
      <c r="F37" s="59">
        <v>4.7099000000000002</v>
      </c>
      <c r="G37" s="142">
        <v>0.99939999999999996</v>
      </c>
      <c r="H37" s="142">
        <v>1.0567</v>
      </c>
      <c r="I37" s="142">
        <v>5.7299999999999997E-2</v>
      </c>
      <c r="J37" s="59">
        <v>5.7333999999999996</v>
      </c>
    </row>
    <row r="38" spans="1:10" s="30" customFormat="1" ht="13.5" customHeight="1" x14ac:dyDescent="0.2">
      <c r="A38" s="128" t="s">
        <v>778</v>
      </c>
      <c r="B38" s="142" t="s">
        <v>648</v>
      </c>
      <c r="C38" s="142">
        <v>3.7699999999999997E-2</v>
      </c>
      <c r="D38" s="142">
        <v>7.4499999999999997E-2</v>
      </c>
      <c r="E38" s="142">
        <v>3.6799999999999999E-2</v>
      </c>
      <c r="F38" s="59">
        <v>97.612700000000004</v>
      </c>
      <c r="G38" s="142">
        <v>6.7000000000000002E-3</v>
      </c>
      <c r="H38" s="142">
        <v>0.23549999999999999</v>
      </c>
      <c r="I38" s="142">
        <v>0.2288</v>
      </c>
      <c r="J38" s="59">
        <v>3414.9254000000001</v>
      </c>
    </row>
    <row r="39" spans="1:10" s="30" customFormat="1" ht="13.5" customHeight="1" x14ac:dyDescent="0.2">
      <c r="A39" s="128" t="s">
        <v>779</v>
      </c>
      <c r="B39" s="142">
        <v>1040.9196999999999</v>
      </c>
      <c r="C39" s="142">
        <v>1295.7971</v>
      </c>
      <c r="D39" s="142">
        <v>1263.8184000000001</v>
      </c>
      <c r="E39" s="142">
        <v>-31.9787</v>
      </c>
      <c r="F39" s="59">
        <v>-2.4679000000000002</v>
      </c>
      <c r="G39" s="142">
        <v>10634.5669</v>
      </c>
      <c r="H39" s="142">
        <v>11454.789199999999</v>
      </c>
      <c r="I39" s="142">
        <v>820.22230000000002</v>
      </c>
      <c r="J39" s="59">
        <v>7.7127999999999997</v>
      </c>
    </row>
    <row r="40" spans="1:10" s="30" customFormat="1" ht="13.5" customHeight="1" x14ac:dyDescent="0.2">
      <c r="A40" s="128" t="s">
        <v>780</v>
      </c>
      <c r="B40" s="142">
        <v>1.125</v>
      </c>
      <c r="C40" s="142">
        <v>0.97</v>
      </c>
      <c r="D40" s="142">
        <v>0.157</v>
      </c>
      <c r="E40" s="142">
        <v>-0.81299999999999994</v>
      </c>
      <c r="F40" s="59">
        <v>-83.814400000000006</v>
      </c>
      <c r="G40" s="142">
        <v>5.9390000000000001</v>
      </c>
      <c r="H40" s="142">
        <v>8.9225999999999992</v>
      </c>
      <c r="I40" s="142">
        <v>2.9836</v>
      </c>
      <c r="J40" s="59">
        <v>50.237400000000001</v>
      </c>
    </row>
    <row r="41" spans="1:10" ht="18.95" customHeight="1" x14ac:dyDescent="0.2">
      <c r="A41" s="47"/>
      <c r="B41" s="244" t="s">
        <v>1217</v>
      </c>
      <c r="C41" s="244"/>
      <c r="D41" s="244"/>
      <c r="E41" s="244"/>
      <c r="F41" s="244"/>
      <c r="G41" s="244"/>
      <c r="H41" s="244"/>
      <c r="I41" s="244"/>
      <c r="J41" s="244"/>
    </row>
    <row r="42" spans="1:10" s="30" customFormat="1" ht="13.5" customHeight="1" x14ac:dyDescent="0.2">
      <c r="A42" s="115" t="s">
        <v>312</v>
      </c>
      <c r="B42" s="142">
        <v>3762.7919999999999</v>
      </c>
      <c r="C42" s="142">
        <v>4333.4210000000003</v>
      </c>
      <c r="D42" s="142">
        <v>4093.3530000000001</v>
      </c>
      <c r="E42" s="142">
        <v>-240.06800000000001</v>
      </c>
      <c r="F42" s="59">
        <v>-5.5399000000000003</v>
      </c>
      <c r="G42" s="142">
        <v>37558.065000000002</v>
      </c>
      <c r="H42" s="142">
        <v>38714.858</v>
      </c>
      <c r="I42" s="142">
        <v>1156.7929999999999</v>
      </c>
      <c r="J42" s="59">
        <v>3.08</v>
      </c>
    </row>
    <row r="43" spans="1:10" s="30" customFormat="1" ht="13.5" customHeight="1" x14ac:dyDescent="0.2">
      <c r="A43" s="129" t="s">
        <v>789</v>
      </c>
      <c r="B43" s="142">
        <v>9949.6869999999999</v>
      </c>
      <c r="C43" s="142">
        <v>11336.968999999999</v>
      </c>
      <c r="D43" s="142">
        <v>10363.074000000001</v>
      </c>
      <c r="E43" s="142">
        <v>-973.89499999999998</v>
      </c>
      <c r="F43" s="59">
        <v>-8.5904000000000007</v>
      </c>
      <c r="G43" s="142">
        <v>99296.857000000004</v>
      </c>
      <c r="H43" s="142">
        <v>99412.298999999999</v>
      </c>
      <c r="I43" s="142">
        <v>115.44199999999999</v>
      </c>
      <c r="J43" s="59">
        <v>0.1163</v>
      </c>
    </row>
    <row r="44" spans="1:10" s="30" customFormat="1" ht="13.5" customHeight="1" x14ac:dyDescent="0.2">
      <c r="A44" s="129" t="s">
        <v>790</v>
      </c>
      <c r="B44" s="142">
        <v>1076.5170000000001</v>
      </c>
      <c r="C44" s="142">
        <v>1225.336</v>
      </c>
      <c r="D44" s="142">
        <v>1247.3889999999999</v>
      </c>
      <c r="E44" s="142">
        <v>22.053000000000001</v>
      </c>
      <c r="F44" s="59">
        <v>1.7998000000000001</v>
      </c>
      <c r="G44" s="142">
        <v>12107.977999999999</v>
      </c>
      <c r="H44" s="142">
        <v>11389.644</v>
      </c>
      <c r="I44" s="142">
        <v>-718.33399999999995</v>
      </c>
      <c r="J44" s="59">
        <v>-5.9326999999999996</v>
      </c>
    </row>
    <row r="45" spans="1:10" s="30" customFormat="1" ht="13.5" customHeight="1" x14ac:dyDescent="0.2">
      <c r="A45" s="129" t="s">
        <v>791</v>
      </c>
      <c r="B45" s="142">
        <v>682.97950000000003</v>
      </c>
      <c r="C45" s="142">
        <v>827.21669999999995</v>
      </c>
      <c r="D45" s="142">
        <v>772.94619999999998</v>
      </c>
      <c r="E45" s="142">
        <v>-54.270499999999998</v>
      </c>
      <c r="F45" s="59">
        <v>-6.5606</v>
      </c>
      <c r="G45" s="142">
        <v>7037.6504000000004</v>
      </c>
      <c r="H45" s="142">
        <v>7204.6192000000001</v>
      </c>
      <c r="I45" s="142">
        <v>166.96879999999999</v>
      </c>
      <c r="J45" s="59">
        <v>2.3725000000000001</v>
      </c>
    </row>
    <row r="46" spans="1:10" s="30" customFormat="1" ht="13.5" customHeight="1" x14ac:dyDescent="0.2">
      <c r="A46" s="129" t="s">
        <v>792</v>
      </c>
      <c r="B46" s="142">
        <v>33.695</v>
      </c>
      <c r="C46" s="142">
        <v>40.712000000000003</v>
      </c>
      <c r="D46" s="142">
        <v>37.759</v>
      </c>
      <c r="E46" s="142">
        <v>-2.9529999999999998</v>
      </c>
      <c r="F46" s="59">
        <v>-7.2534000000000001</v>
      </c>
      <c r="G46" s="142">
        <v>347.88200000000001</v>
      </c>
      <c r="H46" s="142">
        <v>352.05599999999998</v>
      </c>
      <c r="I46" s="142">
        <v>4.1740000000000004</v>
      </c>
      <c r="J46" s="59">
        <v>1.1998</v>
      </c>
    </row>
    <row r="47" spans="1:10" s="30" customFormat="1" ht="13.5" customHeight="1" x14ac:dyDescent="0.2">
      <c r="A47" s="129" t="s">
        <v>793</v>
      </c>
      <c r="B47" s="142">
        <v>899.01340000000005</v>
      </c>
      <c r="C47" s="142">
        <v>1032.2346</v>
      </c>
      <c r="D47" s="142">
        <v>1015.9512</v>
      </c>
      <c r="E47" s="142">
        <v>-16.2834</v>
      </c>
      <c r="F47" s="59">
        <v>-1.5774999999999999</v>
      </c>
      <c r="G47" s="142">
        <v>8819.3361999999997</v>
      </c>
      <c r="H47" s="142">
        <v>9208.8631999999998</v>
      </c>
      <c r="I47" s="142">
        <v>389.52699999999999</v>
      </c>
      <c r="J47" s="59">
        <v>4.4166999999999996</v>
      </c>
    </row>
    <row r="48" spans="1:10" s="30" customFormat="1" ht="13.5" customHeight="1" x14ac:dyDescent="0.2">
      <c r="A48" s="129" t="s">
        <v>311</v>
      </c>
      <c r="B48" s="142">
        <v>4.9832000000000001</v>
      </c>
      <c r="C48" s="142">
        <v>3.7397</v>
      </c>
      <c r="D48" s="142">
        <v>6.7343000000000002</v>
      </c>
      <c r="E48" s="142">
        <v>2.9946000000000002</v>
      </c>
      <c r="F48" s="59">
        <v>80.075900000000004</v>
      </c>
      <c r="G48" s="142">
        <v>43.903799999999997</v>
      </c>
      <c r="H48" s="142">
        <v>43.164200000000001</v>
      </c>
      <c r="I48" s="142">
        <v>-0.73960000000000004</v>
      </c>
      <c r="J48" s="59">
        <v>-1.6846000000000001</v>
      </c>
    </row>
    <row r="49" spans="1:10" s="30" customFormat="1" ht="13.5" customHeight="1" x14ac:dyDescent="0.2">
      <c r="A49" s="129" t="s">
        <v>1059</v>
      </c>
      <c r="B49" s="142">
        <v>72.5</v>
      </c>
      <c r="C49" s="142">
        <v>53.680999999999997</v>
      </c>
      <c r="D49" s="142">
        <v>60.341999999999999</v>
      </c>
      <c r="E49" s="142">
        <v>6.6609999999999996</v>
      </c>
      <c r="F49" s="59">
        <v>12.4085</v>
      </c>
      <c r="G49" s="142">
        <v>675.327</v>
      </c>
      <c r="H49" s="142">
        <v>576.51800000000003</v>
      </c>
      <c r="I49" s="142">
        <v>-98.808999999999997</v>
      </c>
      <c r="J49" s="59">
        <v>-14.6313</v>
      </c>
    </row>
    <row r="50" spans="1:10" s="30" customFormat="1" ht="13.5" customHeight="1" x14ac:dyDescent="0.2">
      <c r="A50" s="129" t="s">
        <v>313</v>
      </c>
      <c r="B50" s="142">
        <v>6.6920000000000002</v>
      </c>
      <c r="C50" s="142">
        <v>7.3570000000000002</v>
      </c>
      <c r="D50" s="142">
        <v>9.0459999999999994</v>
      </c>
      <c r="E50" s="142">
        <v>1.6890000000000001</v>
      </c>
      <c r="F50" s="59">
        <v>22.957699999999999</v>
      </c>
      <c r="G50" s="142">
        <v>57.884</v>
      </c>
      <c r="H50" s="142">
        <v>58.985999999999997</v>
      </c>
      <c r="I50" s="142">
        <v>1.1020000000000001</v>
      </c>
      <c r="J50" s="59">
        <v>1.9037999999999999</v>
      </c>
    </row>
    <row r="51" spans="1:10" s="30" customFormat="1" ht="13.5" customHeight="1" x14ac:dyDescent="0.2">
      <c r="A51" s="129" t="s">
        <v>794</v>
      </c>
      <c r="B51" s="142" t="s">
        <v>648</v>
      </c>
      <c r="C51" s="142" t="s">
        <v>648</v>
      </c>
      <c r="D51" s="142" t="s">
        <v>648</v>
      </c>
      <c r="E51" s="142" t="s">
        <v>648</v>
      </c>
      <c r="F51" s="59" t="s">
        <v>648</v>
      </c>
      <c r="G51" s="142" t="s">
        <v>648</v>
      </c>
      <c r="H51" s="142" t="s">
        <v>648</v>
      </c>
      <c r="I51" s="142" t="s">
        <v>648</v>
      </c>
      <c r="J51" s="59" t="s">
        <v>648</v>
      </c>
    </row>
    <row r="52" spans="1:10" s="30" customFormat="1" ht="13.5" customHeight="1" x14ac:dyDescent="0.2">
      <c r="A52" s="129" t="s">
        <v>1057</v>
      </c>
      <c r="B52" s="142">
        <v>349.90699999999998</v>
      </c>
      <c r="C52" s="142">
        <v>341.60899999999998</v>
      </c>
      <c r="D52" s="142">
        <v>334.12799999999999</v>
      </c>
      <c r="E52" s="142">
        <v>-7.4809999999999999</v>
      </c>
      <c r="F52" s="59">
        <v>-2.1899000000000002</v>
      </c>
      <c r="G52" s="142">
        <v>3429.0439999999999</v>
      </c>
      <c r="H52" s="142">
        <v>3014.8870000000002</v>
      </c>
      <c r="I52" s="142">
        <v>-414.15699999999998</v>
      </c>
      <c r="J52" s="59">
        <v>-12.0779</v>
      </c>
    </row>
    <row r="53" spans="1:10" ht="18.95" customHeight="1" x14ac:dyDescent="0.2">
      <c r="A53" s="47"/>
      <c r="B53" s="244" t="s">
        <v>1218</v>
      </c>
      <c r="C53" s="244"/>
      <c r="D53" s="244"/>
      <c r="E53" s="244"/>
      <c r="F53" s="244"/>
      <c r="G53" s="244"/>
      <c r="H53" s="244"/>
      <c r="I53" s="244"/>
      <c r="J53" s="244"/>
    </row>
    <row r="54" spans="1:10" s="30" customFormat="1" ht="13.5" customHeight="1" x14ac:dyDescent="0.2">
      <c r="A54" s="118" t="s">
        <v>786</v>
      </c>
      <c r="B54" s="142">
        <v>16546.470399999998</v>
      </c>
      <c r="C54" s="142">
        <v>18826.5494</v>
      </c>
      <c r="D54" s="142">
        <v>17628.839</v>
      </c>
      <c r="E54" s="142">
        <v>-1197.7103999999999</v>
      </c>
      <c r="F54" s="59">
        <v>-6.3617999999999997</v>
      </c>
      <c r="G54" s="142">
        <v>166066.4473</v>
      </c>
      <c r="H54" s="142">
        <v>166415.01079999999</v>
      </c>
      <c r="I54" s="142">
        <v>348.56349999999998</v>
      </c>
      <c r="J54" s="59">
        <v>0.2099</v>
      </c>
    </row>
    <row r="55" spans="1:10" s="30" customFormat="1" ht="13.5" customHeight="1" x14ac:dyDescent="0.2">
      <c r="A55" s="134" t="s">
        <v>295</v>
      </c>
      <c r="B55" s="142">
        <v>5135.4258</v>
      </c>
      <c r="C55" s="142">
        <v>5834.8370999999997</v>
      </c>
      <c r="D55" s="142">
        <v>5434.6935999999996</v>
      </c>
      <c r="E55" s="142">
        <v>-400.14350000000002</v>
      </c>
      <c r="F55" s="59">
        <v>-6.8578000000000001</v>
      </c>
      <c r="G55" s="142">
        <v>49749.177499999998</v>
      </c>
      <c r="H55" s="142">
        <v>50431.570299999999</v>
      </c>
      <c r="I55" s="142">
        <v>682.39279999999997</v>
      </c>
      <c r="J55" s="59">
        <v>1.3716999999999999</v>
      </c>
    </row>
    <row r="56" spans="1:10" s="30" customFormat="1" ht="13.5" customHeight="1" x14ac:dyDescent="0.2">
      <c r="A56" s="134" t="s">
        <v>296</v>
      </c>
      <c r="B56" s="142">
        <v>9579.7378000000008</v>
      </c>
      <c r="C56" s="142">
        <v>11054.597</v>
      </c>
      <c r="D56" s="142">
        <v>10326.720499999999</v>
      </c>
      <c r="E56" s="142">
        <v>-727.87649999999996</v>
      </c>
      <c r="F56" s="59">
        <v>-6.5843999999999996</v>
      </c>
      <c r="G56" s="142">
        <v>98613.468699999998</v>
      </c>
      <c r="H56" s="142">
        <v>98864.029399999999</v>
      </c>
      <c r="I56" s="142">
        <v>250.5607</v>
      </c>
      <c r="J56" s="59">
        <v>0.25409999999999999</v>
      </c>
    </row>
    <row r="57" spans="1:10" s="30" customFormat="1" ht="13.5" customHeight="1" x14ac:dyDescent="0.2">
      <c r="A57" s="118" t="s">
        <v>787</v>
      </c>
      <c r="B57" s="142">
        <v>243.82470000000001</v>
      </c>
      <c r="C57" s="142">
        <v>301.7636</v>
      </c>
      <c r="D57" s="142">
        <v>264.07769999999999</v>
      </c>
      <c r="E57" s="142">
        <v>-37.685899999999997</v>
      </c>
      <c r="F57" s="59">
        <v>-12.4886</v>
      </c>
      <c r="G57" s="142">
        <v>2431.3303000000001</v>
      </c>
      <c r="H57" s="142">
        <v>2664.7392</v>
      </c>
      <c r="I57" s="142">
        <v>233.40889999999999</v>
      </c>
      <c r="J57" s="59">
        <v>9.6</v>
      </c>
    </row>
    <row r="58" spans="1:10" s="30" customFormat="1" ht="13.5" customHeight="1" x14ac:dyDescent="0.2">
      <c r="A58" s="118" t="s">
        <v>804</v>
      </c>
      <c r="B58" s="142" t="s">
        <v>648</v>
      </c>
      <c r="C58" s="142">
        <v>0.90100000000000002</v>
      </c>
      <c r="D58" s="142" t="s">
        <v>648</v>
      </c>
      <c r="E58" s="142">
        <v>-0.90100000000000002</v>
      </c>
      <c r="F58" s="59" t="s">
        <v>648</v>
      </c>
      <c r="G58" s="142">
        <v>2.7719999999999998</v>
      </c>
      <c r="H58" s="142">
        <v>3.274</v>
      </c>
      <c r="I58" s="142">
        <v>0.502</v>
      </c>
      <c r="J58" s="59">
        <v>18.1097</v>
      </c>
    </row>
    <row r="59" spans="1:10" s="30" customFormat="1" ht="13.5" customHeight="1" x14ac:dyDescent="0.2">
      <c r="A59" s="118" t="s">
        <v>805</v>
      </c>
      <c r="B59" s="142" t="s">
        <v>648</v>
      </c>
      <c r="C59" s="142" t="s">
        <v>648</v>
      </c>
      <c r="D59" s="142" t="s">
        <v>648</v>
      </c>
      <c r="E59" s="142" t="s">
        <v>648</v>
      </c>
      <c r="F59" s="59" t="s">
        <v>648</v>
      </c>
      <c r="G59" s="142">
        <v>10.035</v>
      </c>
      <c r="H59" s="142" t="s">
        <v>648</v>
      </c>
      <c r="I59" s="142">
        <v>-10.035</v>
      </c>
      <c r="J59" s="59" t="s">
        <v>648</v>
      </c>
    </row>
    <row r="60" spans="1:10" s="30" customFormat="1" ht="13.5" customHeight="1" x14ac:dyDescent="0.2">
      <c r="A60" s="118" t="s">
        <v>806</v>
      </c>
      <c r="B60" s="142" t="s">
        <v>648</v>
      </c>
      <c r="C60" s="142" t="s">
        <v>648</v>
      </c>
      <c r="D60" s="142" t="s">
        <v>648</v>
      </c>
      <c r="E60" s="142" t="s">
        <v>648</v>
      </c>
      <c r="F60" s="59" t="s">
        <v>648</v>
      </c>
      <c r="G60" s="142" t="s">
        <v>648</v>
      </c>
      <c r="H60" s="142">
        <v>1.4139999999999999</v>
      </c>
      <c r="I60" s="142">
        <v>1.4139999999999999</v>
      </c>
      <c r="J60" s="59" t="s">
        <v>648</v>
      </c>
    </row>
    <row r="61" spans="1:10" s="30" customFormat="1" ht="13.5" customHeight="1" x14ac:dyDescent="0.2">
      <c r="A61" s="118" t="s">
        <v>807</v>
      </c>
      <c r="B61" s="142" t="s">
        <v>648</v>
      </c>
      <c r="C61" s="142" t="s">
        <v>648</v>
      </c>
      <c r="D61" s="142" t="s">
        <v>648</v>
      </c>
      <c r="E61" s="142" t="s">
        <v>648</v>
      </c>
      <c r="F61" s="59" t="s">
        <v>648</v>
      </c>
      <c r="G61" s="142" t="s">
        <v>648</v>
      </c>
      <c r="H61" s="142">
        <v>2.0569999999999999</v>
      </c>
      <c r="I61" s="142">
        <v>2.0569999999999999</v>
      </c>
      <c r="J61" s="59" t="s">
        <v>648</v>
      </c>
    </row>
    <row r="62" spans="1:10" s="30" customFormat="1" ht="13.5" customHeight="1" x14ac:dyDescent="0.2">
      <c r="A62" s="118" t="s">
        <v>808</v>
      </c>
      <c r="B62" s="142">
        <v>48.470999999999997</v>
      </c>
      <c r="C62" s="142">
        <v>73.061999999999998</v>
      </c>
      <c r="D62" s="142">
        <v>47.805999999999997</v>
      </c>
      <c r="E62" s="142">
        <v>-25.256</v>
      </c>
      <c r="F62" s="59">
        <v>-34.567900000000002</v>
      </c>
      <c r="G62" s="142">
        <v>863.34280000000001</v>
      </c>
      <c r="H62" s="142">
        <v>889.39959999999996</v>
      </c>
      <c r="I62" s="142">
        <v>26.056799999999999</v>
      </c>
      <c r="J62" s="59">
        <v>3.0181</v>
      </c>
    </row>
    <row r="63" spans="1:10" ht="18.95" customHeight="1" x14ac:dyDescent="0.2">
      <c r="A63" s="47"/>
      <c r="B63" s="244" t="s">
        <v>1219</v>
      </c>
      <c r="C63" s="244"/>
      <c r="D63" s="244"/>
      <c r="E63" s="244"/>
      <c r="F63" s="244"/>
      <c r="G63" s="244"/>
      <c r="H63" s="244"/>
      <c r="I63" s="244"/>
      <c r="J63" s="244"/>
    </row>
    <row r="64" spans="1:10" s="30" customFormat="1" ht="13.5" customHeight="1" x14ac:dyDescent="0.2">
      <c r="A64" s="128" t="s">
        <v>796</v>
      </c>
      <c r="B64" s="142">
        <v>9345.1931999999997</v>
      </c>
      <c r="C64" s="142">
        <v>9848.9639000000006</v>
      </c>
      <c r="D64" s="142">
        <v>9362.7186999999994</v>
      </c>
      <c r="E64" s="142">
        <v>-486.24520000000001</v>
      </c>
      <c r="F64" s="59">
        <v>-4.9370000000000003</v>
      </c>
      <c r="G64" s="142">
        <v>90195.018400000001</v>
      </c>
      <c r="H64" s="142">
        <v>87201.086800000005</v>
      </c>
      <c r="I64" s="142">
        <v>-2993.9315999999999</v>
      </c>
      <c r="J64" s="59">
        <v>-3.3193999999999999</v>
      </c>
    </row>
    <row r="65" spans="1:10" s="30" customFormat="1" ht="13.5" customHeight="1" x14ac:dyDescent="0.2">
      <c r="A65" s="128" t="s">
        <v>797</v>
      </c>
      <c r="B65" s="142">
        <v>2916.0828999999999</v>
      </c>
      <c r="C65" s="142">
        <v>3956.2858999999999</v>
      </c>
      <c r="D65" s="142">
        <v>3487.4603999999999</v>
      </c>
      <c r="E65" s="142">
        <v>-468.82549999999998</v>
      </c>
      <c r="F65" s="59">
        <v>-11.850099999999999</v>
      </c>
      <c r="G65" s="142">
        <v>33640.272400000002</v>
      </c>
      <c r="H65" s="142">
        <v>34817.454700000002</v>
      </c>
      <c r="I65" s="142">
        <v>1177.1822999999999</v>
      </c>
      <c r="J65" s="59">
        <v>3.4992999999999999</v>
      </c>
    </row>
    <row r="66" spans="1:10" s="30" customFormat="1" ht="13.5" customHeight="1" x14ac:dyDescent="0.2">
      <c r="A66" s="128" t="s">
        <v>798</v>
      </c>
      <c r="B66" s="142">
        <v>3672.585</v>
      </c>
      <c r="C66" s="142">
        <v>4253.9939999999997</v>
      </c>
      <c r="D66" s="142">
        <v>4004.6849999999999</v>
      </c>
      <c r="E66" s="142">
        <v>-249.309</v>
      </c>
      <c r="F66" s="59">
        <v>-5.8605999999999998</v>
      </c>
      <c r="G66" s="142">
        <v>36773.644999999997</v>
      </c>
      <c r="H66" s="142">
        <v>38074.648999999998</v>
      </c>
      <c r="I66" s="142">
        <v>1301.0039999999999</v>
      </c>
      <c r="J66" s="59">
        <v>3.5379</v>
      </c>
    </row>
    <row r="67" spans="1:10" s="30" customFormat="1" ht="13.5" customHeight="1" x14ac:dyDescent="0.2">
      <c r="A67" s="128" t="s">
        <v>799</v>
      </c>
      <c r="B67" s="142">
        <v>90.206999999999994</v>
      </c>
      <c r="C67" s="142">
        <v>79.427000000000007</v>
      </c>
      <c r="D67" s="142">
        <v>88.668000000000006</v>
      </c>
      <c r="E67" s="142">
        <v>9.2409999999999997</v>
      </c>
      <c r="F67" s="59">
        <v>11.634600000000001</v>
      </c>
      <c r="G67" s="142">
        <v>784.42</v>
      </c>
      <c r="H67" s="142">
        <v>640.20899999999995</v>
      </c>
      <c r="I67" s="142">
        <v>-144.21100000000001</v>
      </c>
      <c r="J67" s="59">
        <v>-18.384399999999999</v>
      </c>
    </row>
    <row r="68" spans="1:10" s="30" customFormat="1" ht="13.5" customHeight="1" x14ac:dyDescent="0.2">
      <c r="A68" s="128" t="s">
        <v>800</v>
      </c>
      <c r="B68" s="142">
        <v>797.41449999999998</v>
      </c>
      <c r="C68" s="142">
        <v>947.49620000000004</v>
      </c>
      <c r="D68" s="142">
        <v>896.91459999999995</v>
      </c>
      <c r="E68" s="142">
        <v>-50.581600000000002</v>
      </c>
      <c r="F68" s="59">
        <v>-5.3384</v>
      </c>
      <c r="G68" s="142">
        <v>7666.6505999999999</v>
      </c>
      <c r="H68" s="142">
        <v>8171.1277</v>
      </c>
      <c r="I68" s="142">
        <v>504.47710000000001</v>
      </c>
      <c r="J68" s="59">
        <v>6.5800999999999998</v>
      </c>
    </row>
    <row r="69" spans="1:10" s="30" customFormat="1" ht="13.5" customHeight="1" x14ac:dyDescent="0.2">
      <c r="A69" s="128" t="s">
        <v>801</v>
      </c>
      <c r="B69" s="142">
        <v>17.2835</v>
      </c>
      <c r="C69" s="142">
        <v>116.10899999999999</v>
      </c>
      <c r="D69" s="142">
        <v>100.276</v>
      </c>
      <c r="E69" s="142">
        <v>-15.833</v>
      </c>
      <c r="F69" s="59">
        <v>-13.6363</v>
      </c>
      <c r="G69" s="142">
        <v>313.92099999999999</v>
      </c>
      <c r="H69" s="142">
        <v>1071.3674000000001</v>
      </c>
      <c r="I69" s="142">
        <v>757.44640000000004</v>
      </c>
      <c r="J69" s="59">
        <v>241.28569999999999</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745</v>
      </c>
      <c r="B2" s="42"/>
    </row>
    <row r="3" spans="1:11" s="19" customFormat="1" ht="15" customHeight="1" x14ac:dyDescent="0.2">
      <c r="A3" s="51" t="s">
        <v>329</v>
      </c>
      <c r="B3" s="43"/>
    </row>
    <row r="4" spans="1:11" ht="35.25" customHeight="1" x14ac:dyDescent="0.2">
      <c r="A4" s="44"/>
      <c r="B4" s="44"/>
    </row>
    <row r="5" spans="1:11" ht="18.600000000000001" customHeight="1" x14ac:dyDescent="0.2">
      <c r="A5" s="231" t="s">
        <v>318</v>
      </c>
      <c r="B5" s="55">
        <v>2015</v>
      </c>
      <c r="C5" s="55">
        <v>2016</v>
      </c>
      <c r="D5" s="55">
        <v>2016</v>
      </c>
      <c r="E5" s="232" t="s">
        <v>753</v>
      </c>
      <c r="F5" s="232"/>
      <c r="G5" s="233" t="s">
        <v>1328</v>
      </c>
      <c r="H5" s="233"/>
      <c r="I5" s="233"/>
      <c r="J5" s="234"/>
    </row>
    <row r="6" spans="1:11" ht="30" customHeight="1" x14ac:dyDescent="0.2">
      <c r="A6" s="231"/>
      <c r="B6" s="56" t="s">
        <v>1325</v>
      </c>
      <c r="C6" s="56" t="s">
        <v>1326</v>
      </c>
      <c r="D6" s="56" t="s">
        <v>1325</v>
      </c>
      <c r="E6" s="232"/>
      <c r="F6" s="232"/>
      <c r="G6" s="53">
        <v>2015</v>
      </c>
      <c r="H6" s="53">
        <v>2016</v>
      </c>
      <c r="I6" s="233" t="s">
        <v>752</v>
      </c>
      <c r="J6" s="234"/>
    </row>
    <row r="7" spans="1:11" ht="18.600000000000001" customHeight="1" x14ac:dyDescent="0.2">
      <c r="A7" s="231"/>
      <c r="B7" s="232" t="s">
        <v>788</v>
      </c>
      <c r="C7" s="232"/>
      <c r="D7" s="232"/>
      <c r="E7" s="232"/>
      <c r="F7" s="52" t="s">
        <v>673</v>
      </c>
      <c r="G7" s="233" t="s">
        <v>788</v>
      </c>
      <c r="H7" s="233"/>
      <c r="I7" s="233"/>
      <c r="J7" s="54" t="s">
        <v>673</v>
      </c>
    </row>
    <row r="8" spans="1:11" ht="18.75" customHeight="1" x14ac:dyDescent="0.2">
      <c r="A8" s="122" t="s">
        <v>785</v>
      </c>
      <c r="B8" s="137">
        <v>3889.880811</v>
      </c>
      <c r="C8" s="137">
        <v>4692.2992329999997</v>
      </c>
      <c r="D8" s="137">
        <v>4348.7414349999999</v>
      </c>
      <c r="E8" s="137">
        <v>-343.55779799999999</v>
      </c>
      <c r="F8" s="89">
        <v>-7.3217369999999997</v>
      </c>
      <c r="G8" s="137">
        <v>43233.050382000001</v>
      </c>
      <c r="H8" s="137">
        <v>42286.478795000003</v>
      </c>
      <c r="I8" s="137">
        <v>-946.57158700000002</v>
      </c>
      <c r="J8" s="89">
        <v>-2.1894629999999999</v>
      </c>
      <c r="K8" s="59"/>
    </row>
    <row r="9" spans="1:11" ht="18.95" customHeight="1" x14ac:dyDescent="0.2">
      <c r="A9" s="47"/>
      <c r="B9" s="244" t="s">
        <v>1215</v>
      </c>
      <c r="C9" s="244"/>
      <c r="D9" s="244"/>
      <c r="E9" s="244"/>
      <c r="F9" s="244"/>
      <c r="G9" s="244"/>
      <c r="H9" s="244"/>
      <c r="I9" s="244"/>
      <c r="J9" s="244"/>
    </row>
    <row r="10" spans="1:11" ht="18.75" customHeight="1" x14ac:dyDescent="0.2">
      <c r="A10" s="126" t="s">
        <v>782</v>
      </c>
      <c r="B10" s="141">
        <v>802.42391399999997</v>
      </c>
      <c r="C10" s="141">
        <v>1049.1600129999999</v>
      </c>
      <c r="D10" s="141">
        <v>911.17840799999999</v>
      </c>
      <c r="E10" s="141">
        <v>-137.981605</v>
      </c>
      <c r="F10" s="88">
        <v>-13.151626</v>
      </c>
      <c r="G10" s="141">
        <v>8488.3892190000006</v>
      </c>
      <c r="H10" s="141">
        <v>8373.3506259999995</v>
      </c>
      <c r="I10" s="141">
        <v>-115.03859300000001</v>
      </c>
      <c r="J10" s="88">
        <v>-1.355246</v>
      </c>
    </row>
    <row r="11" spans="1:11" ht="13.5" customHeight="1" x14ac:dyDescent="0.2">
      <c r="A11" s="132" t="s">
        <v>572</v>
      </c>
      <c r="B11" s="138">
        <v>34.516101999999997</v>
      </c>
      <c r="C11" s="138">
        <v>32.283838000000003</v>
      </c>
      <c r="D11" s="138">
        <v>29.003339</v>
      </c>
      <c r="E11" s="138">
        <v>-3.2804989999999998</v>
      </c>
      <c r="F11" s="59">
        <v>-10.161428000000001</v>
      </c>
      <c r="G11" s="138">
        <v>270.18538100000001</v>
      </c>
      <c r="H11" s="138">
        <v>273.19302499999998</v>
      </c>
      <c r="I11" s="138">
        <v>3.007644</v>
      </c>
      <c r="J11" s="59">
        <v>1.113178</v>
      </c>
    </row>
    <row r="12" spans="1:11" ht="13.5" customHeight="1" x14ac:dyDescent="0.2">
      <c r="A12" s="132" t="s">
        <v>573</v>
      </c>
      <c r="B12" s="138">
        <v>767.90781200000004</v>
      </c>
      <c r="C12" s="138">
        <v>1016.876175</v>
      </c>
      <c r="D12" s="138">
        <v>882.17506900000001</v>
      </c>
      <c r="E12" s="138">
        <v>-134.70110600000001</v>
      </c>
      <c r="F12" s="59">
        <v>-13.246559</v>
      </c>
      <c r="G12" s="138">
        <v>8218.2038389999998</v>
      </c>
      <c r="H12" s="138">
        <v>8100.1576020000002</v>
      </c>
      <c r="I12" s="138">
        <v>-118.046237</v>
      </c>
      <c r="J12" s="59">
        <v>-1.436399</v>
      </c>
    </row>
    <row r="13" spans="1:11" ht="18.75" customHeight="1" x14ac:dyDescent="0.2">
      <c r="A13" s="126" t="s">
        <v>783</v>
      </c>
      <c r="B13" s="141">
        <v>1603.4318229999999</v>
      </c>
      <c r="C13" s="141">
        <v>1813.7081020000001</v>
      </c>
      <c r="D13" s="141">
        <v>1688.7516889999999</v>
      </c>
      <c r="E13" s="141">
        <v>-124.956413</v>
      </c>
      <c r="F13" s="88">
        <v>-6.8895549999999997</v>
      </c>
      <c r="G13" s="141">
        <v>16429.760332000002</v>
      </c>
      <c r="H13" s="141">
        <v>16436.383431999999</v>
      </c>
      <c r="I13" s="141">
        <v>6.6231</v>
      </c>
      <c r="J13" s="88">
        <v>4.0312000000000001E-2</v>
      </c>
    </row>
    <row r="14" spans="1:11" ht="13.5" customHeight="1" x14ac:dyDescent="0.2">
      <c r="A14" s="132" t="s">
        <v>574</v>
      </c>
      <c r="B14" s="138">
        <v>1598.4146699999999</v>
      </c>
      <c r="C14" s="138">
        <v>1805.7880479999999</v>
      </c>
      <c r="D14" s="138">
        <v>1684.1078319999999</v>
      </c>
      <c r="E14" s="138">
        <v>-121.680216</v>
      </c>
      <c r="F14" s="59">
        <v>-6.7383439999999997</v>
      </c>
      <c r="G14" s="138">
        <v>16369.606426</v>
      </c>
      <c r="H14" s="138">
        <v>16384.672207</v>
      </c>
      <c r="I14" s="138">
        <v>15.065780999999999</v>
      </c>
      <c r="J14" s="59">
        <v>9.2035000000000006E-2</v>
      </c>
    </row>
    <row r="15" spans="1:11" ht="13.5" customHeight="1" x14ac:dyDescent="0.2">
      <c r="A15" s="132" t="s">
        <v>575</v>
      </c>
      <c r="B15" s="138">
        <v>5.0171520000000003</v>
      </c>
      <c r="C15" s="138">
        <v>7.9200549999999996</v>
      </c>
      <c r="D15" s="138">
        <v>4.6438569999999997</v>
      </c>
      <c r="E15" s="138">
        <v>-3.2761969999999998</v>
      </c>
      <c r="F15" s="59">
        <v>-41.365842999999998</v>
      </c>
      <c r="G15" s="138">
        <v>60.153905999999999</v>
      </c>
      <c r="H15" s="138">
        <v>51.711224999999999</v>
      </c>
      <c r="I15" s="138">
        <v>-8.4426810000000003</v>
      </c>
      <c r="J15" s="59">
        <v>-14.035133</v>
      </c>
    </row>
    <row r="16" spans="1:11" ht="18.75" customHeight="1" x14ac:dyDescent="0.2">
      <c r="A16" s="126" t="s">
        <v>784</v>
      </c>
      <c r="B16" s="141">
        <v>866.09551299999998</v>
      </c>
      <c r="C16" s="141">
        <v>1084.5763730000001</v>
      </c>
      <c r="D16" s="141">
        <v>1066.4179160000001</v>
      </c>
      <c r="E16" s="141">
        <v>-18.158456999999999</v>
      </c>
      <c r="F16" s="88">
        <v>-1.6742440000000001</v>
      </c>
      <c r="G16" s="141">
        <v>9992.2811789999996</v>
      </c>
      <c r="H16" s="141">
        <v>9909.9769419999993</v>
      </c>
      <c r="I16" s="141">
        <v>-82.304237999999998</v>
      </c>
      <c r="J16" s="88">
        <v>-0.82367800000000002</v>
      </c>
    </row>
    <row r="17" spans="1:10" ht="13.5" customHeight="1" x14ac:dyDescent="0.2">
      <c r="A17" s="132" t="s">
        <v>574</v>
      </c>
      <c r="B17" s="138">
        <v>866.09551299999998</v>
      </c>
      <c r="C17" s="138">
        <v>1084.5763730000001</v>
      </c>
      <c r="D17" s="138">
        <v>1066.4179160000001</v>
      </c>
      <c r="E17" s="138">
        <v>-18.158456999999999</v>
      </c>
      <c r="F17" s="59">
        <v>-1.6742440000000001</v>
      </c>
      <c r="G17" s="138">
        <v>9992.2811789999996</v>
      </c>
      <c r="H17" s="138">
        <v>9909.9769419999993</v>
      </c>
      <c r="I17" s="138">
        <v>-82.304237999999998</v>
      </c>
      <c r="J17" s="59">
        <v>-0.82367800000000002</v>
      </c>
    </row>
    <row r="18" spans="1:10" ht="13.5" customHeight="1" x14ac:dyDescent="0.2">
      <c r="A18" s="132" t="s">
        <v>575</v>
      </c>
      <c r="B18" s="138" t="s">
        <v>648</v>
      </c>
      <c r="C18" s="138" t="s">
        <v>648</v>
      </c>
      <c r="D18" s="138" t="s">
        <v>648</v>
      </c>
      <c r="E18" s="138" t="s">
        <v>648</v>
      </c>
      <c r="F18" s="59" t="s">
        <v>648</v>
      </c>
      <c r="G18" s="138" t="s">
        <v>648</v>
      </c>
      <c r="H18" s="138" t="s">
        <v>648</v>
      </c>
      <c r="I18" s="138" t="s">
        <v>648</v>
      </c>
      <c r="J18" s="59" t="s">
        <v>648</v>
      </c>
    </row>
    <row r="19" spans="1:10" ht="18.75" customHeight="1" x14ac:dyDescent="0.2">
      <c r="A19" s="126" t="s">
        <v>809</v>
      </c>
      <c r="B19" s="141">
        <v>617.92956200000003</v>
      </c>
      <c r="C19" s="141">
        <v>744.85474499999998</v>
      </c>
      <c r="D19" s="141">
        <v>682.39342299999998</v>
      </c>
      <c r="E19" s="141">
        <v>-62.461322000000003</v>
      </c>
      <c r="F19" s="88">
        <v>-8.3857049999999997</v>
      </c>
      <c r="G19" s="141">
        <v>8322.6196510000009</v>
      </c>
      <c r="H19" s="141">
        <v>7566.7677949999998</v>
      </c>
      <c r="I19" s="141">
        <v>-755.851856</v>
      </c>
      <c r="J19" s="88">
        <v>-9.0818980000000007</v>
      </c>
    </row>
    <row r="20" spans="1:10" ht="18.95" customHeight="1" x14ac:dyDescent="0.2">
      <c r="A20" s="47"/>
      <c r="B20" s="244" t="s">
        <v>1216</v>
      </c>
      <c r="C20" s="244"/>
      <c r="D20" s="244"/>
      <c r="E20" s="244"/>
      <c r="F20" s="244"/>
      <c r="G20" s="244"/>
      <c r="H20" s="244"/>
      <c r="I20" s="244"/>
      <c r="J20" s="244"/>
    </row>
    <row r="21" spans="1:10" s="30" customFormat="1" ht="13.5" customHeight="1" x14ac:dyDescent="0.2">
      <c r="A21" s="128" t="s">
        <v>755</v>
      </c>
      <c r="B21" s="142">
        <v>435.30891800000001</v>
      </c>
      <c r="C21" s="142">
        <v>596.60158100000001</v>
      </c>
      <c r="D21" s="142">
        <v>470.67440900000003</v>
      </c>
      <c r="E21" s="142">
        <v>-125.927172</v>
      </c>
      <c r="F21" s="59">
        <v>-21.107415</v>
      </c>
      <c r="G21" s="142">
        <v>5394.8503179999998</v>
      </c>
      <c r="H21" s="142">
        <v>4635.7175310000002</v>
      </c>
      <c r="I21" s="142">
        <v>-759.13278600000001</v>
      </c>
      <c r="J21" s="59">
        <v>-14.071434</v>
      </c>
    </row>
    <row r="22" spans="1:10" s="30" customFormat="1" ht="13.5" customHeight="1" x14ac:dyDescent="0.2">
      <c r="A22" s="128" t="s">
        <v>756</v>
      </c>
      <c r="B22" s="142">
        <v>488.786676</v>
      </c>
      <c r="C22" s="142">
        <v>572.19490900000005</v>
      </c>
      <c r="D22" s="142">
        <v>505.32030800000001</v>
      </c>
      <c r="E22" s="142">
        <v>-66.874600999999998</v>
      </c>
      <c r="F22" s="59">
        <v>-11.687381</v>
      </c>
      <c r="G22" s="142">
        <v>5432.155154</v>
      </c>
      <c r="H22" s="142">
        <v>5182.968331</v>
      </c>
      <c r="I22" s="142">
        <v>-249.186823</v>
      </c>
      <c r="J22" s="59">
        <v>-4.5872549999999999</v>
      </c>
    </row>
    <row r="23" spans="1:10" s="30" customFormat="1" ht="13.5" customHeight="1" x14ac:dyDescent="0.2">
      <c r="A23" s="128" t="s">
        <v>758</v>
      </c>
      <c r="B23" s="142">
        <v>617.21378900000002</v>
      </c>
      <c r="C23" s="142">
        <v>737.44548599999996</v>
      </c>
      <c r="D23" s="142">
        <v>727.619957</v>
      </c>
      <c r="E23" s="142">
        <v>-9.8255289999999995</v>
      </c>
      <c r="F23" s="59">
        <v>-1.3323739999999999</v>
      </c>
      <c r="G23" s="142">
        <v>6933.5288989999999</v>
      </c>
      <c r="H23" s="142">
        <v>6939.8494879999998</v>
      </c>
      <c r="I23" s="142">
        <v>6.3205900000000002</v>
      </c>
      <c r="J23" s="59">
        <v>9.1160000000000005E-2</v>
      </c>
    </row>
    <row r="24" spans="1:10" s="30" customFormat="1" ht="13.5" customHeight="1" x14ac:dyDescent="0.2">
      <c r="A24" s="128" t="s">
        <v>759</v>
      </c>
      <c r="B24" s="142">
        <v>233.492749</v>
      </c>
      <c r="C24" s="142">
        <v>210.77349799999999</v>
      </c>
      <c r="D24" s="142">
        <v>209.078318</v>
      </c>
      <c r="E24" s="142">
        <v>-1.6951799999999999</v>
      </c>
      <c r="F24" s="59">
        <v>-0.80426600000000004</v>
      </c>
      <c r="G24" s="142">
        <v>2122.620899</v>
      </c>
      <c r="H24" s="142">
        <v>1907.950149</v>
      </c>
      <c r="I24" s="142">
        <v>-214.670751</v>
      </c>
      <c r="J24" s="59">
        <v>-10.113476</v>
      </c>
    </row>
    <row r="25" spans="1:10" s="30" customFormat="1" ht="13.5" customHeight="1" x14ac:dyDescent="0.2">
      <c r="A25" s="128" t="s">
        <v>760</v>
      </c>
      <c r="B25" s="142">
        <v>1.6412770000000001</v>
      </c>
      <c r="C25" s="142">
        <v>1.826627</v>
      </c>
      <c r="D25" s="142">
        <v>2.0899740000000002</v>
      </c>
      <c r="E25" s="142">
        <v>0.263347</v>
      </c>
      <c r="F25" s="59">
        <v>14.417130999999999</v>
      </c>
      <c r="G25" s="142">
        <v>12.829381</v>
      </c>
      <c r="H25" s="142">
        <v>14.324266</v>
      </c>
      <c r="I25" s="142">
        <v>1.4948859999999999</v>
      </c>
      <c r="J25" s="59">
        <v>11.652049</v>
      </c>
    </row>
    <row r="26" spans="1:10" s="30" customFormat="1" ht="13.5" customHeight="1" x14ac:dyDescent="0.2">
      <c r="A26" s="128" t="s">
        <v>761</v>
      </c>
      <c r="B26" s="142">
        <v>66.522059999999996</v>
      </c>
      <c r="C26" s="142">
        <v>61.710659</v>
      </c>
      <c r="D26" s="142">
        <v>49.557355999999999</v>
      </c>
      <c r="E26" s="142">
        <v>-12.153302999999999</v>
      </c>
      <c r="F26" s="59">
        <v>-19.694009999999999</v>
      </c>
      <c r="G26" s="142">
        <v>589.42328799999996</v>
      </c>
      <c r="H26" s="142">
        <v>578.54818999999998</v>
      </c>
      <c r="I26" s="142">
        <v>-10.875097999999999</v>
      </c>
      <c r="J26" s="59">
        <v>-1.84504</v>
      </c>
    </row>
    <row r="27" spans="1:10" s="30" customFormat="1" ht="13.5" customHeight="1" x14ac:dyDescent="0.2">
      <c r="A27" s="128" t="s">
        <v>762</v>
      </c>
      <c r="B27" s="142">
        <v>662.66071599999998</v>
      </c>
      <c r="C27" s="142">
        <v>766.68514900000002</v>
      </c>
      <c r="D27" s="142">
        <v>730.71916599999997</v>
      </c>
      <c r="E27" s="142">
        <v>-35.965981999999997</v>
      </c>
      <c r="F27" s="59">
        <v>-4.6911019999999999</v>
      </c>
      <c r="G27" s="142">
        <v>7721.2693689999996</v>
      </c>
      <c r="H27" s="142">
        <v>7529.3622960000002</v>
      </c>
      <c r="I27" s="142">
        <v>-191.907073</v>
      </c>
      <c r="J27" s="59">
        <v>-2.4854340000000001</v>
      </c>
    </row>
    <row r="28" spans="1:10" s="30" customFormat="1" ht="13.5" customHeight="1" x14ac:dyDescent="0.2">
      <c r="A28" s="128" t="s">
        <v>763</v>
      </c>
      <c r="B28" s="142">
        <v>488.07301799999999</v>
      </c>
      <c r="C28" s="142">
        <v>586.24907199999996</v>
      </c>
      <c r="D28" s="142">
        <v>552.32790399999999</v>
      </c>
      <c r="E28" s="142">
        <v>-33.921168000000002</v>
      </c>
      <c r="F28" s="59">
        <v>-5.7861359999999999</v>
      </c>
      <c r="G28" s="142">
        <v>4985.4065559999999</v>
      </c>
      <c r="H28" s="142">
        <v>5200.7003629999999</v>
      </c>
      <c r="I28" s="142">
        <v>215.29380699999999</v>
      </c>
      <c r="J28" s="59">
        <v>4.3184800000000001</v>
      </c>
    </row>
    <row r="29" spans="1:10" s="30" customFormat="1" ht="13.5" customHeight="1" x14ac:dyDescent="0.2">
      <c r="A29" s="128" t="s">
        <v>764</v>
      </c>
      <c r="B29" s="142">
        <v>79.065544000000003</v>
      </c>
      <c r="C29" s="142">
        <v>86.725684999999999</v>
      </c>
      <c r="D29" s="142">
        <v>97.616733999999994</v>
      </c>
      <c r="E29" s="142">
        <v>10.891049000000001</v>
      </c>
      <c r="F29" s="59">
        <v>12.558043</v>
      </c>
      <c r="G29" s="142">
        <v>725.046921</v>
      </c>
      <c r="H29" s="142">
        <v>749.58133199999997</v>
      </c>
      <c r="I29" s="142">
        <v>24.534410999999999</v>
      </c>
      <c r="J29" s="59">
        <v>3.3838379999999999</v>
      </c>
    </row>
    <row r="30" spans="1:10" s="30" customFormat="1" ht="13.5" customHeight="1" x14ac:dyDescent="0.2">
      <c r="A30" s="128" t="s">
        <v>765</v>
      </c>
      <c r="B30" s="142">
        <v>237.74964399999999</v>
      </c>
      <c r="C30" s="142">
        <v>291.96990399999999</v>
      </c>
      <c r="D30" s="142">
        <v>297.19687499999998</v>
      </c>
      <c r="E30" s="142">
        <v>5.2269709999999998</v>
      </c>
      <c r="F30" s="59">
        <v>1.790243</v>
      </c>
      <c r="G30" s="142">
        <v>2802.6496050000001</v>
      </c>
      <c r="H30" s="142">
        <v>2658.2792989999998</v>
      </c>
      <c r="I30" s="142">
        <v>-144.370306</v>
      </c>
      <c r="J30" s="59">
        <v>-5.1512079999999996</v>
      </c>
    </row>
    <row r="31" spans="1:10" s="30" customFormat="1" ht="13.5" customHeight="1" x14ac:dyDescent="0.2">
      <c r="A31" s="128" t="s">
        <v>766</v>
      </c>
      <c r="B31" s="142">
        <v>22.198143000000002</v>
      </c>
      <c r="C31" s="142">
        <v>28.310165999999999</v>
      </c>
      <c r="D31" s="142">
        <v>21.696173999999999</v>
      </c>
      <c r="E31" s="142">
        <v>-6.6139910000000004</v>
      </c>
      <c r="F31" s="59">
        <v>-23.362601999999999</v>
      </c>
      <c r="G31" s="142">
        <v>227.86244400000001</v>
      </c>
      <c r="H31" s="142">
        <v>208.921032</v>
      </c>
      <c r="I31" s="142">
        <v>-18.941412</v>
      </c>
      <c r="J31" s="59">
        <v>-8.3126519999999999</v>
      </c>
    </row>
    <row r="32" spans="1:10" s="30" customFormat="1" ht="13.5" customHeight="1" x14ac:dyDescent="0.2">
      <c r="A32" s="128" t="s">
        <v>767</v>
      </c>
      <c r="B32" s="142">
        <v>38.571280000000002</v>
      </c>
      <c r="C32" s="142">
        <v>30.536221999999999</v>
      </c>
      <c r="D32" s="142">
        <v>42.567759000000002</v>
      </c>
      <c r="E32" s="142">
        <v>12.031537999999999</v>
      </c>
      <c r="F32" s="59">
        <v>39.400871000000002</v>
      </c>
      <c r="G32" s="142">
        <v>311.89058699999998</v>
      </c>
      <c r="H32" s="142">
        <v>319.21163799999999</v>
      </c>
      <c r="I32" s="142">
        <v>7.3210499999999996</v>
      </c>
      <c r="J32" s="59">
        <v>2.3473139999999999</v>
      </c>
    </row>
    <row r="33" spans="1:10" s="30" customFormat="1" ht="13.5" customHeight="1" x14ac:dyDescent="0.2">
      <c r="A33" s="128" t="s">
        <v>768</v>
      </c>
      <c r="B33" s="142">
        <v>8.1586370000000006</v>
      </c>
      <c r="C33" s="142">
        <v>5.8922179999999997</v>
      </c>
      <c r="D33" s="142">
        <v>4.4650439999999998</v>
      </c>
      <c r="E33" s="142">
        <v>-1.427173</v>
      </c>
      <c r="F33" s="59">
        <v>-24.221329000000001</v>
      </c>
      <c r="G33" s="142">
        <v>97.574595000000002</v>
      </c>
      <c r="H33" s="142">
        <v>60.160108999999999</v>
      </c>
      <c r="I33" s="142">
        <v>-37.414485999999997</v>
      </c>
      <c r="J33" s="59">
        <v>-38.344495000000002</v>
      </c>
    </row>
    <row r="34" spans="1:10" s="30" customFormat="1" ht="13.5" customHeight="1" x14ac:dyDescent="0.2">
      <c r="A34" s="128" t="s">
        <v>769</v>
      </c>
      <c r="B34" s="142">
        <v>204.563209</v>
      </c>
      <c r="C34" s="142">
        <v>328.94682</v>
      </c>
      <c r="D34" s="142">
        <v>255.73141699999999</v>
      </c>
      <c r="E34" s="142">
        <v>-73.215402999999995</v>
      </c>
      <c r="F34" s="59">
        <v>-22.25752</v>
      </c>
      <c r="G34" s="142">
        <v>2574.7234990000002</v>
      </c>
      <c r="H34" s="142">
        <v>2820.716332</v>
      </c>
      <c r="I34" s="142">
        <v>245.99283299999999</v>
      </c>
      <c r="J34" s="59">
        <v>9.5541459999999994</v>
      </c>
    </row>
    <row r="35" spans="1:10" s="30" customFormat="1" ht="13.5" customHeight="1" x14ac:dyDescent="0.2">
      <c r="A35" s="128" t="s">
        <v>770</v>
      </c>
      <c r="B35" s="142" t="s">
        <v>648</v>
      </c>
      <c r="C35" s="142" t="s">
        <v>648</v>
      </c>
      <c r="D35" s="142" t="s">
        <v>648</v>
      </c>
      <c r="E35" s="142" t="s">
        <v>648</v>
      </c>
      <c r="F35" s="59" t="s">
        <v>648</v>
      </c>
      <c r="G35" s="142" t="s">
        <v>648</v>
      </c>
      <c r="H35" s="142" t="s">
        <v>648</v>
      </c>
      <c r="I35" s="142" t="s">
        <v>648</v>
      </c>
      <c r="J35" s="59" t="s">
        <v>648</v>
      </c>
    </row>
    <row r="36" spans="1:10" s="30" customFormat="1" ht="13.5" customHeight="1" x14ac:dyDescent="0.2">
      <c r="A36" s="128" t="s">
        <v>771</v>
      </c>
      <c r="B36" s="142">
        <v>36.33681</v>
      </c>
      <c r="C36" s="142">
        <v>41.117883999999997</v>
      </c>
      <c r="D36" s="142">
        <v>38.809100000000001</v>
      </c>
      <c r="E36" s="142">
        <v>-2.3087840000000002</v>
      </c>
      <c r="F36" s="59">
        <v>-5.6150359999999999</v>
      </c>
      <c r="G36" s="142">
        <v>377.86734100000001</v>
      </c>
      <c r="H36" s="142">
        <v>353.45511299999998</v>
      </c>
      <c r="I36" s="142">
        <v>-24.412227999999999</v>
      </c>
      <c r="J36" s="59">
        <v>-6.4605290000000002</v>
      </c>
    </row>
    <row r="37" spans="1:10" s="30" customFormat="1" ht="13.5" customHeight="1" x14ac:dyDescent="0.2">
      <c r="A37" s="128" t="s">
        <v>777</v>
      </c>
      <c r="B37" s="142">
        <v>3.6189999999999998E-3</v>
      </c>
      <c r="C37" s="142">
        <v>3.6213000000000002E-2</v>
      </c>
      <c r="D37" s="142">
        <v>3.8290999999999999E-2</v>
      </c>
      <c r="E37" s="142">
        <v>2.078E-3</v>
      </c>
      <c r="F37" s="59">
        <v>5.738302</v>
      </c>
      <c r="G37" s="142">
        <v>0.25791599999999998</v>
      </c>
      <c r="H37" s="142">
        <v>0.23324800000000001</v>
      </c>
      <c r="I37" s="142">
        <v>-2.4667999999999999E-2</v>
      </c>
      <c r="J37" s="59">
        <v>-9.5644390000000001</v>
      </c>
    </row>
    <row r="38" spans="1:10" s="30" customFormat="1" ht="13.5" customHeight="1" x14ac:dyDescent="0.2">
      <c r="A38" s="128" t="s">
        <v>778</v>
      </c>
      <c r="B38" s="142" t="s">
        <v>648</v>
      </c>
      <c r="C38" s="142">
        <v>7.842E-3</v>
      </c>
      <c r="D38" s="142">
        <v>1.5495999999999999E-2</v>
      </c>
      <c r="E38" s="142">
        <v>7.6540000000000002E-3</v>
      </c>
      <c r="F38" s="59">
        <v>97.612731999999994</v>
      </c>
      <c r="G38" s="142">
        <v>1.3940000000000001E-3</v>
      </c>
      <c r="H38" s="142">
        <v>4.8984E-2</v>
      </c>
      <c r="I38" s="142">
        <v>4.759E-2</v>
      </c>
      <c r="J38" s="59">
        <v>3414.925373</v>
      </c>
    </row>
    <row r="39" spans="1:10" s="30" customFormat="1" ht="13.5" customHeight="1" x14ac:dyDescent="0.2">
      <c r="A39" s="128" t="s">
        <v>779</v>
      </c>
      <c r="B39" s="142">
        <v>269.37726700000002</v>
      </c>
      <c r="C39" s="142">
        <v>345.1626</v>
      </c>
      <c r="D39" s="142">
        <v>343.21260000000001</v>
      </c>
      <c r="E39" s="142">
        <v>-1.95</v>
      </c>
      <c r="F39" s="59">
        <v>-0.56495099999999998</v>
      </c>
      <c r="G39" s="142">
        <v>2922.220534</v>
      </c>
      <c r="H39" s="142">
        <v>3124.8061200000002</v>
      </c>
      <c r="I39" s="142">
        <v>202.58558600000001</v>
      </c>
      <c r="J39" s="59">
        <v>6.9325910000000004</v>
      </c>
    </row>
    <row r="40" spans="1:10" s="30" customFormat="1" ht="13.5" customHeight="1" x14ac:dyDescent="0.2">
      <c r="A40" s="128" t="s">
        <v>780</v>
      </c>
      <c r="B40" s="142">
        <v>0.15745500000000001</v>
      </c>
      <c r="C40" s="142">
        <v>0.1067</v>
      </c>
      <c r="D40" s="142">
        <v>4.5529999999999998E-3</v>
      </c>
      <c r="E40" s="142">
        <v>-0.102147</v>
      </c>
      <c r="F40" s="59">
        <v>-95.732895999999997</v>
      </c>
      <c r="G40" s="142">
        <v>0.87168299999999999</v>
      </c>
      <c r="H40" s="142">
        <v>1.6449750000000001</v>
      </c>
      <c r="I40" s="142">
        <v>0.77329199999999998</v>
      </c>
      <c r="J40" s="59">
        <v>88.712479000000002</v>
      </c>
    </row>
    <row r="41" spans="1:10" ht="18.95" customHeight="1" x14ac:dyDescent="0.2">
      <c r="A41" s="47"/>
      <c r="B41" s="244" t="s">
        <v>1217</v>
      </c>
      <c r="C41" s="244"/>
      <c r="D41" s="244"/>
      <c r="E41" s="244"/>
      <c r="F41" s="244"/>
      <c r="G41" s="244"/>
      <c r="H41" s="244"/>
      <c r="I41" s="244"/>
      <c r="J41" s="244"/>
    </row>
    <row r="42" spans="1:10" s="30" customFormat="1" ht="13.5" customHeight="1" x14ac:dyDescent="0.2">
      <c r="A42" s="115" t="s">
        <v>312</v>
      </c>
      <c r="B42" s="142">
        <v>801.152871</v>
      </c>
      <c r="C42" s="142">
        <v>954.925524</v>
      </c>
      <c r="D42" s="142">
        <v>925.87850900000001</v>
      </c>
      <c r="E42" s="142">
        <v>-29.047014999999998</v>
      </c>
      <c r="F42" s="59">
        <v>-3.0418090000000002</v>
      </c>
      <c r="G42" s="142">
        <v>8644.5038079999995</v>
      </c>
      <c r="H42" s="142">
        <v>8834.7803060000006</v>
      </c>
      <c r="I42" s="142">
        <v>190.276498</v>
      </c>
      <c r="J42" s="59">
        <v>2.2011270000000001</v>
      </c>
    </row>
    <row r="43" spans="1:10" s="30" customFormat="1" ht="13.5" customHeight="1" x14ac:dyDescent="0.2">
      <c r="A43" s="129" t="s">
        <v>789</v>
      </c>
      <c r="B43" s="142">
        <v>2125.1032970000001</v>
      </c>
      <c r="C43" s="142">
        <v>2608.5891929999998</v>
      </c>
      <c r="D43" s="142">
        <v>2330.5027890000001</v>
      </c>
      <c r="E43" s="142">
        <v>-278.08640400000002</v>
      </c>
      <c r="F43" s="59">
        <v>-10.660413999999999</v>
      </c>
      <c r="G43" s="142">
        <v>23957.448001000001</v>
      </c>
      <c r="H43" s="142">
        <v>22989.387322999999</v>
      </c>
      <c r="I43" s="142">
        <v>-968.06067800000005</v>
      </c>
      <c r="J43" s="59">
        <v>-4.0407500000000001</v>
      </c>
    </row>
    <row r="44" spans="1:10" s="30" customFormat="1" ht="13.5" customHeight="1" x14ac:dyDescent="0.2">
      <c r="A44" s="129" t="s">
        <v>790</v>
      </c>
      <c r="B44" s="142">
        <v>381.88484299999999</v>
      </c>
      <c r="C44" s="142">
        <v>451.17066</v>
      </c>
      <c r="D44" s="142">
        <v>424.318174</v>
      </c>
      <c r="E44" s="142">
        <v>-26.852485999999999</v>
      </c>
      <c r="F44" s="59">
        <v>-5.9517360000000004</v>
      </c>
      <c r="G44" s="142">
        <v>4577.4762860000001</v>
      </c>
      <c r="H44" s="142">
        <v>4336.6904279999999</v>
      </c>
      <c r="I44" s="142">
        <v>-240.78585799999999</v>
      </c>
      <c r="J44" s="59">
        <v>-5.2602320000000002</v>
      </c>
    </row>
    <row r="45" spans="1:10" s="30" customFormat="1" ht="13.5" customHeight="1" x14ac:dyDescent="0.2">
      <c r="A45" s="129" t="s">
        <v>791</v>
      </c>
      <c r="B45" s="142">
        <v>189.84585000000001</v>
      </c>
      <c r="C45" s="142">
        <v>226.30925199999999</v>
      </c>
      <c r="D45" s="142">
        <v>217.89723900000001</v>
      </c>
      <c r="E45" s="142">
        <v>-8.4120139999999992</v>
      </c>
      <c r="F45" s="59">
        <v>-3.717044</v>
      </c>
      <c r="G45" s="142">
        <v>2002.8921989999999</v>
      </c>
      <c r="H45" s="142">
        <v>2032.9778960000001</v>
      </c>
      <c r="I45" s="142">
        <v>30.085698000000001</v>
      </c>
      <c r="J45" s="59">
        <v>1.502113</v>
      </c>
    </row>
    <row r="46" spans="1:10" s="30" customFormat="1" ht="13.5" customHeight="1" x14ac:dyDescent="0.2">
      <c r="A46" s="129" t="s">
        <v>792</v>
      </c>
      <c r="B46" s="142">
        <v>9.6426300000000005</v>
      </c>
      <c r="C46" s="142">
        <v>12.025003</v>
      </c>
      <c r="D46" s="142">
        <v>11.405794</v>
      </c>
      <c r="E46" s="142">
        <v>-0.61920900000000001</v>
      </c>
      <c r="F46" s="59">
        <v>-5.1493460000000004</v>
      </c>
      <c r="G46" s="142">
        <v>103.124217</v>
      </c>
      <c r="H46" s="142">
        <v>108.036558</v>
      </c>
      <c r="I46" s="142">
        <v>4.9123409999999996</v>
      </c>
      <c r="J46" s="59">
        <v>4.7635180000000004</v>
      </c>
    </row>
    <row r="47" spans="1:10" s="30" customFormat="1" ht="13.5" customHeight="1" x14ac:dyDescent="0.2">
      <c r="A47" s="129" t="s">
        <v>793</v>
      </c>
      <c r="B47" s="142">
        <v>262.60979200000003</v>
      </c>
      <c r="C47" s="142">
        <v>299.31759599999998</v>
      </c>
      <c r="D47" s="142">
        <v>304.41167100000001</v>
      </c>
      <c r="E47" s="142">
        <v>5.0940750000000001</v>
      </c>
      <c r="F47" s="59">
        <v>1.7018960000000001</v>
      </c>
      <c r="G47" s="142">
        <v>2653.4177719999998</v>
      </c>
      <c r="H47" s="142">
        <v>2749.5702919999999</v>
      </c>
      <c r="I47" s="142">
        <v>96.152518999999998</v>
      </c>
      <c r="J47" s="59">
        <v>3.623723</v>
      </c>
    </row>
    <row r="48" spans="1:10" s="30" customFormat="1" ht="13.5" customHeight="1" x14ac:dyDescent="0.2">
      <c r="A48" s="129" t="s">
        <v>311</v>
      </c>
      <c r="B48" s="142">
        <v>1.67625</v>
      </c>
      <c r="C48" s="142">
        <v>1.1587449999999999</v>
      </c>
      <c r="D48" s="142">
        <v>1.8721950000000001</v>
      </c>
      <c r="E48" s="142">
        <v>0.713449</v>
      </c>
      <c r="F48" s="59">
        <v>61.570861000000001</v>
      </c>
      <c r="G48" s="142">
        <v>12.789299</v>
      </c>
      <c r="H48" s="142">
        <v>12.048662</v>
      </c>
      <c r="I48" s="142">
        <v>-0.74063800000000002</v>
      </c>
      <c r="J48" s="59">
        <v>-5.7910719999999998</v>
      </c>
    </row>
    <row r="49" spans="1:10" s="30" customFormat="1" ht="13.5" customHeight="1" x14ac:dyDescent="0.2">
      <c r="A49" s="129" t="s">
        <v>1059</v>
      </c>
      <c r="B49" s="142">
        <v>1.6946760000000001</v>
      </c>
      <c r="C49" s="142">
        <v>1.6270199999999999</v>
      </c>
      <c r="D49" s="142">
        <v>1.512894</v>
      </c>
      <c r="E49" s="142">
        <v>-0.11412600000000001</v>
      </c>
      <c r="F49" s="59">
        <v>-7.0144190000000002</v>
      </c>
      <c r="G49" s="142">
        <v>32.510049000000002</v>
      </c>
      <c r="H49" s="142">
        <v>12.604604999999999</v>
      </c>
      <c r="I49" s="142">
        <v>-19.905443999999999</v>
      </c>
      <c r="J49" s="59">
        <v>-61.228588000000002</v>
      </c>
    </row>
    <row r="50" spans="1:10" s="30" customFormat="1" ht="13.5" customHeight="1" x14ac:dyDescent="0.2">
      <c r="A50" s="129" t="s">
        <v>313</v>
      </c>
      <c r="B50" s="142">
        <v>3.0939139999999998</v>
      </c>
      <c r="C50" s="142">
        <v>3.1581800000000002</v>
      </c>
      <c r="D50" s="142">
        <v>4.5229999999999997</v>
      </c>
      <c r="E50" s="142">
        <v>1.3648199999999999</v>
      </c>
      <c r="F50" s="59">
        <v>43.215395999999998</v>
      </c>
      <c r="G50" s="142">
        <v>27.086012</v>
      </c>
      <c r="H50" s="142">
        <v>27.698992000000001</v>
      </c>
      <c r="I50" s="142">
        <v>0.61297999999999997</v>
      </c>
      <c r="J50" s="59">
        <v>2.2630870000000001</v>
      </c>
    </row>
    <row r="51" spans="1:10" s="30" customFormat="1" ht="13.5" customHeight="1" x14ac:dyDescent="0.2">
      <c r="A51" s="129" t="s">
        <v>794</v>
      </c>
      <c r="B51" s="142" t="s">
        <v>648</v>
      </c>
      <c r="C51" s="142" t="s">
        <v>648</v>
      </c>
      <c r="D51" s="142" t="s">
        <v>648</v>
      </c>
      <c r="E51" s="142" t="s">
        <v>648</v>
      </c>
      <c r="F51" s="59" t="s">
        <v>648</v>
      </c>
      <c r="G51" s="142" t="s">
        <v>648</v>
      </c>
      <c r="H51" s="142" t="s">
        <v>648</v>
      </c>
      <c r="I51" s="142" t="s">
        <v>648</v>
      </c>
      <c r="J51" s="59" t="s">
        <v>648</v>
      </c>
    </row>
    <row r="52" spans="1:10" s="30" customFormat="1" ht="13.5" customHeight="1" x14ac:dyDescent="0.2">
      <c r="A52" s="129" t="s">
        <v>1057</v>
      </c>
      <c r="B52" s="142">
        <v>113.176688</v>
      </c>
      <c r="C52" s="142">
        <v>134.01805899999999</v>
      </c>
      <c r="D52" s="142">
        <v>126.41917100000001</v>
      </c>
      <c r="E52" s="142">
        <v>-7.5988879999999996</v>
      </c>
      <c r="F52" s="59">
        <v>-5.6700480000000004</v>
      </c>
      <c r="G52" s="142">
        <v>1221.802739</v>
      </c>
      <c r="H52" s="142">
        <v>1182.683734</v>
      </c>
      <c r="I52" s="142">
        <v>-39.119005000000001</v>
      </c>
      <c r="J52" s="59">
        <v>-3.2017449999999998</v>
      </c>
    </row>
    <row r="53" spans="1:10" ht="18.95" customHeight="1" x14ac:dyDescent="0.2">
      <c r="A53" s="47"/>
      <c r="B53" s="244" t="s">
        <v>1218</v>
      </c>
      <c r="C53" s="244"/>
      <c r="D53" s="244"/>
      <c r="E53" s="244"/>
      <c r="F53" s="244"/>
      <c r="G53" s="244"/>
      <c r="H53" s="244"/>
      <c r="I53" s="244"/>
      <c r="J53" s="244"/>
    </row>
    <row r="54" spans="1:10" s="30" customFormat="1" ht="13.5" customHeight="1" x14ac:dyDescent="0.2">
      <c r="A54" s="118" t="s">
        <v>786</v>
      </c>
      <c r="B54" s="142">
        <v>3816.3108849999999</v>
      </c>
      <c r="C54" s="142">
        <v>4585.2054109999999</v>
      </c>
      <c r="D54" s="142">
        <v>4258.8598529999999</v>
      </c>
      <c r="E54" s="142">
        <v>-326.34555699999999</v>
      </c>
      <c r="F54" s="59">
        <v>-7.1173599999999997</v>
      </c>
      <c r="G54" s="142">
        <v>42253.943433</v>
      </c>
      <c r="H54" s="142">
        <v>41281.429041000003</v>
      </c>
      <c r="I54" s="142">
        <v>-972.51439200000004</v>
      </c>
      <c r="J54" s="59">
        <v>-2.3015940000000001</v>
      </c>
    </row>
    <row r="55" spans="1:10" s="30" customFormat="1" ht="13.5" customHeight="1" x14ac:dyDescent="0.2">
      <c r="A55" s="134" t="s">
        <v>295</v>
      </c>
      <c r="B55" s="142">
        <v>1154.1896790000001</v>
      </c>
      <c r="C55" s="142">
        <v>1404.904702</v>
      </c>
      <c r="D55" s="142">
        <v>1327.6392960000001</v>
      </c>
      <c r="E55" s="142">
        <v>-77.265405999999999</v>
      </c>
      <c r="F55" s="59">
        <v>-5.4996900000000002</v>
      </c>
      <c r="G55" s="142">
        <v>12515.01417</v>
      </c>
      <c r="H55" s="142">
        <v>12281.484235</v>
      </c>
      <c r="I55" s="142">
        <v>-233.529934</v>
      </c>
      <c r="J55" s="59">
        <v>-1.865998</v>
      </c>
    </row>
    <row r="56" spans="1:10" s="30" customFormat="1" ht="13.5" customHeight="1" x14ac:dyDescent="0.2">
      <c r="A56" s="134" t="s">
        <v>296</v>
      </c>
      <c r="B56" s="142">
        <v>2134.2625130000001</v>
      </c>
      <c r="C56" s="142">
        <v>2625.8637829999998</v>
      </c>
      <c r="D56" s="142">
        <v>2408.8364879999999</v>
      </c>
      <c r="E56" s="142">
        <v>-217.02729500000001</v>
      </c>
      <c r="F56" s="59">
        <v>-8.2649869999999996</v>
      </c>
      <c r="G56" s="142">
        <v>24033.12962</v>
      </c>
      <c r="H56" s="142">
        <v>23694.970825</v>
      </c>
      <c r="I56" s="142">
        <v>-338.158795</v>
      </c>
      <c r="J56" s="59">
        <v>-1.4070530000000001</v>
      </c>
    </row>
    <row r="57" spans="1:10" s="30" customFormat="1" ht="13.5" customHeight="1" x14ac:dyDescent="0.2">
      <c r="A57" s="118" t="s">
        <v>787</v>
      </c>
      <c r="B57" s="142">
        <v>64.978221000000005</v>
      </c>
      <c r="C57" s="142">
        <v>93.495812000000001</v>
      </c>
      <c r="D57" s="142">
        <v>78.851333999999994</v>
      </c>
      <c r="E57" s="142">
        <v>-14.644477999999999</v>
      </c>
      <c r="F57" s="59">
        <v>-15.663245</v>
      </c>
      <c r="G57" s="142">
        <v>814.93763100000001</v>
      </c>
      <c r="H57" s="142">
        <v>845.97391400000004</v>
      </c>
      <c r="I57" s="142">
        <v>31.036283999999998</v>
      </c>
      <c r="J57" s="59">
        <v>3.808424</v>
      </c>
    </row>
    <row r="58" spans="1:10" s="30" customFormat="1" ht="13.5" customHeight="1" x14ac:dyDescent="0.2">
      <c r="A58" s="118" t="s">
        <v>804</v>
      </c>
      <c r="B58" s="142" t="s">
        <v>648</v>
      </c>
      <c r="C58" s="142">
        <v>0.26669599999999999</v>
      </c>
      <c r="D58" s="142" t="s">
        <v>648</v>
      </c>
      <c r="E58" s="142">
        <v>-0.26669599999999999</v>
      </c>
      <c r="F58" s="59" t="s">
        <v>648</v>
      </c>
      <c r="G58" s="142">
        <v>0.259436</v>
      </c>
      <c r="H58" s="142">
        <v>0.49242000000000002</v>
      </c>
      <c r="I58" s="142">
        <v>0.232984</v>
      </c>
      <c r="J58" s="59">
        <v>89.804035999999996</v>
      </c>
    </row>
    <row r="59" spans="1:10" s="30" customFormat="1" ht="13.5" customHeight="1" x14ac:dyDescent="0.2">
      <c r="A59" s="118" t="s">
        <v>805</v>
      </c>
      <c r="B59" s="142" t="s">
        <v>648</v>
      </c>
      <c r="C59" s="142" t="s">
        <v>648</v>
      </c>
      <c r="D59" s="142" t="s">
        <v>648</v>
      </c>
      <c r="E59" s="142" t="s">
        <v>648</v>
      </c>
      <c r="F59" s="59" t="s">
        <v>648</v>
      </c>
      <c r="G59" s="142">
        <v>1.10385</v>
      </c>
      <c r="H59" s="142" t="s">
        <v>648</v>
      </c>
      <c r="I59" s="142">
        <v>-1.10385</v>
      </c>
      <c r="J59" s="59" t="s">
        <v>648</v>
      </c>
    </row>
    <row r="60" spans="1:10" s="30" customFormat="1" ht="13.5" customHeight="1" x14ac:dyDescent="0.2">
      <c r="A60" s="118" t="s">
        <v>806</v>
      </c>
      <c r="B60" s="142" t="s">
        <v>648</v>
      </c>
      <c r="C60" s="142" t="s">
        <v>648</v>
      </c>
      <c r="D60" s="142" t="s">
        <v>648</v>
      </c>
      <c r="E60" s="142" t="s">
        <v>648</v>
      </c>
      <c r="F60" s="59" t="s">
        <v>648</v>
      </c>
      <c r="G60" s="142" t="s">
        <v>648</v>
      </c>
      <c r="H60" s="142">
        <v>0.63205800000000001</v>
      </c>
      <c r="I60" s="142">
        <v>0.63205800000000001</v>
      </c>
      <c r="J60" s="59" t="s">
        <v>648</v>
      </c>
    </row>
    <row r="61" spans="1:10" s="30" customFormat="1" ht="13.5" customHeight="1" x14ac:dyDescent="0.2">
      <c r="A61" s="118" t="s">
        <v>807</v>
      </c>
      <c r="B61" s="142" t="s">
        <v>648</v>
      </c>
      <c r="C61" s="142" t="s">
        <v>648</v>
      </c>
      <c r="D61" s="142" t="s">
        <v>648</v>
      </c>
      <c r="E61" s="142" t="s">
        <v>648</v>
      </c>
      <c r="F61" s="59" t="s">
        <v>648</v>
      </c>
      <c r="G61" s="142" t="s">
        <v>648</v>
      </c>
      <c r="H61" s="142">
        <v>0.22627</v>
      </c>
      <c r="I61" s="142">
        <v>0.22627</v>
      </c>
      <c r="J61" s="59" t="s">
        <v>648</v>
      </c>
    </row>
    <row r="62" spans="1:10" s="30" customFormat="1" ht="13.5" customHeight="1" x14ac:dyDescent="0.2">
      <c r="A62" s="118" t="s">
        <v>808</v>
      </c>
      <c r="B62" s="142">
        <v>8.5917049999999993</v>
      </c>
      <c r="C62" s="142">
        <v>13.331314000000001</v>
      </c>
      <c r="D62" s="142">
        <v>11.030248</v>
      </c>
      <c r="E62" s="142">
        <v>-2.3010660000000001</v>
      </c>
      <c r="F62" s="59">
        <v>-17.260608999999999</v>
      </c>
      <c r="G62" s="142">
        <v>162.80603300000001</v>
      </c>
      <c r="H62" s="142">
        <v>157.72509199999999</v>
      </c>
      <c r="I62" s="142">
        <v>-5.08094</v>
      </c>
      <c r="J62" s="59">
        <v>-3.1208550000000002</v>
      </c>
    </row>
    <row r="63" spans="1:10" ht="18.95" customHeight="1" x14ac:dyDescent="0.2">
      <c r="A63" s="47"/>
      <c r="B63" s="244" t="s">
        <v>1219</v>
      </c>
      <c r="C63" s="244"/>
      <c r="D63" s="244"/>
      <c r="E63" s="244"/>
      <c r="F63" s="244"/>
      <c r="G63" s="244"/>
      <c r="H63" s="244"/>
      <c r="I63" s="244"/>
      <c r="J63" s="244"/>
    </row>
    <row r="64" spans="1:10" s="30" customFormat="1" ht="13.5" customHeight="1" x14ac:dyDescent="0.2">
      <c r="A64" s="128" t="s">
        <v>796</v>
      </c>
      <c r="B64" s="142">
        <v>2509.6814589999999</v>
      </c>
      <c r="C64" s="142">
        <v>2933.7616969999999</v>
      </c>
      <c r="D64" s="142">
        <v>2681.0781919999999</v>
      </c>
      <c r="E64" s="142">
        <v>-252.68350599999999</v>
      </c>
      <c r="F64" s="59">
        <v>-8.6129529999999992</v>
      </c>
      <c r="G64" s="142">
        <v>27847.405298000001</v>
      </c>
      <c r="H64" s="142">
        <v>26468.284909999998</v>
      </c>
      <c r="I64" s="142">
        <v>-1379.120388</v>
      </c>
      <c r="J64" s="59">
        <v>-4.95242</v>
      </c>
    </row>
    <row r="65" spans="1:10" s="30" customFormat="1" ht="13.5" customHeight="1" x14ac:dyDescent="0.2">
      <c r="A65" s="128" t="s">
        <v>797</v>
      </c>
      <c r="B65" s="142">
        <v>440.21380299999998</v>
      </c>
      <c r="C65" s="142">
        <v>598.32563400000004</v>
      </c>
      <c r="D65" s="142">
        <v>543.00763300000006</v>
      </c>
      <c r="E65" s="142">
        <v>-55.318001000000002</v>
      </c>
      <c r="F65" s="59">
        <v>-9.2454669999999997</v>
      </c>
      <c r="G65" s="142">
        <v>5341.1401029999997</v>
      </c>
      <c r="H65" s="142">
        <v>5145.0630940000001</v>
      </c>
      <c r="I65" s="142">
        <v>-196.07701</v>
      </c>
      <c r="J65" s="59">
        <v>-3.6710699999999998</v>
      </c>
    </row>
    <row r="66" spans="1:10" s="30" customFormat="1" ht="13.5" customHeight="1" x14ac:dyDescent="0.2">
      <c r="A66" s="128" t="s">
        <v>798</v>
      </c>
      <c r="B66" s="142">
        <v>773.45835999999997</v>
      </c>
      <c r="C66" s="142">
        <v>938.93107299999997</v>
      </c>
      <c r="D66" s="142">
        <v>910.20881799999995</v>
      </c>
      <c r="E66" s="142">
        <v>-28.722255000000001</v>
      </c>
      <c r="F66" s="59">
        <v>-3.0590380000000001</v>
      </c>
      <c r="G66" s="142">
        <v>8485.8518179999992</v>
      </c>
      <c r="H66" s="142">
        <v>8718.3252580000008</v>
      </c>
      <c r="I66" s="142">
        <v>232.47344000000001</v>
      </c>
      <c r="J66" s="59">
        <v>2.7395420000000001</v>
      </c>
    </row>
    <row r="67" spans="1:10" s="30" customFormat="1" ht="13.5" customHeight="1" x14ac:dyDescent="0.2">
      <c r="A67" s="128" t="s">
        <v>799</v>
      </c>
      <c r="B67" s="142">
        <v>27.694510999999999</v>
      </c>
      <c r="C67" s="142">
        <v>15.994451</v>
      </c>
      <c r="D67" s="142">
        <v>15.669691</v>
      </c>
      <c r="E67" s="142">
        <v>-0.32475999999999999</v>
      </c>
      <c r="F67" s="59">
        <v>-2.0304540000000002</v>
      </c>
      <c r="G67" s="142">
        <v>158.65199000000001</v>
      </c>
      <c r="H67" s="142">
        <v>116.45504800000001</v>
      </c>
      <c r="I67" s="142">
        <v>-42.196942</v>
      </c>
      <c r="J67" s="59">
        <v>-26.597172</v>
      </c>
    </row>
    <row r="68" spans="1:10" s="30" customFormat="1" ht="13.5" customHeight="1" x14ac:dyDescent="0.2">
      <c r="A68" s="128" t="s">
        <v>800</v>
      </c>
      <c r="B68" s="142">
        <v>136.22068100000001</v>
      </c>
      <c r="C68" s="142">
        <v>161.77105</v>
      </c>
      <c r="D68" s="142">
        <v>152.135729</v>
      </c>
      <c r="E68" s="142">
        <v>-9.6353209999999994</v>
      </c>
      <c r="F68" s="59">
        <v>-5.9561469999999996</v>
      </c>
      <c r="G68" s="142">
        <v>1332.702119</v>
      </c>
      <c r="H68" s="142">
        <v>1409.216383</v>
      </c>
      <c r="I68" s="142">
        <v>76.514263999999997</v>
      </c>
      <c r="J68" s="59">
        <v>5.7412879999999999</v>
      </c>
    </row>
    <row r="69" spans="1:10" s="30" customFormat="1" ht="13.5" customHeight="1" x14ac:dyDescent="0.2">
      <c r="A69" s="128" t="s">
        <v>801</v>
      </c>
      <c r="B69" s="142">
        <v>2.6119979999999998</v>
      </c>
      <c r="C69" s="142">
        <v>43.515326999999999</v>
      </c>
      <c r="D69" s="142">
        <v>46.641371999999997</v>
      </c>
      <c r="E69" s="142">
        <v>3.126045</v>
      </c>
      <c r="F69" s="59">
        <v>7.1837790000000004</v>
      </c>
      <c r="G69" s="142">
        <v>67.299053999999998</v>
      </c>
      <c r="H69" s="142">
        <v>429.13410299999998</v>
      </c>
      <c r="I69" s="142">
        <v>361.83504900000003</v>
      </c>
      <c r="J69" s="59">
        <v>537.65250400000002</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1329</v>
      </c>
      <c r="B3" s="51"/>
    </row>
    <row r="4" spans="1:11" ht="35.25" customHeight="1" x14ac:dyDescent="0.2">
      <c r="A4" s="44" t="s">
        <v>824</v>
      </c>
      <c r="B4" s="44"/>
    </row>
    <row r="5" spans="1:11" ht="18" customHeight="1" x14ac:dyDescent="0.2">
      <c r="A5" s="231" t="s">
        <v>1039</v>
      </c>
      <c r="B5" s="232" t="s">
        <v>987</v>
      </c>
      <c r="C5" s="247" t="s">
        <v>989</v>
      </c>
      <c r="D5" s="247" t="s">
        <v>1255</v>
      </c>
      <c r="E5" s="247"/>
      <c r="F5" s="247"/>
      <c r="G5" s="247"/>
      <c r="H5" s="247"/>
      <c r="I5" s="247" t="s">
        <v>1256</v>
      </c>
      <c r="J5" s="247"/>
      <c r="K5" s="248"/>
    </row>
    <row r="6" spans="1:11" ht="51" customHeight="1" x14ac:dyDescent="0.2">
      <c r="A6" s="231"/>
      <c r="B6" s="232"/>
      <c r="C6" s="247"/>
      <c r="D6" s="68" t="s">
        <v>1064</v>
      </c>
      <c r="E6" s="247" t="s">
        <v>990</v>
      </c>
      <c r="F6" s="247"/>
      <c r="G6" s="247"/>
      <c r="H6" s="247" t="s">
        <v>581</v>
      </c>
      <c r="I6" s="70" t="s">
        <v>593</v>
      </c>
      <c r="J6" s="246" t="s">
        <v>994</v>
      </c>
      <c r="K6" s="246"/>
    </row>
    <row r="7" spans="1:11" ht="18" customHeight="1" x14ac:dyDescent="0.2">
      <c r="A7" s="231"/>
      <c r="B7" s="232"/>
      <c r="C7" s="247"/>
      <c r="D7" s="68" t="s">
        <v>993</v>
      </c>
      <c r="E7" s="68" t="s">
        <v>988</v>
      </c>
      <c r="F7" s="68" t="s">
        <v>991</v>
      </c>
      <c r="G7" s="68" t="s">
        <v>992</v>
      </c>
      <c r="H7" s="247"/>
      <c r="I7" s="68" t="s">
        <v>993</v>
      </c>
      <c r="J7" s="68" t="s">
        <v>991</v>
      </c>
      <c r="K7" s="69" t="s">
        <v>992</v>
      </c>
    </row>
    <row r="8" spans="1:11" s="73" customFormat="1" ht="18.75" customHeight="1" x14ac:dyDescent="0.2">
      <c r="A8" s="249" t="s">
        <v>748</v>
      </c>
      <c r="B8" s="250"/>
      <c r="C8" s="143">
        <v>17940.722699999998</v>
      </c>
      <c r="D8" s="143">
        <v>4551.7556000000004</v>
      </c>
      <c r="E8" s="143">
        <v>12366.0398</v>
      </c>
      <c r="F8" s="143">
        <v>8208.3184000000001</v>
      </c>
      <c r="G8" s="143">
        <v>4157.7214000000004</v>
      </c>
      <c r="H8" s="143">
        <v>1022.9272999999999</v>
      </c>
      <c r="I8" s="143" t="s">
        <v>648</v>
      </c>
      <c r="J8" s="143">
        <v>22.274000000000001</v>
      </c>
      <c r="K8" s="143">
        <v>59.521000000000001</v>
      </c>
    </row>
    <row r="9" spans="1:11" s="73" customFormat="1" ht="18.75" customHeight="1" x14ac:dyDescent="0.2">
      <c r="A9" s="66"/>
      <c r="B9" s="67"/>
      <c r="C9" s="90" t="s">
        <v>1220</v>
      </c>
      <c r="D9" s="87"/>
      <c r="E9" s="87"/>
      <c r="F9" s="87"/>
      <c r="G9" s="87"/>
      <c r="H9" s="87"/>
      <c r="I9" s="87"/>
      <c r="J9" s="87"/>
      <c r="K9" s="87"/>
    </row>
    <row r="10" spans="1:11" s="73" customFormat="1" ht="18.75" customHeight="1" x14ac:dyDescent="0.2">
      <c r="A10" s="71" t="s">
        <v>985</v>
      </c>
      <c r="B10" s="131" t="s">
        <v>986</v>
      </c>
      <c r="C10" s="143">
        <v>1217.7739999999999</v>
      </c>
      <c r="D10" s="143">
        <v>273.82369999999997</v>
      </c>
      <c r="E10" s="143">
        <v>787.54629999999997</v>
      </c>
      <c r="F10" s="143">
        <v>523.5625</v>
      </c>
      <c r="G10" s="143">
        <v>263.98379999999997</v>
      </c>
      <c r="H10" s="143">
        <v>156.404</v>
      </c>
      <c r="I10" s="143" t="s">
        <v>648</v>
      </c>
      <c r="J10" s="143">
        <v>4.0990000000000002</v>
      </c>
      <c r="K10" s="143" t="s">
        <v>648</v>
      </c>
    </row>
    <row r="11" spans="1:11" ht="13.5" customHeight="1" x14ac:dyDescent="0.2">
      <c r="A11" s="65" t="s">
        <v>825</v>
      </c>
      <c r="B11" s="132" t="s">
        <v>906</v>
      </c>
      <c r="C11" s="142">
        <v>696.11699999999996</v>
      </c>
      <c r="D11" s="142">
        <v>188.21700000000001</v>
      </c>
      <c r="E11" s="142">
        <v>368.21100000000001</v>
      </c>
      <c r="F11" s="142">
        <v>121.8783</v>
      </c>
      <c r="G11" s="142">
        <v>246.33269999999999</v>
      </c>
      <c r="H11" s="142">
        <v>139.68899999999999</v>
      </c>
      <c r="I11" s="142" t="s">
        <v>648</v>
      </c>
      <c r="J11" s="142">
        <v>1.002</v>
      </c>
      <c r="K11" s="142" t="s">
        <v>648</v>
      </c>
    </row>
    <row r="12" spans="1:11" ht="13.5" customHeight="1" x14ac:dyDescent="0.2">
      <c r="A12" s="65" t="s">
        <v>826</v>
      </c>
      <c r="B12" s="132" t="s">
        <v>907</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827</v>
      </c>
      <c r="B13" s="132" t="s">
        <v>908</v>
      </c>
      <c r="C13" s="142" t="s">
        <v>648</v>
      </c>
      <c r="D13" s="142" t="s">
        <v>648</v>
      </c>
      <c r="E13" s="142" t="s">
        <v>648</v>
      </c>
      <c r="F13" s="142" t="s">
        <v>648</v>
      </c>
      <c r="G13" s="142" t="s">
        <v>648</v>
      </c>
      <c r="H13" s="142" t="s">
        <v>648</v>
      </c>
      <c r="I13" s="142" t="s">
        <v>648</v>
      </c>
      <c r="J13" s="142" t="s">
        <v>648</v>
      </c>
      <c r="K13" s="142" t="s">
        <v>648</v>
      </c>
    </row>
    <row r="14" spans="1:11" ht="13.5" customHeight="1" x14ac:dyDescent="0.2">
      <c r="A14" s="65" t="s">
        <v>828</v>
      </c>
      <c r="B14" s="132" t="s">
        <v>909</v>
      </c>
      <c r="C14" s="142">
        <v>2.1861000000000002</v>
      </c>
      <c r="D14" s="142">
        <v>2.085</v>
      </c>
      <c r="E14" s="142">
        <v>0.1011</v>
      </c>
      <c r="F14" s="142">
        <v>0.1011</v>
      </c>
      <c r="G14" s="142" t="s">
        <v>648</v>
      </c>
      <c r="H14" s="142" t="s">
        <v>648</v>
      </c>
      <c r="I14" s="142" t="s">
        <v>648</v>
      </c>
      <c r="J14" s="142" t="s">
        <v>648</v>
      </c>
      <c r="K14" s="142" t="s">
        <v>648</v>
      </c>
    </row>
    <row r="15" spans="1:11" ht="13.5" customHeight="1" x14ac:dyDescent="0.2">
      <c r="A15" s="65" t="s">
        <v>829</v>
      </c>
      <c r="B15" s="132" t="s">
        <v>594</v>
      </c>
      <c r="C15" s="142">
        <v>29.0412</v>
      </c>
      <c r="D15" s="142">
        <v>10.337</v>
      </c>
      <c r="E15" s="142">
        <v>16.834199999999999</v>
      </c>
      <c r="F15" s="142">
        <v>4.9406999999999996</v>
      </c>
      <c r="G15" s="142">
        <v>11.8935</v>
      </c>
      <c r="H15" s="142">
        <v>1.87</v>
      </c>
      <c r="I15" s="142" t="s">
        <v>648</v>
      </c>
      <c r="J15" s="142" t="s">
        <v>648</v>
      </c>
      <c r="K15" s="142" t="s">
        <v>648</v>
      </c>
    </row>
    <row r="16" spans="1:11" ht="13.5" customHeight="1" x14ac:dyDescent="0.2">
      <c r="A16" s="65" t="s">
        <v>830</v>
      </c>
      <c r="B16" s="132" t="s">
        <v>910</v>
      </c>
      <c r="C16" s="142">
        <v>8.5290999999999997</v>
      </c>
      <c r="D16" s="142">
        <v>0.91500000000000004</v>
      </c>
      <c r="E16" s="142">
        <v>0.84409999999999996</v>
      </c>
      <c r="F16" s="142">
        <v>0.1535</v>
      </c>
      <c r="G16" s="142">
        <v>0.69059999999999999</v>
      </c>
      <c r="H16" s="142">
        <v>6.77</v>
      </c>
      <c r="I16" s="142" t="s">
        <v>648</v>
      </c>
      <c r="J16" s="142" t="s">
        <v>648</v>
      </c>
      <c r="K16" s="142" t="s">
        <v>648</v>
      </c>
    </row>
    <row r="17" spans="1:11" ht="13.5" customHeight="1" x14ac:dyDescent="0.2">
      <c r="A17" s="65" t="s">
        <v>831</v>
      </c>
      <c r="B17" s="132" t="s">
        <v>911</v>
      </c>
      <c r="C17" s="142">
        <v>480.9006</v>
      </c>
      <c r="D17" s="142">
        <v>72.2697</v>
      </c>
      <c r="E17" s="142">
        <v>401.55590000000001</v>
      </c>
      <c r="F17" s="142">
        <v>396.4889</v>
      </c>
      <c r="G17" s="142">
        <v>5.0670000000000002</v>
      </c>
      <c r="H17" s="142">
        <v>7.0750000000000002</v>
      </c>
      <c r="I17" s="142" t="s">
        <v>648</v>
      </c>
      <c r="J17" s="142">
        <v>3.097</v>
      </c>
      <c r="K17" s="142" t="s">
        <v>648</v>
      </c>
    </row>
    <row r="18" spans="1:11" ht="13.5" customHeight="1" x14ac:dyDescent="0.2">
      <c r="A18" s="65" t="s">
        <v>832</v>
      </c>
      <c r="B18" s="132" t="s">
        <v>912</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833</v>
      </c>
      <c r="B19" s="132" t="s">
        <v>913</v>
      </c>
      <c r="C19" s="142" t="s">
        <v>648</v>
      </c>
      <c r="D19" s="142" t="s">
        <v>648</v>
      </c>
      <c r="E19" s="142" t="s">
        <v>648</v>
      </c>
      <c r="F19" s="142" t="s">
        <v>648</v>
      </c>
      <c r="G19" s="142" t="s">
        <v>648</v>
      </c>
      <c r="H19" s="142" t="s">
        <v>648</v>
      </c>
      <c r="I19" s="142" t="s">
        <v>648</v>
      </c>
      <c r="J19" s="142" t="s">
        <v>648</v>
      </c>
      <c r="K19" s="142" t="s">
        <v>648</v>
      </c>
    </row>
    <row r="20" spans="1:11" ht="13.5" customHeight="1" x14ac:dyDescent="0.2">
      <c r="A20" s="65" t="s">
        <v>834</v>
      </c>
      <c r="B20" s="132" t="s">
        <v>914</v>
      </c>
      <c r="C20" s="142" t="s">
        <v>648</v>
      </c>
      <c r="D20" s="142" t="s">
        <v>648</v>
      </c>
      <c r="E20" s="142" t="s">
        <v>648</v>
      </c>
      <c r="F20" s="142" t="s">
        <v>648</v>
      </c>
      <c r="G20" s="142" t="s">
        <v>648</v>
      </c>
      <c r="H20" s="142" t="s">
        <v>648</v>
      </c>
      <c r="I20" s="142" t="s">
        <v>648</v>
      </c>
      <c r="J20" s="142" t="s">
        <v>648</v>
      </c>
      <c r="K20" s="142" t="s">
        <v>648</v>
      </c>
    </row>
    <row r="21" spans="1:11" ht="13.5" customHeight="1" x14ac:dyDescent="0.2">
      <c r="A21" s="65" t="s">
        <v>835</v>
      </c>
      <c r="B21" s="132" t="s">
        <v>915</v>
      </c>
      <c r="C21" s="142">
        <v>1</v>
      </c>
      <c r="D21" s="142" t="s">
        <v>648</v>
      </c>
      <c r="E21" s="142" t="s">
        <v>648</v>
      </c>
      <c r="F21" s="142" t="s">
        <v>648</v>
      </c>
      <c r="G21" s="142" t="s">
        <v>648</v>
      </c>
      <c r="H21" s="142">
        <v>1</v>
      </c>
      <c r="I21" s="142" t="s">
        <v>648</v>
      </c>
      <c r="J21" s="142" t="s">
        <v>648</v>
      </c>
      <c r="K21" s="142" t="s">
        <v>648</v>
      </c>
    </row>
    <row r="22" spans="1:11" s="73" customFormat="1" ht="18.75" customHeight="1" x14ac:dyDescent="0.2">
      <c r="A22" s="71" t="s">
        <v>995</v>
      </c>
      <c r="B22" s="131" t="s">
        <v>996</v>
      </c>
      <c r="C22" s="143">
        <v>2455.4090000000001</v>
      </c>
      <c r="D22" s="143">
        <v>258.43</v>
      </c>
      <c r="E22" s="143">
        <v>2162.7350000000001</v>
      </c>
      <c r="F22" s="143">
        <v>2149.4290000000001</v>
      </c>
      <c r="G22" s="143">
        <v>13.305999999999999</v>
      </c>
      <c r="H22" s="143">
        <v>34.244</v>
      </c>
      <c r="I22" s="143" t="s">
        <v>648</v>
      </c>
      <c r="J22" s="143" t="s">
        <v>648</v>
      </c>
      <c r="K22" s="143" t="s">
        <v>648</v>
      </c>
    </row>
    <row r="23" spans="1:11" ht="13.5" customHeight="1" x14ac:dyDescent="0.2">
      <c r="A23" s="65" t="s">
        <v>836</v>
      </c>
      <c r="B23" s="132" t="s">
        <v>916</v>
      </c>
      <c r="C23" s="142">
        <v>2450.3490000000002</v>
      </c>
      <c r="D23" s="142">
        <v>258.43</v>
      </c>
      <c r="E23" s="142">
        <v>2159.1889999999999</v>
      </c>
      <c r="F23" s="142">
        <v>2146.9290000000001</v>
      </c>
      <c r="G23" s="142">
        <v>12.26</v>
      </c>
      <c r="H23" s="142">
        <v>32.729999999999997</v>
      </c>
      <c r="I23" s="142" t="s">
        <v>648</v>
      </c>
      <c r="J23" s="142" t="s">
        <v>648</v>
      </c>
      <c r="K23" s="142" t="s">
        <v>648</v>
      </c>
    </row>
    <row r="24" spans="1:11" ht="13.5" customHeight="1" x14ac:dyDescent="0.2">
      <c r="A24" s="65" t="s">
        <v>837</v>
      </c>
      <c r="B24" s="132" t="s">
        <v>917</v>
      </c>
      <c r="C24" s="142">
        <v>5.0599999999999996</v>
      </c>
      <c r="D24" s="142" t="s">
        <v>648</v>
      </c>
      <c r="E24" s="142">
        <v>3.5459999999999998</v>
      </c>
      <c r="F24" s="142">
        <v>2.5</v>
      </c>
      <c r="G24" s="142">
        <v>1.046</v>
      </c>
      <c r="H24" s="142">
        <v>1.514</v>
      </c>
      <c r="I24" s="142" t="s">
        <v>648</v>
      </c>
      <c r="J24" s="142" t="s">
        <v>648</v>
      </c>
      <c r="K24" s="142" t="s">
        <v>648</v>
      </c>
    </row>
    <row r="25" spans="1:11" ht="13.5" customHeight="1" x14ac:dyDescent="0.2">
      <c r="A25" s="65" t="s">
        <v>838</v>
      </c>
      <c r="B25" s="132" t="s">
        <v>918</v>
      </c>
      <c r="C25" s="142" t="s">
        <v>648</v>
      </c>
      <c r="D25" s="142" t="s">
        <v>648</v>
      </c>
      <c r="E25" s="142" t="s">
        <v>648</v>
      </c>
      <c r="F25" s="142" t="s">
        <v>648</v>
      </c>
      <c r="G25" s="142" t="s">
        <v>648</v>
      </c>
      <c r="H25" s="142" t="s">
        <v>648</v>
      </c>
      <c r="I25" s="142" t="s">
        <v>648</v>
      </c>
      <c r="J25" s="142" t="s">
        <v>648</v>
      </c>
      <c r="K25" s="142" t="s">
        <v>648</v>
      </c>
    </row>
    <row r="26" spans="1:11" s="73" customFormat="1" ht="18.75" customHeight="1" x14ac:dyDescent="0.2">
      <c r="A26" s="71" t="s">
        <v>997</v>
      </c>
      <c r="B26" s="131" t="s">
        <v>998</v>
      </c>
      <c r="C26" s="143">
        <v>4669.5187999999998</v>
      </c>
      <c r="D26" s="143">
        <v>1353.1268</v>
      </c>
      <c r="E26" s="143">
        <v>3261.02</v>
      </c>
      <c r="F26" s="143">
        <v>2419.7370999999998</v>
      </c>
      <c r="G26" s="143">
        <v>841.28290000000004</v>
      </c>
      <c r="H26" s="143">
        <v>55.372</v>
      </c>
      <c r="I26" s="143" t="s">
        <v>648</v>
      </c>
      <c r="J26" s="143" t="s">
        <v>648</v>
      </c>
      <c r="K26" s="143" t="s">
        <v>648</v>
      </c>
    </row>
    <row r="27" spans="1:11" ht="13.5" customHeight="1" x14ac:dyDescent="0.2">
      <c r="A27" s="65" t="s">
        <v>839</v>
      </c>
      <c r="B27" s="132" t="s">
        <v>919</v>
      </c>
      <c r="C27" s="142">
        <v>2037.798</v>
      </c>
      <c r="D27" s="142">
        <v>134.03</v>
      </c>
      <c r="E27" s="142">
        <v>1878.3910000000001</v>
      </c>
      <c r="F27" s="142">
        <v>1864.463</v>
      </c>
      <c r="G27" s="142">
        <v>13.928000000000001</v>
      </c>
      <c r="H27" s="142">
        <v>25.376999999999999</v>
      </c>
      <c r="I27" s="142" t="s">
        <v>648</v>
      </c>
      <c r="J27" s="142" t="s">
        <v>648</v>
      </c>
      <c r="K27" s="142" t="s">
        <v>648</v>
      </c>
    </row>
    <row r="28" spans="1:11" ht="13.5" customHeight="1" x14ac:dyDescent="0.2">
      <c r="A28" s="65" t="s">
        <v>840</v>
      </c>
      <c r="B28" s="132" t="s">
        <v>920</v>
      </c>
      <c r="C28" s="142">
        <v>192.6825</v>
      </c>
      <c r="D28" s="142">
        <v>124.91500000000001</v>
      </c>
      <c r="E28" s="142">
        <v>64.022499999999994</v>
      </c>
      <c r="F28" s="142">
        <v>60.0642</v>
      </c>
      <c r="G28" s="142">
        <v>3.9582999999999999</v>
      </c>
      <c r="H28" s="142">
        <v>3.7450000000000001</v>
      </c>
      <c r="I28" s="142" t="s">
        <v>648</v>
      </c>
      <c r="J28" s="142" t="s">
        <v>648</v>
      </c>
      <c r="K28" s="142" t="s">
        <v>648</v>
      </c>
    </row>
    <row r="29" spans="1:11" ht="13.5" customHeight="1" x14ac:dyDescent="0.2">
      <c r="A29" s="65" t="s">
        <v>841</v>
      </c>
      <c r="B29" s="132" t="s">
        <v>921</v>
      </c>
      <c r="C29" s="142">
        <v>26.872</v>
      </c>
      <c r="D29" s="142">
        <v>5.226</v>
      </c>
      <c r="E29" s="142">
        <v>19.058</v>
      </c>
      <c r="F29" s="142">
        <v>19.058</v>
      </c>
      <c r="G29" s="142" t="s">
        <v>648</v>
      </c>
      <c r="H29" s="142">
        <v>2.5880000000000001</v>
      </c>
      <c r="I29" s="142" t="s">
        <v>648</v>
      </c>
      <c r="J29" s="142" t="s">
        <v>648</v>
      </c>
      <c r="K29" s="142" t="s">
        <v>648</v>
      </c>
    </row>
    <row r="30" spans="1:11" ht="13.5" customHeight="1" x14ac:dyDescent="0.2">
      <c r="A30" s="65" t="s">
        <v>842</v>
      </c>
      <c r="B30" s="132" t="s">
        <v>922</v>
      </c>
      <c r="C30" s="142">
        <v>235.86070000000001</v>
      </c>
      <c r="D30" s="142">
        <v>72.554000000000002</v>
      </c>
      <c r="E30" s="142">
        <v>163.30670000000001</v>
      </c>
      <c r="F30" s="142">
        <v>123.499</v>
      </c>
      <c r="G30" s="142">
        <v>39.807699999999997</v>
      </c>
      <c r="H30" s="142" t="s">
        <v>648</v>
      </c>
      <c r="I30" s="142" t="s">
        <v>648</v>
      </c>
      <c r="J30" s="142" t="s">
        <v>648</v>
      </c>
      <c r="K30" s="142" t="s">
        <v>648</v>
      </c>
    </row>
    <row r="31" spans="1:11" ht="13.5" customHeight="1" x14ac:dyDescent="0.2">
      <c r="A31" s="65" t="s">
        <v>843</v>
      </c>
      <c r="B31" s="132" t="s">
        <v>923</v>
      </c>
      <c r="C31" s="142">
        <v>2176.3056000000001</v>
      </c>
      <c r="D31" s="142">
        <v>1016.4018</v>
      </c>
      <c r="E31" s="142">
        <v>1136.2418</v>
      </c>
      <c r="F31" s="142">
        <v>352.65289999999999</v>
      </c>
      <c r="G31" s="142">
        <v>783.58889999999997</v>
      </c>
      <c r="H31" s="142">
        <v>23.661999999999999</v>
      </c>
      <c r="I31" s="142" t="s">
        <v>648</v>
      </c>
      <c r="J31" s="142" t="s">
        <v>648</v>
      </c>
      <c r="K31" s="142" t="s">
        <v>648</v>
      </c>
    </row>
    <row r="32" spans="1:11" ht="13.5" customHeight="1" x14ac:dyDescent="0.2">
      <c r="A32" s="65" t="s">
        <v>844</v>
      </c>
      <c r="B32" s="132" t="s">
        <v>924</v>
      </c>
      <c r="C32" s="142" t="s">
        <v>648</v>
      </c>
      <c r="D32" s="142" t="s">
        <v>648</v>
      </c>
      <c r="E32" s="142" t="s">
        <v>648</v>
      </c>
      <c r="F32" s="142" t="s">
        <v>648</v>
      </c>
      <c r="G32" s="142" t="s">
        <v>648</v>
      </c>
      <c r="H32" s="142" t="s">
        <v>648</v>
      </c>
      <c r="I32" s="142" t="s">
        <v>648</v>
      </c>
      <c r="J32" s="142" t="s">
        <v>648</v>
      </c>
      <c r="K32" s="142" t="s">
        <v>648</v>
      </c>
    </row>
    <row r="33" spans="1:11" s="73" customFormat="1" ht="18.75" customHeight="1" x14ac:dyDescent="0.2">
      <c r="A33" s="71" t="s">
        <v>999</v>
      </c>
      <c r="B33" s="131" t="s">
        <v>1000</v>
      </c>
      <c r="C33" s="143">
        <v>775.80370000000005</v>
      </c>
      <c r="D33" s="143">
        <v>257.36739999999998</v>
      </c>
      <c r="E33" s="143">
        <v>457.83330000000001</v>
      </c>
      <c r="F33" s="143">
        <v>212.08510000000001</v>
      </c>
      <c r="G33" s="143">
        <v>245.7482</v>
      </c>
      <c r="H33" s="143">
        <v>60.603000000000002</v>
      </c>
      <c r="I33" s="143" t="s">
        <v>648</v>
      </c>
      <c r="J33" s="143">
        <v>0.5</v>
      </c>
      <c r="K33" s="143" t="s">
        <v>648</v>
      </c>
    </row>
    <row r="34" spans="1:11" ht="13.5" customHeight="1" x14ac:dyDescent="0.2">
      <c r="A34" s="65" t="s">
        <v>845</v>
      </c>
      <c r="B34" s="132" t="s">
        <v>925</v>
      </c>
      <c r="C34" s="142">
        <v>3.2021999999999999</v>
      </c>
      <c r="D34" s="142" t="s">
        <v>648</v>
      </c>
      <c r="E34" s="142">
        <v>3.2021999999999999</v>
      </c>
      <c r="F34" s="142" t="s">
        <v>648</v>
      </c>
      <c r="G34" s="142">
        <v>3.2021999999999999</v>
      </c>
      <c r="H34" s="142" t="s">
        <v>648</v>
      </c>
      <c r="I34" s="142" t="s">
        <v>648</v>
      </c>
      <c r="J34" s="142" t="s">
        <v>648</v>
      </c>
      <c r="K34" s="142" t="s">
        <v>648</v>
      </c>
    </row>
    <row r="35" spans="1:11" ht="13.5" customHeight="1" x14ac:dyDescent="0.2">
      <c r="A35" s="65" t="s">
        <v>846</v>
      </c>
      <c r="B35" s="132" t="s">
        <v>926</v>
      </c>
      <c r="C35" s="142" t="s">
        <v>648</v>
      </c>
      <c r="D35" s="142" t="s">
        <v>648</v>
      </c>
      <c r="E35" s="142" t="s">
        <v>648</v>
      </c>
      <c r="F35" s="142" t="s">
        <v>648</v>
      </c>
      <c r="G35" s="142" t="s">
        <v>648</v>
      </c>
      <c r="H35" s="142" t="s">
        <v>648</v>
      </c>
      <c r="I35" s="142" t="s">
        <v>648</v>
      </c>
      <c r="J35" s="142" t="s">
        <v>648</v>
      </c>
      <c r="K35" s="142" t="s">
        <v>648</v>
      </c>
    </row>
    <row r="36" spans="1:11" ht="13.5" customHeight="1" x14ac:dyDescent="0.2">
      <c r="A36" s="65" t="s">
        <v>847</v>
      </c>
      <c r="B36" s="132" t="s">
        <v>927</v>
      </c>
      <c r="C36" s="142">
        <v>0.37540000000000001</v>
      </c>
      <c r="D36" s="142">
        <v>0.19120000000000001</v>
      </c>
      <c r="E36" s="142">
        <v>0.1842</v>
      </c>
      <c r="F36" s="142">
        <v>0.14360000000000001</v>
      </c>
      <c r="G36" s="142">
        <v>4.0599999999999997E-2</v>
      </c>
      <c r="H36" s="142" t="s">
        <v>648</v>
      </c>
      <c r="I36" s="142" t="s">
        <v>648</v>
      </c>
      <c r="J36" s="142" t="s">
        <v>648</v>
      </c>
      <c r="K36" s="142" t="s">
        <v>648</v>
      </c>
    </row>
    <row r="37" spans="1:11" ht="13.5" customHeight="1" x14ac:dyDescent="0.2">
      <c r="A37" s="65" t="s">
        <v>848</v>
      </c>
      <c r="B37" s="132" t="s">
        <v>928</v>
      </c>
      <c r="C37" s="142">
        <v>305.09829999999999</v>
      </c>
      <c r="D37" s="142">
        <v>102.583</v>
      </c>
      <c r="E37" s="142">
        <v>188.1833</v>
      </c>
      <c r="F37" s="142">
        <v>94.007000000000005</v>
      </c>
      <c r="G37" s="142">
        <v>94.176299999999998</v>
      </c>
      <c r="H37" s="142">
        <v>14.332000000000001</v>
      </c>
      <c r="I37" s="142" t="s">
        <v>648</v>
      </c>
      <c r="J37" s="142" t="s">
        <v>648</v>
      </c>
      <c r="K37" s="142" t="s">
        <v>648</v>
      </c>
    </row>
    <row r="38" spans="1:11" ht="13.5" customHeight="1" x14ac:dyDescent="0.2">
      <c r="A38" s="65" t="s">
        <v>849</v>
      </c>
      <c r="B38" s="132" t="s">
        <v>929</v>
      </c>
      <c r="C38" s="142">
        <v>5.6816000000000004</v>
      </c>
      <c r="D38" s="142">
        <v>2.6124999999999998</v>
      </c>
      <c r="E38" s="142">
        <v>3.0691000000000002</v>
      </c>
      <c r="F38" s="142">
        <v>6.3399999999999998E-2</v>
      </c>
      <c r="G38" s="142">
        <v>3.0057</v>
      </c>
      <c r="H38" s="142" t="s">
        <v>648</v>
      </c>
      <c r="I38" s="142" t="s">
        <v>648</v>
      </c>
      <c r="J38" s="142" t="s">
        <v>648</v>
      </c>
      <c r="K38" s="142" t="s">
        <v>648</v>
      </c>
    </row>
    <row r="39" spans="1:11" ht="13.5" customHeight="1" x14ac:dyDescent="0.2">
      <c r="A39" s="65" t="s">
        <v>850</v>
      </c>
      <c r="B39" s="132" t="s">
        <v>930</v>
      </c>
      <c r="C39" s="142">
        <v>354.27769999999998</v>
      </c>
      <c r="D39" s="142">
        <v>131.21700000000001</v>
      </c>
      <c r="E39" s="142">
        <v>217.2467</v>
      </c>
      <c r="F39" s="142">
        <v>88.174099999999996</v>
      </c>
      <c r="G39" s="142">
        <v>129.07259999999999</v>
      </c>
      <c r="H39" s="142">
        <v>5.8140000000000001</v>
      </c>
      <c r="I39" s="142" t="s">
        <v>648</v>
      </c>
      <c r="J39" s="142">
        <v>0.5</v>
      </c>
      <c r="K39" s="142" t="s">
        <v>648</v>
      </c>
    </row>
    <row r="40" spans="1:11" ht="13.5" customHeight="1" x14ac:dyDescent="0.2">
      <c r="A40" s="65" t="s">
        <v>851</v>
      </c>
      <c r="B40" s="132" t="s">
        <v>931</v>
      </c>
      <c r="C40" s="142">
        <v>30.425999999999998</v>
      </c>
      <c r="D40" s="142">
        <v>13.3324</v>
      </c>
      <c r="E40" s="142">
        <v>14.0786</v>
      </c>
      <c r="F40" s="142">
        <v>4.8738999999999999</v>
      </c>
      <c r="G40" s="142">
        <v>9.2047000000000008</v>
      </c>
      <c r="H40" s="142">
        <v>3.0150000000000001</v>
      </c>
      <c r="I40" s="142" t="s">
        <v>648</v>
      </c>
      <c r="J40" s="142" t="s">
        <v>648</v>
      </c>
      <c r="K40" s="142" t="s">
        <v>648</v>
      </c>
    </row>
    <row r="41" spans="1:11" ht="13.5" customHeight="1" x14ac:dyDescent="0.2">
      <c r="A41" s="65" t="s">
        <v>852</v>
      </c>
      <c r="B41" s="132" t="s">
        <v>932</v>
      </c>
      <c r="C41" s="142">
        <v>76.742500000000007</v>
      </c>
      <c r="D41" s="142">
        <v>7.4313000000000002</v>
      </c>
      <c r="E41" s="142">
        <v>31.869199999999999</v>
      </c>
      <c r="F41" s="142">
        <v>24.8231</v>
      </c>
      <c r="G41" s="142">
        <v>7.0461</v>
      </c>
      <c r="H41" s="142">
        <v>37.442</v>
      </c>
      <c r="I41" s="142" t="s">
        <v>648</v>
      </c>
      <c r="J41" s="142" t="s">
        <v>648</v>
      </c>
      <c r="K41" s="142" t="s">
        <v>648</v>
      </c>
    </row>
    <row r="42" spans="1:11" ht="13.5" customHeight="1" x14ac:dyDescent="0.2">
      <c r="A42" s="65" t="s">
        <v>853</v>
      </c>
      <c r="B42" s="132" t="s">
        <v>933</v>
      </c>
      <c r="C42" s="142" t="s">
        <v>648</v>
      </c>
      <c r="D42" s="142" t="s">
        <v>648</v>
      </c>
      <c r="E42" s="142" t="s">
        <v>648</v>
      </c>
      <c r="F42" s="142" t="s">
        <v>648</v>
      </c>
      <c r="G42" s="142" t="s">
        <v>648</v>
      </c>
      <c r="H42" s="142" t="s">
        <v>648</v>
      </c>
      <c r="I42" s="142" t="s">
        <v>648</v>
      </c>
      <c r="J42" s="142" t="s">
        <v>648</v>
      </c>
      <c r="K42" s="142" t="s">
        <v>648</v>
      </c>
    </row>
    <row r="43" spans="1:11" s="73" customFormat="1" ht="18.75" customHeight="1" x14ac:dyDescent="0.2">
      <c r="A43" s="71" t="s">
        <v>1001</v>
      </c>
      <c r="B43" s="131" t="s">
        <v>1002</v>
      </c>
      <c r="C43" s="143">
        <v>10.472300000000001</v>
      </c>
      <c r="D43" s="143">
        <v>8.5435999999999996</v>
      </c>
      <c r="E43" s="143">
        <v>1.9287000000000001</v>
      </c>
      <c r="F43" s="143">
        <v>1.3714</v>
      </c>
      <c r="G43" s="143">
        <v>0.55730000000000002</v>
      </c>
      <c r="H43" s="143" t="s">
        <v>648</v>
      </c>
      <c r="I43" s="143" t="s">
        <v>648</v>
      </c>
      <c r="J43" s="143" t="s">
        <v>648</v>
      </c>
      <c r="K43" s="143" t="s">
        <v>648</v>
      </c>
    </row>
    <row r="44" spans="1:11" ht="13.5" customHeight="1" x14ac:dyDescent="0.2">
      <c r="A44" s="65" t="s">
        <v>854</v>
      </c>
      <c r="B44" s="132" t="s">
        <v>934</v>
      </c>
      <c r="C44" s="142">
        <v>1.4197</v>
      </c>
      <c r="D44" s="142">
        <v>0.14680000000000001</v>
      </c>
      <c r="E44" s="142">
        <v>1.2728999999999999</v>
      </c>
      <c r="F44" s="142">
        <v>1.0528</v>
      </c>
      <c r="G44" s="142">
        <v>0.22009999999999999</v>
      </c>
      <c r="H44" s="142" t="s">
        <v>648</v>
      </c>
      <c r="I44" s="142" t="s">
        <v>648</v>
      </c>
      <c r="J44" s="142" t="s">
        <v>648</v>
      </c>
      <c r="K44" s="142" t="s">
        <v>648</v>
      </c>
    </row>
    <row r="45" spans="1:11" ht="13.5" customHeight="1" x14ac:dyDescent="0.2">
      <c r="A45" s="65" t="s">
        <v>855</v>
      </c>
      <c r="B45" s="132" t="s">
        <v>935</v>
      </c>
      <c r="C45" s="142">
        <v>8.9641000000000002</v>
      </c>
      <c r="D45" s="142">
        <v>8.3621999999999996</v>
      </c>
      <c r="E45" s="142">
        <v>0.60189999999999999</v>
      </c>
      <c r="F45" s="142">
        <v>0.29930000000000001</v>
      </c>
      <c r="G45" s="142">
        <v>0.30259999999999998</v>
      </c>
      <c r="H45" s="142" t="s">
        <v>648</v>
      </c>
      <c r="I45" s="142" t="s">
        <v>648</v>
      </c>
      <c r="J45" s="142" t="s">
        <v>648</v>
      </c>
      <c r="K45" s="142" t="s">
        <v>648</v>
      </c>
    </row>
    <row r="46" spans="1:11" ht="13.5" customHeight="1" x14ac:dyDescent="0.2">
      <c r="A46" s="65" t="s">
        <v>856</v>
      </c>
      <c r="B46" s="132" t="s">
        <v>936</v>
      </c>
      <c r="C46" s="142">
        <v>8.8499999999999995E-2</v>
      </c>
      <c r="D46" s="142">
        <v>3.4599999999999999E-2</v>
      </c>
      <c r="E46" s="142">
        <v>5.3900000000000003E-2</v>
      </c>
      <c r="F46" s="142">
        <v>1.9300000000000001E-2</v>
      </c>
      <c r="G46" s="142">
        <v>3.4599999999999999E-2</v>
      </c>
      <c r="H46" s="142" t="s">
        <v>648</v>
      </c>
      <c r="I46" s="142" t="s">
        <v>648</v>
      </c>
      <c r="J46" s="142" t="s">
        <v>648</v>
      </c>
      <c r="K46" s="142" t="s">
        <v>648</v>
      </c>
    </row>
    <row r="47" spans="1:11" s="73" customFormat="1" ht="18.75" customHeight="1" x14ac:dyDescent="0.2">
      <c r="A47" s="71" t="s">
        <v>1003</v>
      </c>
      <c r="B47" s="131" t="s">
        <v>1004</v>
      </c>
      <c r="C47" s="143">
        <v>212.50139999999999</v>
      </c>
      <c r="D47" s="143">
        <v>15.2181</v>
      </c>
      <c r="E47" s="143">
        <v>188.13630000000001</v>
      </c>
      <c r="F47" s="143">
        <v>136.8826</v>
      </c>
      <c r="G47" s="143">
        <v>51.253700000000002</v>
      </c>
      <c r="H47" s="143">
        <v>9.1470000000000002</v>
      </c>
      <c r="I47" s="143" t="s">
        <v>648</v>
      </c>
      <c r="J47" s="143" t="s">
        <v>648</v>
      </c>
      <c r="K47" s="143" t="s">
        <v>648</v>
      </c>
    </row>
    <row r="48" spans="1:11" ht="13.5" customHeight="1" x14ac:dyDescent="0.2">
      <c r="A48" s="65" t="s">
        <v>857</v>
      </c>
      <c r="B48" s="132" t="s">
        <v>937</v>
      </c>
      <c r="C48" s="142">
        <v>12.297599999999999</v>
      </c>
      <c r="D48" s="142">
        <v>1.8809</v>
      </c>
      <c r="E48" s="142">
        <v>10.416700000000001</v>
      </c>
      <c r="F48" s="142">
        <v>5.7294</v>
      </c>
      <c r="G48" s="142">
        <v>4.6872999999999996</v>
      </c>
      <c r="H48" s="142" t="s">
        <v>648</v>
      </c>
      <c r="I48" s="142" t="s">
        <v>648</v>
      </c>
      <c r="J48" s="142" t="s">
        <v>648</v>
      </c>
      <c r="K48" s="142" t="s">
        <v>648</v>
      </c>
    </row>
    <row r="49" spans="1:11" ht="13.5" customHeight="1" x14ac:dyDescent="0.2">
      <c r="A49" s="65" t="s">
        <v>858</v>
      </c>
      <c r="B49" s="132" t="s">
        <v>938</v>
      </c>
      <c r="C49" s="142">
        <v>200.0772</v>
      </c>
      <c r="D49" s="142">
        <v>13.258599999999999</v>
      </c>
      <c r="E49" s="142">
        <v>177.67160000000001</v>
      </c>
      <c r="F49" s="142">
        <v>131.1532</v>
      </c>
      <c r="G49" s="142">
        <v>46.5184</v>
      </c>
      <c r="H49" s="142">
        <v>9.1470000000000002</v>
      </c>
      <c r="I49" s="142" t="s">
        <v>648</v>
      </c>
      <c r="J49" s="142" t="s">
        <v>648</v>
      </c>
      <c r="K49" s="142" t="s">
        <v>648</v>
      </c>
    </row>
    <row r="50" spans="1:11" ht="13.5" customHeight="1" x14ac:dyDescent="0.2">
      <c r="A50" s="65" t="s">
        <v>859</v>
      </c>
      <c r="B50" s="132" t="s">
        <v>939</v>
      </c>
      <c r="C50" s="142">
        <v>0.12659999999999999</v>
      </c>
      <c r="D50" s="142">
        <v>7.8600000000000003E-2</v>
      </c>
      <c r="E50" s="142">
        <v>4.8000000000000001E-2</v>
      </c>
      <c r="F50" s="142" t="s">
        <v>648</v>
      </c>
      <c r="G50" s="142">
        <v>4.8000000000000001E-2</v>
      </c>
      <c r="H50" s="142" t="s">
        <v>648</v>
      </c>
      <c r="I50" s="142" t="s">
        <v>648</v>
      </c>
      <c r="J50" s="142" t="s">
        <v>648</v>
      </c>
      <c r="K50" s="142" t="s">
        <v>648</v>
      </c>
    </row>
    <row r="51" spans="1:11" s="73" customFormat="1" ht="18.75" customHeight="1" x14ac:dyDescent="0.2">
      <c r="A51" s="71" t="s">
        <v>1005</v>
      </c>
      <c r="B51" s="131" t="s">
        <v>1006</v>
      </c>
      <c r="C51" s="143">
        <v>2965.5376000000001</v>
      </c>
      <c r="D51" s="143">
        <v>1112.1439</v>
      </c>
      <c r="E51" s="143">
        <v>1679.2466999999999</v>
      </c>
      <c r="F51" s="143">
        <v>1027.0854999999999</v>
      </c>
      <c r="G51" s="143">
        <v>652.16120000000001</v>
      </c>
      <c r="H51" s="143">
        <v>174.14699999999999</v>
      </c>
      <c r="I51" s="143" t="s">
        <v>648</v>
      </c>
      <c r="J51" s="143">
        <v>2.702</v>
      </c>
      <c r="K51" s="143">
        <v>1.996</v>
      </c>
    </row>
    <row r="52" spans="1:11" ht="13.5" customHeight="1" x14ac:dyDescent="0.2">
      <c r="A52" s="65" t="s">
        <v>860</v>
      </c>
      <c r="B52" s="132" t="s">
        <v>940</v>
      </c>
      <c r="C52" s="142">
        <v>161.19399999999999</v>
      </c>
      <c r="D52" s="142">
        <v>10.185</v>
      </c>
      <c r="E52" s="142">
        <v>149.15799999999999</v>
      </c>
      <c r="F52" s="142">
        <v>62.945</v>
      </c>
      <c r="G52" s="142">
        <v>86.212999999999994</v>
      </c>
      <c r="H52" s="142">
        <v>1.851</v>
      </c>
      <c r="I52" s="142" t="s">
        <v>648</v>
      </c>
      <c r="J52" s="142" t="s">
        <v>648</v>
      </c>
      <c r="K52" s="142" t="s">
        <v>648</v>
      </c>
    </row>
    <row r="53" spans="1:11" ht="13.5" customHeight="1" x14ac:dyDescent="0.2">
      <c r="A53" s="65" t="s">
        <v>861</v>
      </c>
      <c r="B53" s="132" t="s">
        <v>941</v>
      </c>
      <c r="C53" s="142">
        <v>2284.3344000000002</v>
      </c>
      <c r="D53" s="142">
        <v>1036.0438999999999</v>
      </c>
      <c r="E53" s="142">
        <v>1239.3315</v>
      </c>
      <c r="F53" s="142">
        <v>790.46320000000003</v>
      </c>
      <c r="G53" s="142">
        <v>448.86829999999998</v>
      </c>
      <c r="H53" s="142">
        <v>8.9589999999999996</v>
      </c>
      <c r="I53" s="142" t="s">
        <v>648</v>
      </c>
      <c r="J53" s="142" t="s">
        <v>648</v>
      </c>
      <c r="K53" s="142" t="s">
        <v>648</v>
      </c>
    </row>
    <row r="54" spans="1:11" ht="13.5" customHeight="1" x14ac:dyDescent="0.2">
      <c r="A54" s="65" t="s">
        <v>862</v>
      </c>
      <c r="B54" s="132" t="s">
        <v>942</v>
      </c>
      <c r="C54" s="142">
        <v>180.23949999999999</v>
      </c>
      <c r="D54" s="142">
        <v>47.76</v>
      </c>
      <c r="E54" s="142">
        <v>132.4795</v>
      </c>
      <c r="F54" s="142">
        <v>85.791300000000007</v>
      </c>
      <c r="G54" s="142">
        <v>46.688200000000002</v>
      </c>
      <c r="H54" s="142" t="s">
        <v>648</v>
      </c>
      <c r="I54" s="142" t="s">
        <v>648</v>
      </c>
      <c r="J54" s="142">
        <v>2.702</v>
      </c>
      <c r="K54" s="142">
        <v>1.996</v>
      </c>
    </row>
    <row r="55" spans="1:11" ht="13.5" customHeight="1" x14ac:dyDescent="0.2">
      <c r="A55" s="65" t="s">
        <v>863</v>
      </c>
      <c r="B55" s="132" t="s">
        <v>595</v>
      </c>
      <c r="C55" s="142">
        <v>339.7697</v>
      </c>
      <c r="D55" s="142">
        <v>18.155000000000001</v>
      </c>
      <c r="E55" s="142">
        <v>158.27770000000001</v>
      </c>
      <c r="F55" s="142">
        <v>87.885999999999996</v>
      </c>
      <c r="G55" s="142">
        <v>70.3917</v>
      </c>
      <c r="H55" s="142">
        <v>163.33699999999999</v>
      </c>
      <c r="I55" s="142" t="s">
        <v>648</v>
      </c>
      <c r="J55" s="142" t="s">
        <v>648</v>
      </c>
      <c r="K55" s="142" t="s">
        <v>648</v>
      </c>
    </row>
    <row r="56" spans="1:11" s="73" customFormat="1" ht="18.75" customHeight="1" x14ac:dyDescent="0.2">
      <c r="A56" s="71" t="s">
        <v>1007</v>
      </c>
      <c r="B56" s="131" t="s">
        <v>1008</v>
      </c>
      <c r="C56" s="143">
        <v>1841.6201000000001</v>
      </c>
      <c r="D56" s="143">
        <v>468.19760000000002</v>
      </c>
      <c r="E56" s="143">
        <v>1286.8415</v>
      </c>
      <c r="F56" s="143">
        <v>681.48009999999999</v>
      </c>
      <c r="G56" s="143">
        <v>605.3614</v>
      </c>
      <c r="H56" s="143">
        <v>86.581000000000003</v>
      </c>
      <c r="I56" s="143" t="s">
        <v>648</v>
      </c>
      <c r="J56" s="143" t="s">
        <v>648</v>
      </c>
      <c r="K56" s="143" t="s">
        <v>648</v>
      </c>
    </row>
    <row r="57" spans="1:11" ht="13.5" customHeight="1" x14ac:dyDescent="0.2">
      <c r="A57" s="65" t="s">
        <v>864</v>
      </c>
      <c r="B57" s="132" t="s">
        <v>943</v>
      </c>
      <c r="C57" s="142">
        <v>745.42939999999999</v>
      </c>
      <c r="D57" s="142">
        <v>242.00049999999999</v>
      </c>
      <c r="E57" s="142">
        <v>503.4289</v>
      </c>
      <c r="F57" s="142">
        <v>271.75869999999998</v>
      </c>
      <c r="G57" s="142">
        <v>231.67019999999999</v>
      </c>
      <c r="H57" s="142" t="s">
        <v>648</v>
      </c>
      <c r="I57" s="142" t="s">
        <v>648</v>
      </c>
      <c r="J57" s="142" t="s">
        <v>648</v>
      </c>
      <c r="K57" s="142" t="s">
        <v>648</v>
      </c>
    </row>
    <row r="58" spans="1:11" ht="13.5" customHeight="1" x14ac:dyDescent="0.2">
      <c r="A58" s="65" t="s">
        <v>865</v>
      </c>
      <c r="B58" s="132" t="s">
        <v>944</v>
      </c>
      <c r="C58" s="142">
        <v>455.63619999999997</v>
      </c>
      <c r="D58" s="142">
        <v>98.305999999999997</v>
      </c>
      <c r="E58" s="142">
        <v>353.55020000000002</v>
      </c>
      <c r="F58" s="142">
        <v>200.76660000000001</v>
      </c>
      <c r="G58" s="142">
        <v>152.78360000000001</v>
      </c>
      <c r="H58" s="142">
        <v>3.78</v>
      </c>
      <c r="I58" s="142" t="s">
        <v>648</v>
      </c>
      <c r="J58" s="142" t="s">
        <v>648</v>
      </c>
      <c r="K58" s="142" t="s">
        <v>648</v>
      </c>
    </row>
    <row r="59" spans="1:11" ht="13.5" customHeight="1" x14ac:dyDescent="0.2">
      <c r="A59" s="65" t="s">
        <v>866</v>
      </c>
      <c r="B59" s="132" t="s">
        <v>945</v>
      </c>
      <c r="C59" s="142">
        <v>394.75650000000002</v>
      </c>
      <c r="D59" s="142">
        <v>93.471999999999994</v>
      </c>
      <c r="E59" s="142">
        <v>260.83949999999999</v>
      </c>
      <c r="F59" s="142">
        <v>136.06270000000001</v>
      </c>
      <c r="G59" s="142">
        <v>124.77679999999999</v>
      </c>
      <c r="H59" s="142">
        <v>40.445</v>
      </c>
      <c r="I59" s="142" t="s">
        <v>648</v>
      </c>
      <c r="J59" s="142" t="s">
        <v>648</v>
      </c>
      <c r="K59" s="142" t="s">
        <v>648</v>
      </c>
    </row>
    <row r="60" spans="1:11" ht="13.5" customHeight="1" x14ac:dyDescent="0.2">
      <c r="A60" s="65" t="s">
        <v>867</v>
      </c>
      <c r="B60" s="132" t="s">
        <v>946</v>
      </c>
      <c r="C60" s="142">
        <v>21.803699999999999</v>
      </c>
      <c r="D60" s="142">
        <v>9.5434000000000001</v>
      </c>
      <c r="E60" s="142">
        <v>12.260300000000001</v>
      </c>
      <c r="F60" s="142">
        <v>0.97560000000000002</v>
      </c>
      <c r="G60" s="142">
        <v>11.284700000000001</v>
      </c>
      <c r="H60" s="142" t="s">
        <v>648</v>
      </c>
      <c r="I60" s="142" t="s">
        <v>648</v>
      </c>
      <c r="J60" s="142" t="s">
        <v>648</v>
      </c>
      <c r="K60" s="142" t="s">
        <v>648</v>
      </c>
    </row>
    <row r="61" spans="1:11" ht="13.5" customHeight="1" x14ac:dyDescent="0.2">
      <c r="A61" s="65" t="s">
        <v>868</v>
      </c>
      <c r="B61" s="132" t="s">
        <v>947</v>
      </c>
      <c r="C61" s="142">
        <v>211.17339999999999</v>
      </c>
      <c r="D61" s="142">
        <v>22.428899999999999</v>
      </c>
      <c r="E61" s="142">
        <v>146.38849999999999</v>
      </c>
      <c r="F61" s="142">
        <v>66.435699999999997</v>
      </c>
      <c r="G61" s="142">
        <v>79.952799999999996</v>
      </c>
      <c r="H61" s="142">
        <v>42.356000000000002</v>
      </c>
      <c r="I61" s="142" t="s">
        <v>648</v>
      </c>
      <c r="J61" s="142" t="s">
        <v>648</v>
      </c>
      <c r="K61" s="142" t="s">
        <v>648</v>
      </c>
    </row>
    <row r="62" spans="1:11" ht="13.5" customHeight="1" x14ac:dyDescent="0.2">
      <c r="A62" s="65" t="s">
        <v>869</v>
      </c>
      <c r="B62" s="132" t="s">
        <v>948</v>
      </c>
      <c r="C62" s="142">
        <v>12.8209</v>
      </c>
      <c r="D62" s="142">
        <v>2.4468000000000001</v>
      </c>
      <c r="E62" s="142">
        <v>10.3741</v>
      </c>
      <c r="F62" s="142">
        <v>5.4808000000000003</v>
      </c>
      <c r="G62" s="142">
        <v>4.8933</v>
      </c>
      <c r="H62" s="142" t="s">
        <v>648</v>
      </c>
      <c r="I62" s="142" t="s">
        <v>648</v>
      </c>
      <c r="J62" s="142" t="s">
        <v>648</v>
      </c>
      <c r="K62" s="142" t="s">
        <v>648</v>
      </c>
    </row>
    <row r="63" spans="1:11" ht="13.5" customHeight="1" x14ac:dyDescent="0.2">
      <c r="A63" s="65" t="s">
        <v>870</v>
      </c>
      <c r="B63" s="132" t="s">
        <v>949</v>
      </c>
      <c r="C63" s="142" t="s">
        <v>648</v>
      </c>
      <c r="D63" s="142" t="s">
        <v>648</v>
      </c>
      <c r="E63" s="142" t="s">
        <v>648</v>
      </c>
      <c r="F63" s="142" t="s">
        <v>648</v>
      </c>
      <c r="G63" s="142" t="s">
        <v>648</v>
      </c>
      <c r="H63" s="142" t="s">
        <v>648</v>
      </c>
      <c r="I63" s="142" t="s">
        <v>648</v>
      </c>
      <c r="J63" s="142" t="s">
        <v>648</v>
      </c>
      <c r="K63" s="142" t="s">
        <v>648</v>
      </c>
    </row>
    <row r="64" spans="1:11" s="73" customFormat="1" ht="18.75" customHeight="1" x14ac:dyDescent="0.2">
      <c r="A64" s="71" t="s">
        <v>1009</v>
      </c>
      <c r="B64" s="131" t="s">
        <v>1010</v>
      </c>
      <c r="C64" s="143">
        <v>282.79610000000002</v>
      </c>
      <c r="D64" s="143">
        <v>113.87569999999999</v>
      </c>
      <c r="E64" s="143">
        <v>159.9384</v>
      </c>
      <c r="F64" s="143">
        <v>37.861400000000003</v>
      </c>
      <c r="G64" s="143">
        <v>122.077</v>
      </c>
      <c r="H64" s="143">
        <v>8.9819999999999993</v>
      </c>
      <c r="I64" s="143" t="s">
        <v>648</v>
      </c>
      <c r="J64" s="143" t="s">
        <v>648</v>
      </c>
      <c r="K64" s="143">
        <v>0.65200000000000002</v>
      </c>
    </row>
    <row r="65" spans="1:11" ht="13.5" customHeight="1" x14ac:dyDescent="0.2">
      <c r="A65" s="65" t="s">
        <v>871</v>
      </c>
      <c r="B65" s="132" t="s">
        <v>950</v>
      </c>
      <c r="C65" s="142">
        <v>27.7989</v>
      </c>
      <c r="D65" s="142">
        <v>0.72819999999999996</v>
      </c>
      <c r="E65" s="142">
        <v>25.7867</v>
      </c>
      <c r="F65" s="142">
        <v>16.492699999999999</v>
      </c>
      <c r="G65" s="142">
        <v>9.2940000000000005</v>
      </c>
      <c r="H65" s="142">
        <v>1.284</v>
      </c>
      <c r="I65" s="142" t="s">
        <v>648</v>
      </c>
      <c r="J65" s="142" t="s">
        <v>648</v>
      </c>
      <c r="K65" s="142">
        <v>0.65200000000000002</v>
      </c>
    </row>
    <row r="66" spans="1:11" ht="13.5" customHeight="1" x14ac:dyDescent="0.2">
      <c r="A66" s="65" t="s">
        <v>872</v>
      </c>
      <c r="B66" s="132" t="s">
        <v>951</v>
      </c>
      <c r="C66" s="142">
        <v>170.10589999999999</v>
      </c>
      <c r="D66" s="142">
        <v>79.051000000000002</v>
      </c>
      <c r="E66" s="142">
        <v>91.054900000000004</v>
      </c>
      <c r="F66" s="142">
        <v>5.3600000000000002E-2</v>
      </c>
      <c r="G66" s="142">
        <v>91.001300000000001</v>
      </c>
      <c r="H66" s="142" t="s">
        <v>648</v>
      </c>
      <c r="I66" s="142" t="s">
        <v>648</v>
      </c>
      <c r="J66" s="142" t="s">
        <v>648</v>
      </c>
      <c r="K66" s="142" t="s">
        <v>648</v>
      </c>
    </row>
    <row r="67" spans="1:11" ht="13.5" customHeight="1" x14ac:dyDescent="0.2">
      <c r="A67" s="65" t="s">
        <v>873</v>
      </c>
      <c r="B67" s="132" t="s">
        <v>952</v>
      </c>
      <c r="C67" s="142">
        <v>84.891300000000001</v>
      </c>
      <c r="D67" s="142">
        <v>34.096499999999999</v>
      </c>
      <c r="E67" s="142">
        <v>43.096800000000002</v>
      </c>
      <c r="F67" s="142">
        <v>21.315100000000001</v>
      </c>
      <c r="G67" s="142">
        <v>21.781700000000001</v>
      </c>
      <c r="H67" s="142">
        <v>7.6980000000000004</v>
      </c>
      <c r="I67" s="142" t="s">
        <v>648</v>
      </c>
      <c r="J67" s="142" t="s">
        <v>648</v>
      </c>
      <c r="K67" s="142" t="s">
        <v>648</v>
      </c>
    </row>
    <row r="68" spans="1:11" s="73" customFormat="1" ht="18.75" customHeight="1" x14ac:dyDescent="0.2">
      <c r="A68" s="71" t="s">
        <v>1011</v>
      </c>
      <c r="B68" s="131" t="s">
        <v>1012</v>
      </c>
      <c r="C68" s="143">
        <v>1022.2763</v>
      </c>
      <c r="D68" s="143">
        <v>132.81960000000001</v>
      </c>
      <c r="E68" s="143">
        <v>800.78769999999997</v>
      </c>
      <c r="F68" s="143">
        <v>418.16469999999998</v>
      </c>
      <c r="G68" s="143">
        <v>382.62299999999999</v>
      </c>
      <c r="H68" s="143">
        <v>88.668999999999997</v>
      </c>
      <c r="I68" s="143" t="s">
        <v>648</v>
      </c>
      <c r="J68" s="143">
        <v>14.973000000000001</v>
      </c>
      <c r="K68" s="143">
        <v>56.79</v>
      </c>
    </row>
    <row r="69" spans="1:11" ht="13.5" customHeight="1" x14ac:dyDescent="0.2">
      <c r="A69" s="65" t="s">
        <v>874</v>
      </c>
      <c r="B69" s="132" t="s">
        <v>953</v>
      </c>
      <c r="C69" s="142">
        <v>861.99239999999998</v>
      </c>
      <c r="D69" s="142">
        <v>126.3903</v>
      </c>
      <c r="E69" s="142">
        <v>679.88409999999999</v>
      </c>
      <c r="F69" s="142">
        <v>346.97660000000002</v>
      </c>
      <c r="G69" s="142">
        <v>332.90750000000003</v>
      </c>
      <c r="H69" s="142">
        <v>55.718000000000004</v>
      </c>
      <c r="I69" s="142" t="s">
        <v>648</v>
      </c>
      <c r="J69" s="142">
        <v>13.268000000000001</v>
      </c>
      <c r="K69" s="142">
        <v>52.298000000000002</v>
      </c>
    </row>
    <row r="70" spans="1:11" ht="13.5" customHeight="1" x14ac:dyDescent="0.2">
      <c r="A70" s="65" t="s">
        <v>875</v>
      </c>
      <c r="B70" s="132" t="s">
        <v>954</v>
      </c>
      <c r="C70" s="142">
        <v>121.407</v>
      </c>
      <c r="D70" s="142" t="s">
        <v>648</v>
      </c>
      <c r="E70" s="142">
        <v>88.486999999999995</v>
      </c>
      <c r="F70" s="142">
        <v>65.321799999999996</v>
      </c>
      <c r="G70" s="142">
        <v>23.165199999999999</v>
      </c>
      <c r="H70" s="142">
        <v>32.92</v>
      </c>
      <c r="I70" s="142" t="s">
        <v>648</v>
      </c>
      <c r="J70" s="142">
        <v>1.7050000000000001</v>
      </c>
      <c r="K70" s="142">
        <v>2.9750000000000001</v>
      </c>
    </row>
    <row r="71" spans="1:11" ht="13.5" customHeight="1" x14ac:dyDescent="0.2">
      <c r="A71" s="65" t="s">
        <v>876</v>
      </c>
      <c r="B71" s="132" t="s">
        <v>955</v>
      </c>
      <c r="C71" s="142">
        <v>22.5669</v>
      </c>
      <c r="D71" s="142" t="s">
        <v>648</v>
      </c>
      <c r="E71" s="142">
        <v>22.5669</v>
      </c>
      <c r="F71" s="142">
        <v>2.0539999999999998</v>
      </c>
      <c r="G71" s="142">
        <v>20.512899999999998</v>
      </c>
      <c r="H71" s="142" t="s">
        <v>648</v>
      </c>
      <c r="I71" s="142" t="s">
        <v>648</v>
      </c>
      <c r="J71" s="142" t="s">
        <v>648</v>
      </c>
      <c r="K71" s="142">
        <v>1.5169999999999999</v>
      </c>
    </row>
    <row r="72" spans="1:11" ht="13.5" customHeight="1" x14ac:dyDescent="0.2">
      <c r="A72" s="65" t="s">
        <v>877</v>
      </c>
      <c r="B72" s="132" t="s">
        <v>956</v>
      </c>
      <c r="C72" s="142">
        <v>3.0449999999999999</v>
      </c>
      <c r="D72" s="142">
        <v>2.9039999999999999</v>
      </c>
      <c r="E72" s="142">
        <v>0.14099999999999999</v>
      </c>
      <c r="F72" s="142">
        <v>4.2099999999999999E-2</v>
      </c>
      <c r="G72" s="142">
        <v>9.8900000000000002E-2</v>
      </c>
      <c r="H72" s="142" t="s">
        <v>648</v>
      </c>
      <c r="I72" s="142" t="s">
        <v>648</v>
      </c>
      <c r="J72" s="142" t="s">
        <v>648</v>
      </c>
      <c r="K72" s="142" t="s">
        <v>648</v>
      </c>
    </row>
    <row r="73" spans="1:11" ht="13.5" customHeight="1" x14ac:dyDescent="0.2">
      <c r="A73" s="65" t="s">
        <v>878</v>
      </c>
      <c r="B73" s="132" t="s">
        <v>957</v>
      </c>
      <c r="C73" s="142">
        <v>13.265000000000001</v>
      </c>
      <c r="D73" s="142">
        <v>3.5253000000000001</v>
      </c>
      <c r="E73" s="142">
        <v>9.7087000000000003</v>
      </c>
      <c r="F73" s="142">
        <v>3.7702</v>
      </c>
      <c r="G73" s="142">
        <v>5.9385000000000003</v>
      </c>
      <c r="H73" s="142">
        <v>3.1E-2</v>
      </c>
      <c r="I73" s="142" t="s">
        <v>648</v>
      </c>
      <c r="J73" s="142" t="s">
        <v>648</v>
      </c>
      <c r="K73" s="142" t="s">
        <v>648</v>
      </c>
    </row>
    <row r="74" spans="1:11" s="73" customFormat="1" ht="18.75" customHeight="1" x14ac:dyDescent="0.2">
      <c r="A74" s="71" t="s">
        <v>1013</v>
      </c>
      <c r="B74" s="131" t="s">
        <v>1014</v>
      </c>
      <c r="C74" s="143">
        <v>66.300899999999999</v>
      </c>
      <c r="D74" s="143">
        <v>19.4023</v>
      </c>
      <c r="E74" s="143">
        <v>46.893599999999999</v>
      </c>
      <c r="F74" s="143">
        <v>12.353300000000001</v>
      </c>
      <c r="G74" s="143">
        <v>34.540300000000002</v>
      </c>
      <c r="H74" s="143">
        <v>5.0000000000000001E-3</v>
      </c>
      <c r="I74" s="143" t="s">
        <v>648</v>
      </c>
      <c r="J74" s="143" t="s">
        <v>648</v>
      </c>
      <c r="K74" s="143">
        <v>8.3000000000000004E-2</v>
      </c>
    </row>
    <row r="75" spans="1:11" ht="13.5" customHeight="1" x14ac:dyDescent="0.2">
      <c r="A75" s="65" t="s">
        <v>879</v>
      </c>
      <c r="B75" s="132" t="s">
        <v>958</v>
      </c>
      <c r="C75" s="142">
        <v>0.2117</v>
      </c>
      <c r="D75" s="142" t="s">
        <v>648</v>
      </c>
      <c r="E75" s="142">
        <v>0.2117</v>
      </c>
      <c r="F75" s="142">
        <v>2.23E-2</v>
      </c>
      <c r="G75" s="142">
        <v>0.18940000000000001</v>
      </c>
      <c r="H75" s="142" t="s">
        <v>648</v>
      </c>
      <c r="I75" s="142" t="s">
        <v>648</v>
      </c>
      <c r="J75" s="142" t="s">
        <v>648</v>
      </c>
      <c r="K75" s="142" t="s">
        <v>648</v>
      </c>
    </row>
    <row r="76" spans="1:11" ht="13.5" customHeight="1" x14ac:dyDescent="0.2">
      <c r="A76" s="65" t="s">
        <v>880</v>
      </c>
      <c r="B76" s="132" t="s">
        <v>959</v>
      </c>
      <c r="C76" s="142">
        <v>2.5701999999999998</v>
      </c>
      <c r="D76" s="142">
        <v>1.4471000000000001</v>
      </c>
      <c r="E76" s="142">
        <v>1.1231</v>
      </c>
      <c r="F76" s="142">
        <v>0.91100000000000003</v>
      </c>
      <c r="G76" s="142">
        <v>0.21210000000000001</v>
      </c>
      <c r="H76" s="142" t="s">
        <v>648</v>
      </c>
      <c r="I76" s="142" t="s">
        <v>648</v>
      </c>
      <c r="J76" s="142" t="s">
        <v>648</v>
      </c>
      <c r="K76" s="142" t="s">
        <v>648</v>
      </c>
    </row>
    <row r="77" spans="1:11" ht="13.5" customHeight="1" x14ac:dyDescent="0.2">
      <c r="A77" s="65" t="s">
        <v>881</v>
      </c>
      <c r="B77" s="132" t="s">
        <v>960</v>
      </c>
      <c r="C77" s="142">
        <v>2.3300000000000001E-2</v>
      </c>
      <c r="D77" s="142" t="s">
        <v>648</v>
      </c>
      <c r="E77" s="142">
        <v>2.3300000000000001E-2</v>
      </c>
      <c r="F77" s="142">
        <v>2.3300000000000001E-2</v>
      </c>
      <c r="G77" s="142" t="s">
        <v>648</v>
      </c>
      <c r="H77" s="142" t="s">
        <v>648</v>
      </c>
      <c r="I77" s="142" t="s">
        <v>648</v>
      </c>
      <c r="J77" s="142" t="s">
        <v>648</v>
      </c>
      <c r="K77" s="142" t="s">
        <v>648</v>
      </c>
    </row>
    <row r="78" spans="1:11" ht="13.5" customHeight="1" x14ac:dyDescent="0.2">
      <c r="A78" s="65" t="s">
        <v>882</v>
      </c>
      <c r="B78" s="132" t="s">
        <v>961</v>
      </c>
      <c r="C78" s="142">
        <v>30.275099999999998</v>
      </c>
      <c r="D78" s="142">
        <v>5.8796999999999997</v>
      </c>
      <c r="E78" s="142">
        <v>24.395399999999999</v>
      </c>
      <c r="F78" s="142">
        <v>7.6933999999999996</v>
      </c>
      <c r="G78" s="142">
        <v>16.702000000000002</v>
      </c>
      <c r="H78" s="142" t="s">
        <v>648</v>
      </c>
      <c r="I78" s="142" t="s">
        <v>648</v>
      </c>
      <c r="J78" s="142" t="s">
        <v>648</v>
      </c>
      <c r="K78" s="142">
        <v>8.3000000000000004E-2</v>
      </c>
    </row>
    <row r="79" spans="1:11" ht="13.5" customHeight="1" x14ac:dyDescent="0.2">
      <c r="A79" s="65" t="s">
        <v>883</v>
      </c>
      <c r="B79" s="132" t="s">
        <v>962</v>
      </c>
      <c r="C79" s="142" t="s">
        <v>648</v>
      </c>
      <c r="D79" s="142" t="s">
        <v>648</v>
      </c>
      <c r="E79" s="142" t="s">
        <v>648</v>
      </c>
      <c r="F79" s="142" t="s">
        <v>648</v>
      </c>
      <c r="G79" s="142" t="s">
        <v>648</v>
      </c>
      <c r="H79" s="142" t="s">
        <v>648</v>
      </c>
      <c r="I79" s="142" t="s">
        <v>648</v>
      </c>
      <c r="J79" s="142" t="s">
        <v>648</v>
      </c>
      <c r="K79" s="142" t="s">
        <v>648</v>
      </c>
    </row>
    <row r="80" spans="1:11" ht="13.5" customHeight="1" x14ac:dyDescent="0.2">
      <c r="A80" s="65" t="s">
        <v>884</v>
      </c>
      <c r="B80" s="132" t="s">
        <v>963</v>
      </c>
      <c r="C80" s="142" t="s">
        <v>648</v>
      </c>
      <c r="D80" s="142" t="s">
        <v>648</v>
      </c>
      <c r="E80" s="142" t="s">
        <v>648</v>
      </c>
      <c r="F80" s="142" t="s">
        <v>648</v>
      </c>
      <c r="G80" s="142" t="s">
        <v>648</v>
      </c>
      <c r="H80" s="142" t="s">
        <v>648</v>
      </c>
      <c r="I80" s="142" t="s">
        <v>648</v>
      </c>
      <c r="J80" s="142" t="s">
        <v>648</v>
      </c>
      <c r="K80" s="142" t="s">
        <v>648</v>
      </c>
    </row>
    <row r="81" spans="1:11" ht="13.5" customHeight="1" x14ac:dyDescent="0.2">
      <c r="A81" s="65" t="s">
        <v>885</v>
      </c>
      <c r="B81" s="132" t="s">
        <v>964</v>
      </c>
      <c r="C81" s="142">
        <v>0.92989999999999995</v>
      </c>
      <c r="D81" s="142">
        <v>0.1027</v>
      </c>
      <c r="E81" s="142">
        <v>0.82720000000000005</v>
      </c>
      <c r="F81" s="142">
        <v>0.1012</v>
      </c>
      <c r="G81" s="142">
        <v>0.72599999999999998</v>
      </c>
      <c r="H81" s="142" t="s">
        <v>648</v>
      </c>
      <c r="I81" s="142" t="s">
        <v>648</v>
      </c>
      <c r="J81" s="142" t="s">
        <v>648</v>
      </c>
      <c r="K81" s="142" t="s">
        <v>648</v>
      </c>
    </row>
    <row r="82" spans="1:11" ht="13.5" customHeight="1" x14ac:dyDescent="0.2">
      <c r="A82" s="65" t="s">
        <v>886</v>
      </c>
      <c r="B82" s="132" t="s">
        <v>965</v>
      </c>
      <c r="C82" s="142">
        <v>32.290700000000001</v>
      </c>
      <c r="D82" s="142">
        <v>11.972799999999999</v>
      </c>
      <c r="E82" s="142">
        <v>20.312899999999999</v>
      </c>
      <c r="F82" s="142">
        <v>3.6021000000000001</v>
      </c>
      <c r="G82" s="142">
        <v>16.710799999999999</v>
      </c>
      <c r="H82" s="142">
        <v>5.0000000000000001E-3</v>
      </c>
      <c r="I82" s="142" t="s">
        <v>648</v>
      </c>
      <c r="J82" s="142" t="s">
        <v>648</v>
      </c>
      <c r="K82" s="142" t="s">
        <v>648</v>
      </c>
    </row>
    <row r="83" spans="1:11" s="73" customFormat="1" ht="18.75" customHeight="1" x14ac:dyDescent="0.2">
      <c r="A83" s="71" t="s">
        <v>1015</v>
      </c>
      <c r="B83" s="131" t="s">
        <v>1016</v>
      </c>
      <c r="C83" s="143">
        <v>115.5384</v>
      </c>
      <c r="D83" s="143">
        <v>19.247399999999999</v>
      </c>
      <c r="E83" s="143">
        <v>96.290999999999997</v>
      </c>
      <c r="F83" s="143">
        <v>19.727399999999999</v>
      </c>
      <c r="G83" s="143">
        <v>76.563599999999994</v>
      </c>
      <c r="H83" s="143" t="s">
        <v>648</v>
      </c>
      <c r="I83" s="143" t="s">
        <v>648</v>
      </c>
      <c r="J83" s="143" t="s">
        <v>648</v>
      </c>
      <c r="K83" s="143" t="s">
        <v>648</v>
      </c>
    </row>
    <row r="84" spans="1:11" ht="13.5" customHeight="1" x14ac:dyDescent="0.2">
      <c r="A84" s="65" t="s">
        <v>887</v>
      </c>
      <c r="B84" s="132" t="s">
        <v>966</v>
      </c>
      <c r="C84" s="142">
        <v>101.0972</v>
      </c>
      <c r="D84" s="142">
        <v>18.840299999999999</v>
      </c>
      <c r="E84" s="142">
        <v>82.256900000000002</v>
      </c>
      <c r="F84" s="142">
        <v>18.601800000000001</v>
      </c>
      <c r="G84" s="142">
        <v>63.655099999999997</v>
      </c>
      <c r="H84" s="142" t="s">
        <v>648</v>
      </c>
      <c r="I84" s="142" t="s">
        <v>648</v>
      </c>
      <c r="J84" s="142" t="s">
        <v>648</v>
      </c>
      <c r="K84" s="142" t="s">
        <v>648</v>
      </c>
    </row>
    <row r="85" spans="1:11" ht="13.5" customHeight="1" x14ac:dyDescent="0.2">
      <c r="A85" s="65" t="s">
        <v>888</v>
      </c>
      <c r="B85" s="132" t="s">
        <v>967</v>
      </c>
      <c r="C85" s="142">
        <v>14.4412</v>
      </c>
      <c r="D85" s="142">
        <v>0.40710000000000002</v>
      </c>
      <c r="E85" s="142">
        <v>14.0341</v>
      </c>
      <c r="F85" s="142">
        <v>1.1255999999999999</v>
      </c>
      <c r="G85" s="142">
        <v>12.9085</v>
      </c>
      <c r="H85" s="142" t="s">
        <v>648</v>
      </c>
      <c r="I85" s="142" t="s">
        <v>648</v>
      </c>
      <c r="J85" s="142" t="s">
        <v>648</v>
      </c>
      <c r="K85" s="142" t="s">
        <v>648</v>
      </c>
    </row>
    <row r="86" spans="1:11" s="73" customFormat="1" ht="18.75" customHeight="1" x14ac:dyDescent="0.2">
      <c r="A86" s="71" t="s">
        <v>1017</v>
      </c>
      <c r="B86" s="131" t="s">
        <v>1018</v>
      </c>
      <c r="C86" s="143">
        <v>16.535799999999998</v>
      </c>
      <c r="D86" s="143">
        <v>11.942500000000001</v>
      </c>
      <c r="E86" s="143">
        <v>3.0083000000000002</v>
      </c>
      <c r="F86" s="143">
        <v>2.0962999999999998</v>
      </c>
      <c r="G86" s="143">
        <v>0.91200000000000003</v>
      </c>
      <c r="H86" s="143">
        <v>1.585</v>
      </c>
      <c r="I86" s="143" t="s">
        <v>648</v>
      </c>
      <c r="J86" s="143" t="s">
        <v>648</v>
      </c>
      <c r="K86" s="143" t="s">
        <v>648</v>
      </c>
    </row>
    <row r="87" spans="1:11" ht="13.5" customHeight="1" x14ac:dyDescent="0.2">
      <c r="A87" s="65" t="s">
        <v>889</v>
      </c>
      <c r="B87" s="132" t="s">
        <v>968</v>
      </c>
      <c r="C87" s="142">
        <v>10.813499999999999</v>
      </c>
      <c r="D87" s="142">
        <v>8.2192000000000007</v>
      </c>
      <c r="E87" s="142">
        <v>2.5943000000000001</v>
      </c>
      <c r="F87" s="142">
        <v>1.7901</v>
      </c>
      <c r="G87" s="142">
        <v>0.80420000000000003</v>
      </c>
      <c r="H87" s="142" t="s">
        <v>648</v>
      </c>
      <c r="I87" s="142" t="s">
        <v>648</v>
      </c>
      <c r="J87" s="142" t="s">
        <v>648</v>
      </c>
      <c r="K87" s="142" t="s">
        <v>648</v>
      </c>
    </row>
    <row r="88" spans="1:11" ht="13.5" customHeight="1" x14ac:dyDescent="0.2">
      <c r="A88" s="65" t="s">
        <v>890</v>
      </c>
      <c r="B88" s="132" t="s">
        <v>969</v>
      </c>
      <c r="C88" s="142">
        <v>5.7222999999999997</v>
      </c>
      <c r="D88" s="142">
        <v>3.7233000000000001</v>
      </c>
      <c r="E88" s="142">
        <v>0.41399999999999998</v>
      </c>
      <c r="F88" s="142">
        <v>0.30620000000000003</v>
      </c>
      <c r="G88" s="142">
        <v>0.10780000000000001</v>
      </c>
      <c r="H88" s="142">
        <v>1.585</v>
      </c>
      <c r="I88" s="142" t="s">
        <v>648</v>
      </c>
      <c r="J88" s="142" t="s">
        <v>648</v>
      </c>
      <c r="K88" s="142" t="s">
        <v>648</v>
      </c>
    </row>
    <row r="89" spans="1:11" s="73" customFormat="1" ht="18.75" customHeight="1" x14ac:dyDescent="0.2">
      <c r="A89" s="71" t="s">
        <v>1019</v>
      </c>
      <c r="B89" s="131" t="s">
        <v>1020</v>
      </c>
      <c r="C89" s="143">
        <v>890.59569999999997</v>
      </c>
      <c r="D89" s="143">
        <v>392.58479999999997</v>
      </c>
      <c r="E89" s="143">
        <v>397.33589999999998</v>
      </c>
      <c r="F89" s="143">
        <v>120.3507</v>
      </c>
      <c r="G89" s="143">
        <v>276.98520000000002</v>
      </c>
      <c r="H89" s="143">
        <v>100.675</v>
      </c>
      <c r="I89" s="143" t="s">
        <v>648</v>
      </c>
      <c r="J89" s="143" t="s">
        <v>648</v>
      </c>
      <c r="K89" s="143" t="s">
        <v>648</v>
      </c>
    </row>
    <row r="90" spans="1:11" ht="13.5" customHeight="1" x14ac:dyDescent="0.2">
      <c r="A90" s="65" t="s">
        <v>891</v>
      </c>
      <c r="B90" s="132" t="s">
        <v>970</v>
      </c>
      <c r="C90" s="142" t="s">
        <v>648</v>
      </c>
      <c r="D90" s="142" t="s">
        <v>648</v>
      </c>
      <c r="E90" s="142" t="s">
        <v>648</v>
      </c>
      <c r="F90" s="142" t="s">
        <v>648</v>
      </c>
      <c r="G90" s="142" t="s">
        <v>648</v>
      </c>
      <c r="H90" s="142" t="s">
        <v>648</v>
      </c>
      <c r="I90" s="142" t="s">
        <v>648</v>
      </c>
      <c r="J90" s="142" t="s">
        <v>648</v>
      </c>
      <c r="K90" s="142" t="s">
        <v>648</v>
      </c>
    </row>
    <row r="91" spans="1:11" ht="13.5" customHeight="1" x14ac:dyDescent="0.2">
      <c r="A91" s="65" t="s">
        <v>892</v>
      </c>
      <c r="B91" s="132" t="s">
        <v>971</v>
      </c>
      <c r="C91" s="142">
        <v>890.59569999999997</v>
      </c>
      <c r="D91" s="142">
        <v>392.58479999999997</v>
      </c>
      <c r="E91" s="142">
        <v>397.33589999999998</v>
      </c>
      <c r="F91" s="142">
        <v>120.3507</v>
      </c>
      <c r="G91" s="142">
        <v>276.98520000000002</v>
      </c>
      <c r="H91" s="142">
        <v>100.675</v>
      </c>
      <c r="I91" s="142" t="s">
        <v>648</v>
      </c>
      <c r="J91" s="142" t="s">
        <v>648</v>
      </c>
      <c r="K91" s="142" t="s">
        <v>648</v>
      </c>
    </row>
    <row r="92" spans="1:11" s="73" customFormat="1" ht="18.75" customHeight="1" x14ac:dyDescent="0.2">
      <c r="A92" s="71" t="s">
        <v>1021</v>
      </c>
      <c r="B92" s="131" t="s">
        <v>1022</v>
      </c>
      <c r="C92" s="143" t="s">
        <v>648</v>
      </c>
      <c r="D92" s="143" t="s">
        <v>648</v>
      </c>
      <c r="E92" s="143" t="s">
        <v>648</v>
      </c>
      <c r="F92" s="143" t="s">
        <v>648</v>
      </c>
      <c r="G92" s="143" t="s">
        <v>648</v>
      </c>
      <c r="H92" s="143" t="s">
        <v>648</v>
      </c>
      <c r="I92" s="143" t="s">
        <v>648</v>
      </c>
      <c r="J92" s="143" t="s">
        <v>648</v>
      </c>
      <c r="K92" s="143" t="s">
        <v>648</v>
      </c>
    </row>
    <row r="93" spans="1:11" ht="13.5" customHeight="1" x14ac:dyDescent="0.2">
      <c r="A93" s="65" t="s">
        <v>893</v>
      </c>
      <c r="B93" s="132" t="s">
        <v>972</v>
      </c>
      <c r="C93" s="142" t="s">
        <v>648</v>
      </c>
      <c r="D93" s="142" t="s">
        <v>648</v>
      </c>
      <c r="E93" s="142" t="s">
        <v>648</v>
      </c>
      <c r="F93" s="142" t="s">
        <v>648</v>
      </c>
      <c r="G93" s="142" t="s">
        <v>648</v>
      </c>
      <c r="H93" s="142" t="s">
        <v>648</v>
      </c>
      <c r="I93" s="142" t="s">
        <v>648</v>
      </c>
      <c r="J93" s="142" t="s">
        <v>648</v>
      </c>
      <c r="K93" s="142" t="s">
        <v>648</v>
      </c>
    </row>
    <row r="94" spans="1:11" ht="13.5" customHeight="1" x14ac:dyDescent="0.2">
      <c r="A94" s="65" t="s">
        <v>894</v>
      </c>
      <c r="B94" s="132" t="s">
        <v>973</v>
      </c>
      <c r="C94" s="142" t="s">
        <v>648</v>
      </c>
      <c r="D94" s="142" t="s">
        <v>648</v>
      </c>
      <c r="E94" s="142" t="s">
        <v>648</v>
      </c>
      <c r="F94" s="142" t="s">
        <v>648</v>
      </c>
      <c r="G94" s="142" t="s">
        <v>648</v>
      </c>
      <c r="H94" s="142" t="s">
        <v>648</v>
      </c>
      <c r="I94" s="142" t="s">
        <v>648</v>
      </c>
      <c r="J94" s="142" t="s">
        <v>648</v>
      </c>
      <c r="K94" s="142" t="s">
        <v>648</v>
      </c>
    </row>
    <row r="95" spans="1:11" s="73" customFormat="1" ht="18.75" customHeight="1" x14ac:dyDescent="0.2">
      <c r="A95" s="71" t="s">
        <v>1023</v>
      </c>
      <c r="B95" s="131" t="s">
        <v>1024</v>
      </c>
      <c r="C95" s="143">
        <v>133.81039999999999</v>
      </c>
      <c r="D95" s="143">
        <v>22.151</v>
      </c>
      <c r="E95" s="143">
        <v>96.444100000000006</v>
      </c>
      <c r="F95" s="143">
        <v>72.535399999999996</v>
      </c>
      <c r="G95" s="143">
        <v>23.9087</v>
      </c>
      <c r="H95" s="143">
        <v>15.215299999999999</v>
      </c>
      <c r="I95" s="143" t="s">
        <v>648</v>
      </c>
      <c r="J95" s="143" t="s">
        <v>648</v>
      </c>
      <c r="K95" s="143" t="s">
        <v>648</v>
      </c>
    </row>
    <row r="96" spans="1:11" ht="13.5" customHeight="1" x14ac:dyDescent="0.2">
      <c r="A96" s="65" t="s">
        <v>895</v>
      </c>
      <c r="B96" s="132" t="s">
        <v>974</v>
      </c>
      <c r="C96" s="142">
        <v>131.0213</v>
      </c>
      <c r="D96" s="142">
        <v>22.110600000000002</v>
      </c>
      <c r="E96" s="142">
        <v>93.695400000000006</v>
      </c>
      <c r="F96" s="142">
        <v>72.477000000000004</v>
      </c>
      <c r="G96" s="142">
        <v>21.218399999999999</v>
      </c>
      <c r="H96" s="142">
        <v>15.215299999999999</v>
      </c>
      <c r="I96" s="142" t="s">
        <v>648</v>
      </c>
      <c r="J96" s="142" t="s">
        <v>648</v>
      </c>
      <c r="K96" s="142" t="s">
        <v>648</v>
      </c>
    </row>
    <row r="97" spans="1:11" ht="13.5" customHeight="1" x14ac:dyDescent="0.2">
      <c r="A97" s="65" t="s">
        <v>896</v>
      </c>
      <c r="B97" s="132" t="s">
        <v>975</v>
      </c>
      <c r="C97" s="142">
        <v>2.7890999999999999</v>
      </c>
      <c r="D97" s="142">
        <v>4.0399999999999998E-2</v>
      </c>
      <c r="E97" s="142">
        <v>2.7486999999999999</v>
      </c>
      <c r="F97" s="142">
        <v>5.8400000000000001E-2</v>
      </c>
      <c r="G97" s="142">
        <v>2.6903000000000001</v>
      </c>
      <c r="H97" s="142" t="s">
        <v>648</v>
      </c>
      <c r="I97" s="142" t="s">
        <v>648</v>
      </c>
      <c r="J97" s="142" t="s">
        <v>648</v>
      </c>
      <c r="K97" s="142" t="s">
        <v>648</v>
      </c>
    </row>
    <row r="98" spans="1:11" s="73" customFormat="1" ht="18.75" customHeight="1" x14ac:dyDescent="0.2">
      <c r="A98" s="71" t="s">
        <v>1025</v>
      </c>
      <c r="B98" s="131" t="s">
        <v>1026</v>
      </c>
      <c r="C98" s="143">
        <v>0.18229999999999999</v>
      </c>
      <c r="D98" s="143">
        <v>7.6E-3</v>
      </c>
      <c r="E98" s="143">
        <v>0.17469999999999999</v>
      </c>
      <c r="F98" s="143">
        <v>1.9199999999999998E-2</v>
      </c>
      <c r="G98" s="143">
        <v>0.1555</v>
      </c>
      <c r="H98" s="143" t="s">
        <v>648</v>
      </c>
      <c r="I98" s="143" t="s">
        <v>648</v>
      </c>
      <c r="J98" s="143" t="s">
        <v>648</v>
      </c>
      <c r="K98" s="143" t="s">
        <v>648</v>
      </c>
    </row>
    <row r="99" spans="1:11" ht="13.5" customHeight="1" x14ac:dyDescent="0.2">
      <c r="A99" s="65" t="s">
        <v>897</v>
      </c>
      <c r="B99" s="132" t="s">
        <v>976</v>
      </c>
      <c r="C99" s="142">
        <v>0.18229999999999999</v>
      </c>
      <c r="D99" s="142">
        <v>7.6E-3</v>
      </c>
      <c r="E99" s="142">
        <v>0.17469999999999999</v>
      </c>
      <c r="F99" s="142">
        <v>1.9199999999999998E-2</v>
      </c>
      <c r="G99" s="142">
        <v>0.1555</v>
      </c>
      <c r="H99" s="142" t="s">
        <v>648</v>
      </c>
      <c r="I99" s="142" t="s">
        <v>648</v>
      </c>
      <c r="J99" s="142" t="s">
        <v>648</v>
      </c>
      <c r="K99" s="142" t="s">
        <v>648</v>
      </c>
    </row>
    <row r="100" spans="1:11" ht="13.5" customHeight="1" x14ac:dyDescent="0.2">
      <c r="A100" s="65" t="s">
        <v>898</v>
      </c>
      <c r="B100" s="132" t="s">
        <v>977</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899</v>
      </c>
      <c r="B101" s="132" t="s">
        <v>978</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900</v>
      </c>
      <c r="B102" s="132" t="s">
        <v>979</v>
      </c>
      <c r="C102" s="142" t="s">
        <v>648</v>
      </c>
      <c r="D102" s="142" t="s">
        <v>648</v>
      </c>
      <c r="E102" s="142" t="s">
        <v>648</v>
      </c>
      <c r="F102" s="142" t="s">
        <v>648</v>
      </c>
      <c r="G102" s="142" t="s">
        <v>648</v>
      </c>
      <c r="H102" s="142" t="s">
        <v>648</v>
      </c>
      <c r="I102" s="142" t="s">
        <v>648</v>
      </c>
      <c r="J102" s="142" t="s">
        <v>648</v>
      </c>
      <c r="K102" s="142" t="s">
        <v>648</v>
      </c>
    </row>
    <row r="103" spans="1:11" ht="13.5" customHeight="1" x14ac:dyDescent="0.2">
      <c r="A103" s="65" t="s">
        <v>901</v>
      </c>
      <c r="B103" s="132" t="s">
        <v>980</v>
      </c>
      <c r="C103" s="142" t="s">
        <v>648</v>
      </c>
      <c r="D103" s="142" t="s">
        <v>648</v>
      </c>
      <c r="E103" s="142" t="s">
        <v>648</v>
      </c>
      <c r="F103" s="142" t="s">
        <v>648</v>
      </c>
      <c r="G103" s="142" t="s">
        <v>648</v>
      </c>
      <c r="H103" s="142" t="s">
        <v>648</v>
      </c>
      <c r="I103" s="142" t="s">
        <v>648</v>
      </c>
      <c r="J103" s="142" t="s">
        <v>648</v>
      </c>
      <c r="K103" s="142" t="s">
        <v>648</v>
      </c>
    </row>
    <row r="104" spans="1:11" s="73" customFormat="1" ht="18.75" customHeight="1" x14ac:dyDescent="0.2">
      <c r="A104" s="71" t="s">
        <v>1027</v>
      </c>
      <c r="B104" s="131" t="s">
        <v>981</v>
      </c>
      <c r="C104" s="143">
        <v>7.4499999999999997E-2</v>
      </c>
      <c r="D104" s="143" t="s">
        <v>648</v>
      </c>
      <c r="E104" s="143">
        <v>7.4499999999999997E-2</v>
      </c>
      <c r="F104" s="143">
        <v>7.4499999999999997E-2</v>
      </c>
      <c r="G104" s="143" t="s">
        <v>648</v>
      </c>
      <c r="H104" s="143" t="s">
        <v>648</v>
      </c>
      <c r="I104" s="143" t="s">
        <v>648</v>
      </c>
      <c r="J104" s="143" t="s">
        <v>648</v>
      </c>
      <c r="K104" s="143" t="s">
        <v>648</v>
      </c>
    </row>
    <row r="105" spans="1:11" ht="13.5" customHeight="1" x14ac:dyDescent="0.2">
      <c r="A105" s="65" t="s">
        <v>902</v>
      </c>
      <c r="B105" s="132" t="s">
        <v>981</v>
      </c>
      <c r="C105" s="142">
        <v>7.4499999999999997E-2</v>
      </c>
      <c r="D105" s="142" t="s">
        <v>648</v>
      </c>
      <c r="E105" s="142">
        <v>7.4499999999999997E-2</v>
      </c>
      <c r="F105" s="142">
        <v>7.4499999999999997E-2</v>
      </c>
      <c r="G105" s="142" t="s">
        <v>648</v>
      </c>
      <c r="H105" s="142" t="s">
        <v>648</v>
      </c>
      <c r="I105" s="142" t="s">
        <v>648</v>
      </c>
      <c r="J105" s="142" t="s">
        <v>648</v>
      </c>
      <c r="K105" s="142" t="s">
        <v>648</v>
      </c>
    </row>
    <row r="106" spans="1:11" s="73" customFormat="1" ht="18.75" customHeight="1" x14ac:dyDescent="0.2">
      <c r="A106" s="71" t="s">
        <v>1028</v>
      </c>
      <c r="B106" s="131" t="s">
        <v>1029</v>
      </c>
      <c r="C106" s="143">
        <v>1263.8184000000001</v>
      </c>
      <c r="D106" s="143">
        <v>92.7166</v>
      </c>
      <c r="E106" s="143">
        <v>939.80380000000002</v>
      </c>
      <c r="F106" s="143">
        <v>373.50220000000002</v>
      </c>
      <c r="G106" s="143">
        <v>566.30160000000001</v>
      </c>
      <c r="H106" s="143">
        <v>231.298</v>
      </c>
      <c r="I106" s="143" t="s">
        <v>648</v>
      </c>
      <c r="J106" s="143" t="s">
        <v>648</v>
      </c>
      <c r="K106" s="143" t="s">
        <v>648</v>
      </c>
    </row>
    <row r="107" spans="1:11" ht="13.5" customHeight="1" x14ac:dyDescent="0.2">
      <c r="A107" s="65" t="s">
        <v>903</v>
      </c>
      <c r="B107" s="132" t="s">
        <v>982</v>
      </c>
      <c r="C107" s="142">
        <v>1001.7979</v>
      </c>
      <c r="D107" s="142">
        <v>81.551699999999997</v>
      </c>
      <c r="E107" s="142">
        <v>920.24620000000004</v>
      </c>
      <c r="F107" s="142">
        <v>369.59230000000002</v>
      </c>
      <c r="G107" s="142">
        <v>550.65390000000002</v>
      </c>
      <c r="H107" s="142" t="s">
        <v>648</v>
      </c>
      <c r="I107" s="142" t="s">
        <v>648</v>
      </c>
      <c r="J107" s="142" t="s">
        <v>648</v>
      </c>
      <c r="K107" s="142" t="s">
        <v>648</v>
      </c>
    </row>
    <row r="108" spans="1:11" ht="13.5" customHeight="1" x14ac:dyDescent="0.2">
      <c r="A108" s="65" t="s">
        <v>904</v>
      </c>
      <c r="B108" s="132" t="s">
        <v>983</v>
      </c>
      <c r="C108" s="142">
        <v>262.02050000000003</v>
      </c>
      <c r="D108" s="142">
        <v>11.164899999999999</v>
      </c>
      <c r="E108" s="142">
        <v>19.557600000000001</v>
      </c>
      <c r="F108" s="142">
        <v>3.9098999999999999</v>
      </c>
      <c r="G108" s="142">
        <v>15.6477</v>
      </c>
      <c r="H108" s="142">
        <v>231.298</v>
      </c>
      <c r="I108" s="142" t="s">
        <v>648</v>
      </c>
      <c r="J108" s="142" t="s">
        <v>648</v>
      </c>
      <c r="K108" s="142" t="s">
        <v>648</v>
      </c>
    </row>
    <row r="109" spans="1:11" s="73" customFormat="1" ht="18.75" customHeight="1" x14ac:dyDescent="0.2">
      <c r="A109" s="71" t="s">
        <v>1030</v>
      </c>
      <c r="B109" s="131" t="s">
        <v>1031</v>
      </c>
      <c r="C109" s="143">
        <v>0.157</v>
      </c>
      <c r="D109" s="143">
        <v>0.157</v>
      </c>
      <c r="E109" s="143" t="s">
        <v>648</v>
      </c>
      <c r="F109" s="143" t="s">
        <v>648</v>
      </c>
      <c r="G109" s="143" t="s">
        <v>648</v>
      </c>
      <c r="H109" s="143" t="s">
        <v>648</v>
      </c>
      <c r="I109" s="143" t="s">
        <v>648</v>
      </c>
      <c r="J109" s="143" t="s">
        <v>648</v>
      </c>
      <c r="K109" s="143" t="s">
        <v>648</v>
      </c>
    </row>
    <row r="110" spans="1:11" ht="13.5" customHeight="1" x14ac:dyDescent="0.2">
      <c r="A110" s="65" t="s">
        <v>905</v>
      </c>
      <c r="B110" s="132" t="s">
        <v>984</v>
      </c>
      <c r="C110" s="142">
        <v>0.157</v>
      </c>
      <c r="D110" s="142">
        <v>0.157</v>
      </c>
      <c r="E110" s="142" t="s">
        <v>648</v>
      </c>
      <c r="F110" s="142" t="s">
        <v>648</v>
      </c>
      <c r="G110" s="142" t="s">
        <v>648</v>
      </c>
      <c r="H110" s="142" t="s">
        <v>648</v>
      </c>
      <c r="I110" s="142" t="s">
        <v>648</v>
      </c>
      <c r="J110" s="142" t="s">
        <v>648</v>
      </c>
      <c r="K110" s="142" t="s">
        <v>648</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1330</v>
      </c>
      <c r="B3" s="51"/>
    </row>
    <row r="4" spans="1:11" ht="35.25" customHeight="1" x14ac:dyDescent="0.2">
      <c r="A4" s="44" t="s">
        <v>1032</v>
      </c>
      <c r="B4" s="44"/>
    </row>
    <row r="5" spans="1:11" ht="18" customHeight="1" x14ac:dyDescent="0.2">
      <c r="A5" s="231" t="s">
        <v>1039</v>
      </c>
      <c r="B5" s="232" t="s">
        <v>987</v>
      </c>
      <c r="C5" s="247" t="s">
        <v>989</v>
      </c>
      <c r="D5" s="247" t="s">
        <v>1255</v>
      </c>
      <c r="E5" s="247"/>
      <c r="F5" s="247"/>
      <c r="G5" s="247"/>
      <c r="H5" s="247"/>
      <c r="I5" s="247" t="s">
        <v>1256</v>
      </c>
      <c r="J5" s="247"/>
      <c r="K5" s="248"/>
    </row>
    <row r="6" spans="1:11" ht="51" customHeight="1" x14ac:dyDescent="0.2">
      <c r="A6" s="231"/>
      <c r="B6" s="232"/>
      <c r="C6" s="247"/>
      <c r="D6" s="221" t="s">
        <v>1064</v>
      </c>
      <c r="E6" s="247" t="s">
        <v>990</v>
      </c>
      <c r="F6" s="247"/>
      <c r="G6" s="247"/>
      <c r="H6" s="247" t="s">
        <v>581</v>
      </c>
      <c r="I6" s="70" t="s">
        <v>593</v>
      </c>
      <c r="J6" s="246" t="s">
        <v>994</v>
      </c>
      <c r="K6" s="246"/>
    </row>
    <row r="7" spans="1:11" ht="18" customHeight="1" x14ac:dyDescent="0.2">
      <c r="A7" s="231"/>
      <c r="B7" s="232"/>
      <c r="C7" s="247"/>
      <c r="D7" s="221" t="s">
        <v>993</v>
      </c>
      <c r="E7" s="221" t="s">
        <v>988</v>
      </c>
      <c r="F7" s="221" t="s">
        <v>991</v>
      </c>
      <c r="G7" s="221" t="s">
        <v>992</v>
      </c>
      <c r="H7" s="247"/>
      <c r="I7" s="221" t="s">
        <v>993</v>
      </c>
      <c r="J7" s="221" t="s">
        <v>991</v>
      </c>
      <c r="K7" s="222" t="s">
        <v>992</v>
      </c>
    </row>
    <row r="8" spans="1:11" s="73" customFormat="1" ht="18.75" customHeight="1" x14ac:dyDescent="0.2">
      <c r="A8" s="249" t="s">
        <v>748</v>
      </c>
      <c r="B8" s="250"/>
      <c r="C8" s="143">
        <v>4348.7414349999999</v>
      </c>
      <c r="D8" s="143">
        <v>911.17840799999999</v>
      </c>
      <c r="E8" s="143">
        <v>2755.1696040000002</v>
      </c>
      <c r="F8" s="143">
        <v>1688.7516889999999</v>
      </c>
      <c r="G8" s="143">
        <v>1066.4179160000001</v>
      </c>
      <c r="H8" s="143">
        <v>682.39342299999998</v>
      </c>
      <c r="I8" s="143" t="s">
        <v>648</v>
      </c>
      <c r="J8" s="143">
        <v>2.7419410000000002</v>
      </c>
      <c r="K8" s="143">
        <v>9.3335279999999994</v>
      </c>
    </row>
    <row r="9" spans="1:11" s="73" customFormat="1" ht="18.75" customHeight="1" x14ac:dyDescent="0.2">
      <c r="A9" s="66"/>
      <c r="B9" s="67"/>
      <c r="C9" s="90" t="s">
        <v>1220</v>
      </c>
      <c r="D9" s="87"/>
      <c r="E9" s="87"/>
      <c r="F9" s="87"/>
      <c r="G9" s="87"/>
      <c r="H9" s="87"/>
      <c r="I9" s="87"/>
      <c r="J9" s="87"/>
      <c r="K9" s="87"/>
    </row>
    <row r="10" spans="1:11" s="73" customFormat="1" ht="18.75" customHeight="1" x14ac:dyDescent="0.2">
      <c r="A10" s="71" t="s">
        <v>985</v>
      </c>
      <c r="B10" s="131" t="s">
        <v>986</v>
      </c>
      <c r="C10" s="143">
        <v>470.67440900000003</v>
      </c>
      <c r="D10" s="143">
        <v>85.110974999999996</v>
      </c>
      <c r="E10" s="143">
        <v>278.98437699999999</v>
      </c>
      <c r="F10" s="143">
        <v>136.69202000000001</v>
      </c>
      <c r="G10" s="143">
        <v>142.29235700000001</v>
      </c>
      <c r="H10" s="143">
        <v>106.57905700000001</v>
      </c>
      <c r="I10" s="143" t="s">
        <v>648</v>
      </c>
      <c r="J10" s="143">
        <v>0.38812099999999999</v>
      </c>
      <c r="K10" s="143" t="s">
        <v>648</v>
      </c>
    </row>
    <row r="11" spans="1:11" ht="13.5" customHeight="1" x14ac:dyDescent="0.2">
      <c r="A11" s="65" t="s">
        <v>825</v>
      </c>
      <c r="B11" s="132" t="s">
        <v>906</v>
      </c>
      <c r="C11" s="142">
        <v>337.181195</v>
      </c>
      <c r="D11" s="142">
        <v>62.221217000000003</v>
      </c>
      <c r="E11" s="142">
        <v>178.91162600000001</v>
      </c>
      <c r="F11" s="142">
        <v>43.775834000000003</v>
      </c>
      <c r="G11" s="142">
        <v>135.13579200000001</v>
      </c>
      <c r="H11" s="142">
        <v>96.048351999999994</v>
      </c>
      <c r="I11" s="142" t="s">
        <v>648</v>
      </c>
      <c r="J11" s="142">
        <v>0.124248</v>
      </c>
      <c r="K11" s="142" t="s">
        <v>648</v>
      </c>
    </row>
    <row r="12" spans="1:11" ht="13.5" customHeight="1" x14ac:dyDescent="0.2">
      <c r="A12" s="65" t="s">
        <v>826</v>
      </c>
      <c r="B12" s="132" t="s">
        <v>907</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827</v>
      </c>
      <c r="B13" s="132" t="s">
        <v>908</v>
      </c>
      <c r="C13" s="142" t="s">
        <v>648</v>
      </c>
      <c r="D13" s="142" t="s">
        <v>648</v>
      </c>
      <c r="E13" s="142" t="s">
        <v>648</v>
      </c>
      <c r="F13" s="142" t="s">
        <v>648</v>
      </c>
      <c r="G13" s="142" t="s">
        <v>648</v>
      </c>
      <c r="H13" s="142" t="s">
        <v>648</v>
      </c>
      <c r="I13" s="142" t="s">
        <v>648</v>
      </c>
      <c r="J13" s="142" t="s">
        <v>648</v>
      </c>
      <c r="K13" s="142" t="s">
        <v>648</v>
      </c>
    </row>
    <row r="14" spans="1:11" ht="13.5" customHeight="1" x14ac:dyDescent="0.2">
      <c r="A14" s="65" t="s">
        <v>828</v>
      </c>
      <c r="B14" s="132" t="s">
        <v>909</v>
      </c>
      <c r="C14" s="142">
        <v>0.103875</v>
      </c>
      <c r="D14" s="142">
        <v>5.8380000000000001E-2</v>
      </c>
      <c r="E14" s="142">
        <v>4.5495000000000001E-2</v>
      </c>
      <c r="F14" s="142">
        <v>4.5495000000000001E-2</v>
      </c>
      <c r="G14" s="142" t="s">
        <v>648</v>
      </c>
      <c r="H14" s="142" t="s">
        <v>648</v>
      </c>
      <c r="I14" s="142" t="s">
        <v>648</v>
      </c>
      <c r="J14" s="142" t="s">
        <v>648</v>
      </c>
      <c r="K14" s="142" t="s">
        <v>648</v>
      </c>
    </row>
    <row r="15" spans="1:11" ht="13.5" customHeight="1" x14ac:dyDescent="0.2">
      <c r="A15" s="65" t="s">
        <v>829</v>
      </c>
      <c r="B15" s="132" t="s">
        <v>594</v>
      </c>
      <c r="C15" s="142">
        <v>7.869567</v>
      </c>
      <c r="D15" s="142">
        <v>1.7640530000000001</v>
      </c>
      <c r="E15" s="142">
        <v>5.0545739999999997</v>
      </c>
      <c r="F15" s="142">
        <v>0.14876300000000001</v>
      </c>
      <c r="G15" s="142">
        <v>4.9058109999999999</v>
      </c>
      <c r="H15" s="142">
        <v>1.05094</v>
      </c>
      <c r="I15" s="142" t="s">
        <v>648</v>
      </c>
      <c r="J15" s="142" t="s">
        <v>648</v>
      </c>
      <c r="K15" s="142" t="s">
        <v>648</v>
      </c>
    </row>
    <row r="16" spans="1:11" ht="13.5" customHeight="1" x14ac:dyDescent="0.2">
      <c r="A16" s="65" t="s">
        <v>830</v>
      </c>
      <c r="B16" s="132" t="s">
        <v>910</v>
      </c>
      <c r="C16" s="142">
        <v>4.838203</v>
      </c>
      <c r="D16" s="142">
        <v>0.13267499999999999</v>
      </c>
      <c r="E16" s="142">
        <v>0.48498799999999997</v>
      </c>
      <c r="F16" s="142">
        <v>6.7454E-2</v>
      </c>
      <c r="G16" s="142">
        <v>0.41753400000000002</v>
      </c>
      <c r="H16" s="142">
        <v>4.2205399999999997</v>
      </c>
      <c r="I16" s="142" t="s">
        <v>648</v>
      </c>
      <c r="J16" s="142" t="s">
        <v>648</v>
      </c>
      <c r="K16" s="142" t="s">
        <v>648</v>
      </c>
    </row>
    <row r="17" spans="1:11" ht="13.5" customHeight="1" x14ac:dyDescent="0.2">
      <c r="A17" s="65" t="s">
        <v>831</v>
      </c>
      <c r="B17" s="132" t="s">
        <v>911</v>
      </c>
      <c r="C17" s="142">
        <v>120.11957</v>
      </c>
      <c r="D17" s="142">
        <v>20.934650999999999</v>
      </c>
      <c r="E17" s="142">
        <v>94.487694000000005</v>
      </c>
      <c r="F17" s="142">
        <v>92.654473999999993</v>
      </c>
      <c r="G17" s="142">
        <v>1.8332200000000001</v>
      </c>
      <c r="H17" s="142">
        <v>4.6972250000000004</v>
      </c>
      <c r="I17" s="142" t="s">
        <v>648</v>
      </c>
      <c r="J17" s="142">
        <v>0.26387300000000002</v>
      </c>
      <c r="K17" s="142" t="s">
        <v>648</v>
      </c>
    </row>
    <row r="18" spans="1:11" ht="13.5" customHeight="1" x14ac:dyDescent="0.2">
      <c r="A18" s="65" t="s">
        <v>832</v>
      </c>
      <c r="B18" s="132" t="s">
        <v>912</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833</v>
      </c>
      <c r="B19" s="132" t="s">
        <v>913</v>
      </c>
      <c r="C19" s="142" t="s">
        <v>648</v>
      </c>
      <c r="D19" s="142" t="s">
        <v>648</v>
      </c>
      <c r="E19" s="142" t="s">
        <v>648</v>
      </c>
      <c r="F19" s="142" t="s">
        <v>648</v>
      </c>
      <c r="G19" s="142" t="s">
        <v>648</v>
      </c>
      <c r="H19" s="142" t="s">
        <v>648</v>
      </c>
      <c r="I19" s="142" t="s">
        <v>648</v>
      </c>
      <c r="J19" s="142" t="s">
        <v>648</v>
      </c>
      <c r="K19" s="142" t="s">
        <v>648</v>
      </c>
    </row>
    <row r="20" spans="1:11" ht="13.5" customHeight="1" x14ac:dyDescent="0.2">
      <c r="A20" s="65" t="s">
        <v>834</v>
      </c>
      <c r="B20" s="132" t="s">
        <v>914</v>
      </c>
      <c r="C20" s="142" t="s">
        <v>648</v>
      </c>
      <c r="D20" s="142" t="s">
        <v>648</v>
      </c>
      <c r="E20" s="142" t="s">
        <v>648</v>
      </c>
      <c r="F20" s="142" t="s">
        <v>648</v>
      </c>
      <c r="G20" s="142" t="s">
        <v>648</v>
      </c>
      <c r="H20" s="142" t="s">
        <v>648</v>
      </c>
      <c r="I20" s="142" t="s">
        <v>648</v>
      </c>
      <c r="J20" s="142" t="s">
        <v>648</v>
      </c>
      <c r="K20" s="142" t="s">
        <v>648</v>
      </c>
    </row>
    <row r="21" spans="1:11" ht="13.5" customHeight="1" x14ac:dyDescent="0.2">
      <c r="A21" s="65" t="s">
        <v>835</v>
      </c>
      <c r="B21" s="132" t="s">
        <v>915</v>
      </c>
      <c r="C21" s="142">
        <v>0.56200000000000006</v>
      </c>
      <c r="D21" s="142" t="s">
        <v>648</v>
      </c>
      <c r="E21" s="142" t="s">
        <v>648</v>
      </c>
      <c r="F21" s="142" t="s">
        <v>648</v>
      </c>
      <c r="G21" s="142" t="s">
        <v>648</v>
      </c>
      <c r="H21" s="142">
        <v>0.56200000000000006</v>
      </c>
      <c r="I21" s="142" t="s">
        <v>648</v>
      </c>
      <c r="J21" s="142" t="s">
        <v>648</v>
      </c>
      <c r="K21" s="142" t="s">
        <v>648</v>
      </c>
    </row>
    <row r="22" spans="1:11" s="73" customFormat="1" ht="18.75" customHeight="1" x14ac:dyDescent="0.2">
      <c r="A22" s="71" t="s">
        <v>995</v>
      </c>
      <c r="B22" s="131" t="s">
        <v>996</v>
      </c>
      <c r="C22" s="143">
        <v>505.32030800000001</v>
      </c>
      <c r="D22" s="143">
        <v>45.752940000000002</v>
      </c>
      <c r="E22" s="143">
        <v>441.68482</v>
      </c>
      <c r="F22" s="143">
        <v>439.46551599999998</v>
      </c>
      <c r="G22" s="143">
        <v>2.2193040000000002</v>
      </c>
      <c r="H22" s="143">
        <v>17.882548</v>
      </c>
      <c r="I22" s="143" t="s">
        <v>648</v>
      </c>
      <c r="J22" s="143" t="s">
        <v>648</v>
      </c>
      <c r="K22" s="143" t="s">
        <v>648</v>
      </c>
    </row>
    <row r="23" spans="1:11" ht="13.5" customHeight="1" x14ac:dyDescent="0.2">
      <c r="A23" s="65" t="s">
        <v>836</v>
      </c>
      <c r="B23" s="132" t="s">
        <v>916</v>
      </c>
      <c r="C23" s="142">
        <v>503.13130200000001</v>
      </c>
      <c r="D23" s="142">
        <v>45.752940000000002</v>
      </c>
      <c r="E23" s="142">
        <v>440.34668199999999</v>
      </c>
      <c r="F23" s="142">
        <v>438.130516</v>
      </c>
      <c r="G23" s="142">
        <v>2.2161659999999999</v>
      </c>
      <c r="H23" s="142">
        <v>17.031680000000001</v>
      </c>
      <c r="I23" s="142" t="s">
        <v>648</v>
      </c>
      <c r="J23" s="142" t="s">
        <v>648</v>
      </c>
      <c r="K23" s="142" t="s">
        <v>648</v>
      </c>
    </row>
    <row r="24" spans="1:11" ht="13.5" customHeight="1" x14ac:dyDescent="0.2">
      <c r="A24" s="65" t="s">
        <v>837</v>
      </c>
      <c r="B24" s="132" t="s">
        <v>917</v>
      </c>
      <c r="C24" s="142">
        <v>2.189006</v>
      </c>
      <c r="D24" s="142" t="s">
        <v>648</v>
      </c>
      <c r="E24" s="142">
        <v>1.338138</v>
      </c>
      <c r="F24" s="142">
        <v>1.335</v>
      </c>
      <c r="G24" s="142">
        <v>3.1380000000000002E-3</v>
      </c>
      <c r="H24" s="142">
        <v>0.85086799999999996</v>
      </c>
      <c r="I24" s="142" t="s">
        <v>648</v>
      </c>
      <c r="J24" s="142" t="s">
        <v>648</v>
      </c>
      <c r="K24" s="142" t="s">
        <v>648</v>
      </c>
    </row>
    <row r="25" spans="1:11" ht="13.5" customHeight="1" x14ac:dyDescent="0.2">
      <c r="A25" s="65" t="s">
        <v>838</v>
      </c>
      <c r="B25" s="132" t="s">
        <v>918</v>
      </c>
      <c r="C25" s="142" t="s">
        <v>648</v>
      </c>
      <c r="D25" s="142" t="s">
        <v>648</v>
      </c>
      <c r="E25" s="142" t="s">
        <v>648</v>
      </c>
      <c r="F25" s="142" t="s">
        <v>648</v>
      </c>
      <c r="G25" s="142" t="s">
        <v>648</v>
      </c>
      <c r="H25" s="142" t="s">
        <v>648</v>
      </c>
      <c r="I25" s="142" t="s">
        <v>648</v>
      </c>
      <c r="J25" s="142" t="s">
        <v>648</v>
      </c>
      <c r="K25" s="142" t="s">
        <v>648</v>
      </c>
    </row>
    <row r="26" spans="1:11" s="73" customFormat="1" ht="18.75" customHeight="1" x14ac:dyDescent="0.2">
      <c r="A26" s="71" t="s">
        <v>997</v>
      </c>
      <c r="B26" s="131" t="s">
        <v>998</v>
      </c>
      <c r="C26" s="143">
        <v>727.619957</v>
      </c>
      <c r="D26" s="143">
        <v>209.750204</v>
      </c>
      <c r="E26" s="143">
        <v>469.86604599999998</v>
      </c>
      <c r="F26" s="143">
        <v>311.99420300000003</v>
      </c>
      <c r="G26" s="143">
        <v>157.87184300000001</v>
      </c>
      <c r="H26" s="143">
        <v>48.003706999999999</v>
      </c>
      <c r="I26" s="143" t="s">
        <v>648</v>
      </c>
      <c r="J26" s="143" t="s">
        <v>648</v>
      </c>
      <c r="K26" s="143" t="s">
        <v>648</v>
      </c>
    </row>
    <row r="27" spans="1:11" ht="13.5" customHeight="1" x14ac:dyDescent="0.2">
      <c r="A27" s="65" t="s">
        <v>839</v>
      </c>
      <c r="B27" s="132" t="s">
        <v>919</v>
      </c>
      <c r="C27" s="142">
        <v>226.83202800000001</v>
      </c>
      <c r="D27" s="142">
        <v>5.2664150000000003</v>
      </c>
      <c r="E27" s="142">
        <v>193.219504</v>
      </c>
      <c r="F27" s="142">
        <v>191.11694299999999</v>
      </c>
      <c r="G27" s="142">
        <v>2.1025610000000001</v>
      </c>
      <c r="H27" s="142">
        <v>28.346108999999998</v>
      </c>
      <c r="I27" s="142" t="s">
        <v>648</v>
      </c>
      <c r="J27" s="142" t="s">
        <v>648</v>
      </c>
      <c r="K27" s="142" t="s">
        <v>648</v>
      </c>
    </row>
    <row r="28" spans="1:11" ht="13.5" customHeight="1" x14ac:dyDescent="0.2">
      <c r="A28" s="65" t="s">
        <v>840</v>
      </c>
      <c r="B28" s="132" t="s">
        <v>920</v>
      </c>
      <c r="C28" s="142">
        <v>27.187871999999999</v>
      </c>
      <c r="D28" s="142">
        <v>15.040637</v>
      </c>
      <c r="E28" s="142">
        <v>7.9640700000000004</v>
      </c>
      <c r="F28" s="142">
        <v>6.8741440000000003</v>
      </c>
      <c r="G28" s="142">
        <v>1.089926</v>
      </c>
      <c r="H28" s="142">
        <v>4.1831649999999998</v>
      </c>
      <c r="I28" s="142" t="s">
        <v>648</v>
      </c>
      <c r="J28" s="142" t="s">
        <v>648</v>
      </c>
      <c r="K28" s="142" t="s">
        <v>648</v>
      </c>
    </row>
    <row r="29" spans="1:11" ht="13.5" customHeight="1" x14ac:dyDescent="0.2">
      <c r="A29" s="65" t="s">
        <v>841</v>
      </c>
      <c r="B29" s="132" t="s">
        <v>921</v>
      </c>
      <c r="C29" s="142">
        <v>8.3284029999999998</v>
      </c>
      <c r="D29" s="142">
        <v>2.0405959999999999</v>
      </c>
      <c r="E29" s="142">
        <v>4.2611460000000001</v>
      </c>
      <c r="F29" s="142">
        <v>4.2611460000000001</v>
      </c>
      <c r="G29" s="142" t="s">
        <v>648</v>
      </c>
      <c r="H29" s="142">
        <v>2.0266609999999998</v>
      </c>
      <c r="I29" s="142" t="s">
        <v>648</v>
      </c>
      <c r="J29" s="142" t="s">
        <v>648</v>
      </c>
      <c r="K29" s="142" t="s">
        <v>648</v>
      </c>
    </row>
    <row r="30" spans="1:11" ht="13.5" customHeight="1" x14ac:dyDescent="0.2">
      <c r="A30" s="65" t="s">
        <v>842</v>
      </c>
      <c r="B30" s="132" t="s">
        <v>922</v>
      </c>
      <c r="C30" s="142">
        <v>51.954132999999999</v>
      </c>
      <c r="D30" s="142">
        <v>15.315242</v>
      </c>
      <c r="E30" s="142">
        <v>36.638891000000001</v>
      </c>
      <c r="F30" s="142">
        <v>26.670293000000001</v>
      </c>
      <c r="G30" s="142">
        <v>9.9685980000000001</v>
      </c>
      <c r="H30" s="142" t="s">
        <v>648</v>
      </c>
      <c r="I30" s="142" t="s">
        <v>648</v>
      </c>
      <c r="J30" s="142" t="s">
        <v>648</v>
      </c>
      <c r="K30" s="142" t="s">
        <v>648</v>
      </c>
    </row>
    <row r="31" spans="1:11" ht="13.5" customHeight="1" x14ac:dyDescent="0.2">
      <c r="A31" s="65" t="s">
        <v>843</v>
      </c>
      <c r="B31" s="132" t="s">
        <v>923</v>
      </c>
      <c r="C31" s="142">
        <v>413.317521</v>
      </c>
      <c r="D31" s="142">
        <v>172.08731399999999</v>
      </c>
      <c r="E31" s="142">
        <v>227.78243499999999</v>
      </c>
      <c r="F31" s="142">
        <v>83.071676999999994</v>
      </c>
      <c r="G31" s="142">
        <v>144.710758</v>
      </c>
      <c r="H31" s="142">
        <v>13.447772000000001</v>
      </c>
      <c r="I31" s="142" t="s">
        <v>648</v>
      </c>
      <c r="J31" s="142" t="s">
        <v>648</v>
      </c>
      <c r="K31" s="142" t="s">
        <v>648</v>
      </c>
    </row>
    <row r="32" spans="1:11" ht="13.5" customHeight="1" x14ac:dyDescent="0.2">
      <c r="A32" s="65" t="s">
        <v>844</v>
      </c>
      <c r="B32" s="132" t="s">
        <v>924</v>
      </c>
      <c r="C32" s="142" t="s">
        <v>648</v>
      </c>
      <c r="D32" s="142" t="s">
        <v>648</v>
      </c>
      <c r="E32" s="142" t="s">
        <v>648</v>
      </c>
      <c r="F32" s="142" t="s">
        <v>648</v>
      </c>
      <c r="G32" s="142" t="s">
        <v>648</v>
      </c>
      <c r="H32" s="142" t="s">
        <v>648</v>
      </c>
      <c r="I32" s="142" t="s">
        <v>648</v>
      </c>
      <c r="J32" s="142" t="s">
        <v>648</v>
      </c>
      <c r="K32" s="142" t="s">
        <v>648</v>
      </c>
    </row>
    <row r="33" spans="1:11" s="73" customFormat="1" ht="18.75" customHeight="1" x14ac:dyDescent="0.2">
      <c r="A33" s="71" t="s">
        <v>999</v>
      </c>
      <c r="B33" s="131" t="s">
        <v>1000</v>
      </c>
      <c r="C33" s="143">
        <v>209.078318</v>
      </c>
      <c r="D33" s="143">
        <v>50.412441999999999</v>
      </c>
      <c r="E33" s="143">
        <v>111.24256699999999</v>
      </c>
      <c r="F33" s="143">
        <v>54.060794999999999</v>
      </c>
      <c r="G33" s="143">
        <v>57.181772000000002</v>
      </c>
      <c r="H33" s="143">
        <v>47.423307999999999</v>
      </c>
      <c r="I33" s="143" t="s">
        <v>648</v>
      </c>
      <c r="J33" s="143">
        <v>6.3500000000000001E-2</v>
      </c>
      <c r="K33" s="143" t="s">
        <v>648</v>
      </c>
    </row>
    <row r="34" spans="1:11" ht="13.5" customHeight="1" x14ac:dyDescent="0.2">
      <c r="A34" s="65" t="s">
        <v>845</v>
      </c>
      <c r="B34" s="132" t="s">
        <v>925</v>
      </c>
      <c r="C34" s="142">
        <v>1.558155</v>
      </c>
      <c r="D34" s="142" t="s">
        <v>648</v>
      </c>
      <c r="E34" s="142">
        <v>1.558155</v>
      </c>
      <c r="F34" s="142" t="s">
        <v>648</v>
      </c>
      <c r="G34" s="142">
        <v>1.558155</v>
      </c>
      <c r="H34" s="142" t="s">
        <v>648</v>
      </c>
      <c r="I34" s="142" t="s">
        <v>648</v>
      </c>
      <c r="J34" s="142" t="s">
        <v>648</v>
      </c>
      <c r="K34" s="142" t="s">
        <v>648</v>
      </c>
    </row>
    <row r="35" spans="1:11" ht="13.5" customHeight="1" x14ac:dyDescent="0.2">
      <c r="A35" s="65" t="s">
        <v>846</v>
      </c>
      <c r="B35" s="132" t="s">
        <v>926</v>
      </c>
      <c r="C35" s="142" t="s">
        <v>648</v>
      </c>
      <c r="D35" s="142" t="s">
        <v>648</v>
      </c>
      <c r="E35" s="142" t="s">
        <v>648</v>
      </c>
      <c r="F35" s="142" t="s">
        <v>648</v>
      </c>
      <c r="G35" s="142" t="s">
        <v>648</v>
      </c>
      <c r="H35" s="142" t="s">
        <v>648</v>
      </c>
      <c r="I35" s="142" t="s">
        <v>648</v>
      </c>
      <c r="J35" s="142" t="s">
        <v>648</v>
      </c>
      <c r="K35" s="142" t="s">
        <v>648</v>
      </c>
    </row>
    <row r="36" spans="1:11" ht="13.5" customHeight="1" x14ac:dyDescent="0.2">
      <c r="A36" s="65" t="s">
        <v>847</v>
      </c>
      <c r="B36" s="132" t="s">
        <v>927</v>
      </c>
      <c r="C36" s="142">
        <v>0.109276</v>
      </c>
      <c r="D36" s="142">
        <v>2.6386E-2</v>
      </c>
      <c r="E36" s="142">
        <v>8.2890000000000005E-2</v>
      </c>
      <c r="F36" s="142">
        <v>6.4619999999999997E-2</v>
      </c>
      <c r="G36" s="142">
        <v>1.8270000000000002E-2</v>
      </c>
      <c r="H36" s="142" t="s">
        <v>648</v>
      </c>
      <c r="I36" s="142" t="s">
        <v>648</v>
      </c>
      <c r="J36" s="142" t="s">
        <v>648</v>
      </c>
      <c r="K36" s="142" t="s">
        <v>648</v>
      </c>
    </row>
    <row r="37" spans="1:11" ht="13.5" customHeight="1" x14ac:dyDescent="0.2">
      <c r="A37" s="65" t="s">
        <v>848</v>
      </c>
      <c r="B37" s="132" t="s">
        <v>928</v>
      </c>
      <c r="C37" s="142">
        <v>66.639765999999995</v>
      </c>
      <c r="D37" s="142">
        <v>19.247050000000002</v>
      </c>
      <c r="E37" s="142">
        <v>33.970905999999999</v>
      </c>
      <c r="F37" s="142">
        <v>23.313164</v>
      </c>
      <c r="G37" s="142">
        <v>10.657742000000001</v>
      </c>
      <c r="H37" s="142">
        <v>13.421810000000001</v>
      </c>
      <c r="I37" s="142" t="s">
        <v>648</v>
      </c>
      <c r="J37" s="142" t="s">
        <v>648</v>
      </c>
      <c r="K37" s="142" t="s">
        <v>648</v>
      </c>
    </row>
    <row r="38" spans="1:11" ht="13.5" customHeight="1" x14ac:dyDescent="0.2">
      <c r="A38" s="65" t="s">
        <v>849</v>
      </c>
      <c r="B38" s="132" t="s">
        <v>929</v>
      </c>
      <c r="C38" s="142">
        <v>1.379777</v>
      </c>
      <c r="D38" s="142">
        <v>0.67141300000000004</v>
      </c>
      <c r="E38" s="142">
        <v>0.70836500000000002</v>
      </c>
      <c r="F38" s="142">
        <v>4.4062999999999998E-2</v>
      </c>
      <c r="G38" s="142">
        <v>0.66430199999999995</v>
      </c>
      <c r="H38" s="142" t="s">
        <v>648</v>
      </c>
      <c r="I38" s="142" t="s">
        <v>648</v>
      </c>
      <c r="J38" s="142" t="s">
        <v>648</v>
      </c>
      <c r="K38" s="142" t="s">
        <v>648</v>
      </c>
    </row>
    <row r="39" spans="1:11" ht="13.5" customHeight="1" x14ac:dyDescent="0.2">
      <c r="A39" s="65" t="s">
        <v>850</v>
      </c>
      <c r="B39" s="132" t="s">
        <v>930</v>
      </c>
      <c r="C39" s="142">
        <v>94.268844000000001</v>
      </c>
      <c r="D39" s="142">
        <v>26.842651</v>
      </c>
      <c r="E39" s="142">
        <v>60.931955000000002</v>
      </c>
      <c r="F39" s="142">
        <v>22.300232999999999</v>
      </c>
      <c r="G39" s="142">
        <v>38.631722000000003</v>
      </c>
      <c r="H39" s="142">
        <v>6.4942380000000002</v>
      </c>
      <c r="I39" s="142" t="s">
        <v>648</v>
      </c>
      <c r="J39" s="142">
        <v>6.3500000000000001E-2</v>
      </c>
      <c r="K39" s="142" t="s">
        <v>648</v>
      </c>
    </row>
    <row r="40" spans="1:11" ht="13.5" customHeight="1" x14ac:dyDescent="0.2">
      <c r="A40" s="65" t="s">
        <v>851</v>
      </c>
      <c r="B40" s="132" t="s">
        <v>931</v>
      </c>
      <c r="C40" s="142">
        <v>7.7228450000000004</v>
      </c>
      <c r="D40" s="142">
        <v>2.1901709999999999</v>
      </c>
      <c r="E40" s="142">
        <v>3.9769350000000001</v>
      </c>
      <c r="F40" s="142">
        <v>1.0825119999999999</v>
      </c>
      <c r="G40" s="142">
        <v>2.8944230000000002</v>
      </c>
      <c r="H40" s="142">
        <v>1.5557399999999999</v>
      </c>
      <c r="I40" s="142" t="s">
        <v>648</v>
      </c>
      <c r="J40" s="142" t="s">
        <v>648</v>
      </c>
      <c r="K40" s="142" t="s">
        <v>648</v>
      </c>
    </row>
    <row r="41" spans="1:11" ht="13.5" customHeight="1" x14ac:dyDescent="0.2">
      <c r="A41" s="65" t="s">
        <v>852</v>
      </c>
      <c r="B41" s="132" t="s">
        <v>932</v>
      </c>
      <c r="C41" s="142">
        <v>37.399656</v>
      </c>
      <c r="D41" s="142">
        <v>1.4347730000000001</v>
      </c>
      <c r="E41" s="142">
        <v>10.013363</v>
      </c>
      <c r="F41" s="142">
        <v>7.2562040000000003</v>
      </c>
      <c r="G41" s="142">
        <v>2.7571599999999998</v>
      </c>
      <c r="H41" s="142">
        <v>25.951519999999999</v>
      </c>
      <c r="I41" s="142" t="s">
        <v>648</v>
      </c>
      <c r="J41" s="142" t="s">
        <v>648</v>
      </c>
      <c r="K41" s="142" t="s">
        <v>648</v>
      </c>
    </row>
    <row r="42" spans="1:11" ht="13.5" customHeight="1" x14ac:dyDescent="0.2">
      <c r="A42" s="65" t="s">
        <v>853</v>
      </c>
      <c r="B42" s="132" t="s">
        <v>933</v>
      </c>
      <c r="C42" s="142" t="s">
        <v>648</v>
      </c>
      <c r="D42" s="142" t="s">
        <v>648</v>
      </c>
      <c r="E42" s="142" t="s">
        <v>648</v>
      </c>
      <c r="F42" s="142" t="s">
        <v>648</v>
      </c>
      <c r="G42" s="142" t="s">
        <v>648</v>
      </c>
      <c r="H42" s="142" t="s">
        <v>648</v>
      </c>
      <c r="I42" s="142" t="s">
        <v>648</v>
      </c>
      <c r="J42" s="142" t="s">
        <v>648</v>
      </c>
      <c r="K42" s="142" t="s">
        <v>648</v>
      </c>
    </row>
    <row r="43" spans="1:11" s="73" customFormat="1" ht="18.75" customHeight="1" x14ac:dyDescent="0.2">
      <c r="A43" s="71" t="s">
        <v>1001</v>
      </c>
      <c r="B43" s="131" t="s">
        <v>1002</v>
      </c>
      <c r="C43" s="143">
        <v>2.0899740000000002</v>
      </c>
      <c r="D43" s="143">
        <v>1.2447950000000001</v>
      </c>
      <c r="E43" s="143">
        <v>0.84517900000000001</v>
      </c>
      <c r="F43" s="143">
        <v>0.63434999999999997</v>
      </c>
      <c r="G43" s="143">
        <v>0.21082899999999999</v>
      </c>
      <c r="H43" s="143" t="s">
        <v>648</v>
      </c>
      <c r="I43" s="143" t="s">
        <v>648</v>
      </c>
      <c r="J43" s="143" t="s">
        <v>648</v>
      </c>
      <c r="K43" s="143" t="s">
        <v>648</v>
      </c>
    </row>
    <row r="44" spans="1:11" ht="13.5" customHeight="1" x14ac:dyDescent="0.2">
      <c r="A44" s="65" t="s">
        <v>854</v>
      </c>
      <c r="B44" s="132" t="s">
        <v>934</v>
      </c>
      <c r="C44" s="142">
        <v>0.65944499999999995</v>
      </c>
      <c r="D44" s="142">
        <v>2.3993E-2</v>
      </c>
      <c r="E44" s="142">
        <v>0.63545099999999999</v>
      </c>
      <c r="F44" s="142">
        <v>0.53219099999999997</v>
      </c>
      <c r="G44" s="142">
        <v>0.10326100000000001</v>
      </c>
      <c r="H44" s="142" t="s">
        <v>648</v>
      </c>
      <c r="I44" s="142" t="s">
        <v>648</v>
      </c>
      <c r="J44" s="142" t="s">
        <v>648</v>
      </c>
      <c r="K44" s="142" t="s">
        <v>648</v>
      </c>
    </row>
    <row r="45" spans="1:11" ht="13.5" customHeight="1" x14ac:dyDescent="0.2">
      <c r="A45" s="65" t="s">
        <v>855</v>
      </c>
      <c r="B45" s="132" t="s">
        <v>935</v>
      </c>
      <c r="C45" s="142">
        <v>1.394557</v>
      </c>
      <c r="D45" s="142">
        <v>1.213813</v>
      </c>
      <c r="E45" s="142">
        <v>0.18074399999999999</v>
      </c>
      <c r="F45" s="142">
        <v>8.8746000000000005E-2</v>
      </c>
      <c r="G45" s="142">
        <v>9.1997999999999996E-2</v>
      </c>
      <c r="H45" s="142" t="s">
        <v>648</v>
      </c>
      <c r="I45" s="142" t="s">
        <v>648</v>
      </c>
      <c r="J45" s="142" t="s">
        <v>648</v>
      </c>
      <c r="K45" s="142" t="s">
        <v>648</v>
      </c>
    </row>
    <row r="46" spans="1:11" ht="13.5" customHeight="1" x14ac:dyDescent="0.2">
      <c r="A46" s="65" t="s">
        <v>856</v>
      </c>
      <c r="B46" s="132" t="s">
        <v>936</v>
      </c>
      <c r="C46" s="142">
        <v>3.5972999999999998E-2</v>
      </c>
      <c r="D46" s="142">
        <v>6.9890000000000004E-3</v>
      </c>
      <c r="E46" s="142">
        <v>2.8983999999999999E-2</v>
      </c>
      <c r="F46" s="142">
        <v>1.3414000000000001E-2</v>
      </c>
      <c r="G46" s="142">
        <v>1.5570000000000001E-2</v>
      </c>
      <c r="H46" s="142" t="s">
        <v>648</v>
      </c>
      <c r="I46" s="142" t="s">
        <v>648</v>
      </c>
      <c r="J46" s="142" t="s">
        <v>648</v>
      </c>
      <c r="K46" s="142" t="s">
        <v>648</v>
      </c>
    </row>
    <row r="47" spans="1:11" s="73" customFormat="1" ht="18.75" customHeight="1" x14ac:dyDescent="0.2">
      <c r="A47" s="71" t="s">
        <v>1003</v>
      </c>
      <c r="B47" s="131" t="s">
        <v>1004</v>
      </c>
      <c r="C47" s="143">
        <v>49.557355999999999</v>
      </c>
      <c r="D47" s="143">
        <v>1.3656539999999999</v>
      </c>
      <c r="E47" s="143">
        <v>42.753053999999999</v>
      </c>
      <c r="F47" s="143">
        <v>33.657769000000002</v>
      </c>
      <c r="G47" s="143">
        <v>9.0952850000000005</v>
      </c>
      <c r="H47" s="143">
        <v>5.4386479999999997</v>
      </c>
      <c r="I47" s="143" t="s">
        <v>648</v>
      </c>
      <c r="J47" s="143" t="s">
        <v>648</v>
      </c>
      <c r="K47" s="143" t="s">
        <v>648</v>
      </c>
    </row>
    <row r="48" spans="1:11" ht="13.5" customHeight="1" x14ac:dyDescent="0.2">
      <c r="A48" s="65" t="s">
        <v>857</v>
      </c>
      <c r="B48" s="132" t="s">
        <v>937</v>
      </c>
      <c r="C48" s="142">
        <v>4.3635380000000001</v>
      </c>
      <c r="D48" s="142">
        <v>0.15532799999999999</v>
      </c>
      <c r="E48" s="142">
        <v>4.2082100000000002</v>
      </c>
      <c r="F48" s="142">
        <v>2.3288329999999999</v>
      </c>
      <c r="G48" s="142">
        <v>1.879378</v>
      </c>
      <c r="H48" s="142" t="s">
        <v>648</v>
      </c>
      <c r="I48" s="142" t="s">
        <v>648</v>
      </c>
      <c r="J48" s="142" t="s">
        <v>648</v>
      </c>
      <c r="K48" s="142" t="s">
        <v>648</v>
      </c>
    </row>
    <row r="49" spans="1:11" ht="13.5" customHeight="1" x14ac:dyDescent="0.2">
      <c r="A49" s="65" t="s">
        <v>858</v>
      </c>
      <c r="B49" s="132" t="s">
        <v>938</v>
      </c>
      <c r="C49" s="142">
        <v>45.156340999999998</v>
      </c>
      <c r="D49" s="142">
        <v>1.1944490000000001</v>
      </c>
      <c r="E49" s="142">
        <v>38.523243999999998</v>
      </c>
      <c r="F49" s="142">
        <v>31.328937</v>
      </c>
      <c r="G49" s="142">
        <v>7.1943080000000004</v>
      </c>
      <c r="H49" s="142">
        <v>5.4386479999999997</v>
      </c>
      <c r="I49" s="142" t="s">
        <v>648</v>
      </c>
      <c r="J49" s="142" t="s">
        <v>648</v>
      </c>
      <c r="K49" s="142" t="s">
        <v>648</v>
      </c>
    </row>
    <row r="50" spans="1:11" ht="13.5" customHeight="1" x14ac:dyDescent="0.2">
      <c r="A50" s="65" t="s">
        <v>859</v>
      </c>
      <c r="B50" s="132" t="s">
        <v>939</v>
      </c>
      <c r="C50" s="142">
        <v>3.7477000000000003E-2</v>
      </c>
      <c r="D50" s="142">
        <v>1.5876999999999999E-2</v>
      </c>
      <c r="E50" s="142">
        <v>2.1600000000000001E-2</v>
      </c>
      <c r="F50" s="142" t="s">
        <v>648</v>
      </c>
      <c r="G50" s="142">
        <v>2.1600000000000001E-2</v>
      </c>
      <c r="H50" s="142" t="s">
        <v>648</v>
      </c>
      <c r="I50" s="142" t="s">
        <v>648</v>
      </c>
      <c r="J50" s="142" t="s">
        <v>648</v>
      </c>
      <c r="K50" s="142" t="s">
        <v>648</v>
      </c>
    </row>
    <row r="51" spans="1:11" s="73" customFormat="1" ht="18.75" customHeight="1" x14ac:dyDescent="0.2">
      <c r="A51" s="71" t="s">
        <v>1005</v>
      </c>
      <c r="B51" s="131" t="s">
        <v>1006</v>
      </c>
      <c r="C51" s="143">
        <v>730.71916599999997</v>
      </c>
      <c r="D51" s="143">
        <v>197.42849000000001</v>
      </c>
      <c r="E51" s="143">
        <v>426.565046</v>
      </c>
      <c r="F51" s="143">
        <v>258.45781599999998</v>
      </c>
      <c r="G51" s="143">
        <v>168.10722999999999</v>
      </c>
      <c r="H51" s="143">
        <v>106.72563100000001</v>
      </c>
      <c r="I51" s="143" t="s">
        <v>648</v>
      </c>
      <c r="J51" s="143">
        <v>0.43257899999999999</v>
      </c>
      <c r="K51" s="143">
        <v>0.35329199999999999</v>
      </c>
    </row>
    <row r="52" spans="1:11" ht="13.5" customHeight="1" x14ac:dyDescent="0.2">
      <c r="A52" s="65" t="s">
        <v>860</v>
      </c>
      <c r="B52" s="132" t="s">
        <v>940</v>
      </c>
      <c r="C52" s="142">
        <v>22.971018000000001</v>
      </c>
      <c r="D52" s="142">
        <v>1.6816629999999999</v>
      </c>
      <c r="E52" s="142">
        <v>20.334239</v>
      </c>
      <c r="F52" s="142">
        <v>11.628474000000001</v>
      </c>
      <c r="G52" s="142">
        <v>8.7057649999999995</v>
      </c>
      <c r="H52" s="142">
        <v>0.95511599999999997</v>
      </c>
      <c r="I52" s="142" t="s">
        <v>648</v>
      </c>
      <c r="J52" s="142" t="s">
        <v>648</v>
      </c>
      <c r="K52" s="142" t="s">
        <v>648</v>
      </c>
    </row>
    <row r="53" spans="1:11" ht="13.5" customHeight="1" x14ac:dyDescent="0.2">
      <c r="A53" s="65" t="s">
        <v>861</v>
      </c>
      <c r="B53" s="132" t="s">
        <v>941</v>
      </c>
      <c r="C53" s="142">
        <v>515.98700399999996</v>
      </c>
      <c r="D53" s="142">
        <v>185.01547500000001</v>
      </c>
      <c r="E53" s="142">
        <v>324.98246799999998</v>
      </c>
      <c r="F53" s="142">
        <v>196.71863099999999</v>
      </c>
      <c r="G53" s="142">
        <v>128.263837</v>
      </c>
      <c r="H53" s="142">
        <v>5.9890610000000004</v>
      </c>
      <c r="I53" s="142" t="s">
        <v>648</v>
      </c>
      <c r="J53" s="142" t="s">
        <v>648</v>
      </c>
      <c r="K53" s="142" t="s">
        <v>648</v>
      </c>
    </row>
    <row r="54" spans="1:11" ht="13.5" customHeight="1" x14ac:dyDescent="0.2">
      <c r="A54" s="65" t="s">
        <v>862</v>
      </c>
      <c r="B54" s="132" t="s">
        <v>942</v>
      </c>
      <c r="C54" s="142">
        <v>31.22336</v>
      </c>
      <c r="D54" s="142">
        <v>7.0754349999999997</v>
      </c>
      <c r="E54" s="142">
        <v>24.147925000000001</v>
      </c>
      <c r="F54" s="142">
        <v>11.32108</v>
      </c>
      <c r="G54" s="142">
        <v>12.826845</v>
      </c>
      <c r="H54" s="142" t="s">
        <v>648</v>
      </c>
      <c r="I54" s="142" t="s">
        <v>648</v>
      </c>
      <c r="J54" s="142">
        <v>0.43257899999999999</v>
      </c>
      <c r="K54" s="142">
        <v>0.35329199999999999</v>
      </c>
    </row>
    <row r="55" spans="1:11" ht="13.5" customHeight="1" x14ac:dyDescent="0.2">
      <c r="A55" s="65" t="s">
        <v>863</v>
      </c>
      <c r="B55" s="132" t="s">
        <v>595</v>
      </c>
      <c r="C55" s="142">
        <v>160.53778500000001</v>
      </c>
      <c r="D55" s="142">
        <v>3.6559170000000001</v>
      </c>
      <c r="E55" s="142">
        <v>57.100414000000001</v>
      </c>
      <c r="F55" s="142">
        <v>38.789631</v>
      </c>
      <c r="G55" s="142">
        <v>18.310783000000001</v>
      </c>
      <c r="H55" s="142">
        <v>99.781453999999997</v>
      </c>
      <c r="I55" s="142" t="s">
        <v>648</v>
      </c>
      <c r="J55" s="142" t="s">
        <v>648</v>
      </c>
      <c r="K55" s="142" t="s">
        <v>648</v>
      </c>
    </row>
    <row r="56" spans="1:11" s="73" customFormat="1" ht="18.75" customHeight="1" x14ac:dyDescent="0.2">
      <c r="A56" s="71" t="s">
        <v>1007</v>
      </c>
      <c r="B56" s="131" t="s">
        <v>1008</v>
      </c>
      <c r="C56" s="143">
        <v>552.32790399999999</v>
      </c>
      <c r="D56" s="143">
        <v>101.93989999999999</v>
      </c>
      <c r="E56" s="143">
        <v>392.59844099999998</v>
      </c>
      <c r="F56" s="143">
        <v>204.73015799999999</v>
      </c>
      <c r="G56" s="143">
        <v>187.86828299999999</v>
      </c>
      <c r="H56" s="143">
        <v>57.789563000000001</v>
      </c>
      <c r="I56" s="143" t="s">
        <v>648</v>
      </c>
      <c r="J56" s="143" t="s">
        <v>648</v>
      </c>
      <c r="K56" s="143" t="s">
        <v>648</v>
      </c>
    </row>
    <row r="57" spans="1:11" ht="13.5" customHeight="1" x14ac:dyDescent="0.2">
      <c r="A57" s="65" t="s">
        <v>864</v>
      </c>
      <c r="B57" s="132" t="s">
        <v>943</v>
      </c>
      <c r="C57" s="142">
        <v>178.808594</v>
      </c>
      <c r="D57" s="142">
        <v>45.794421999999997</v>
      </c>
      <c r="E57" s="142">
        <v>133.014171</v>
      </c>
      <c r="F57" s="142">
        <v>58.019309</v>
      </c>
      <c r="G57" s="142">
        <v>74.994862999999995</v>
      </c>
      <c r="H57" s="142" t="s">
        <v>648</v>
      </c>
      <c r="I57" s="142" t="s">
        <v>648</v>
      </c>
      <c r="J57" s="142" t="s">
        <v>648</v>
      </c>
      <c r="K57" s="142" t="s">
        <v>648</v>
      </c>
    </row>
    <row r="58" spans="1:11" ht="13.5" customHeight="1" x14ac:dyDescent="0.2">
      <c r="A58" s="65" t="s">
        <v>865</v>
      </c>
      <c r="B58" s="132" t="s">
        <v>944</v>
      </c>
      <c r="C58" s="142">
        <v>122.047707</v>
      </c>
      <c r="D58" s="142">
        <v>17.448786999999999</v>
      </c>
      <c r="E58" s="142">
        <v>101.22581</v>
      </c>
      <c r="F58" s="142">
        <v>67.043182999999999</v>
      </c>
      <c r="G58" s="142">
        <v>34.182626999999997</v>
      </c>
      <c r="H58" s="142">
        <v>3.3731100000000001</v>
      </c>
      <c r="I58" s="142" t="s">
        <v>648</v>
      </c>
      <c r="J58" s="142" t="s">
        <v>648</v>
      </c>
      <c r="K58" s="142" t="s">
        <v>648</v>
      </c>
    </row>
    <row r="59" spans="1:11" ht="13.5" customHeight="1" x14ac:dyDescent="0.2">
      <c r="A59" s="65" t="s">
        <v>866</v>
      </c>
      <c r="B59" s="132" t="s">
        <v>945</v>
      </c>
      <c r="C59" s="142">
        <v>176.695221</v>
      </c>
      <c r="D59" s="142">
        <v>33.942897000000002</v>
      </c>
      <c r="E59" s="142">
        <v>112.912143</v>
      </c>
      <c r="F59" s="142">
        <v>62.274521999999997</v>
      </c>
      <c r="G59" s="142">
        <v>50.637621000000003</v>
      </c>
      <c r="H59" s="142">
        <v>29.840181000000001</v>
      </c>
      <c r="I59" s="142" t="s">
        <v>648</v>
      </c>
      <c r="J59" s="142" t="s">
        <v>648</v>
      </c>
      <c r="K59" s="142" t="s">
        <v>648</v>
      </c>
    </row>
    <row r="60" spans="1:11" ht="13.5" customHeight="1" x14ac:dyDescent="0.2">
      <c r="A60" s="65" t="s">
        <v>867</v>
      </c>
      <c r="B60" s="132" t="s">
        <v>946</v>
      </c>
      <c r="C60" s="142">
        <v>3.3363399999999999</v>
      </c>
      <c r="D60" s="142">
        <v>0.28479100000000002</v>
      </c>
      <c r="E60" s="142">
        <v>3.0515490000000001</v>
      </c>
      <c r="F60" s="142">
        <v>0.26805400000000001</v>
      </c>
      <c r="G60" s="142">
        <v>2.783496</v>
      </c>
      <c r="H60" s="142" t="s">
        <v>648</v>
      </c>
      <c r="I60" s="142" t="s">
        <v>648</v>
      </c>
      <c r="J60" s="142" t="s">
        <v>648</v>
      </c>
      <c r="K60" s="142" t="s">
        <v>648</v>
      </c>
    </row>
    <row r="61" spans="1:11" ht="13.5" customHeight="1" x14ac:dyDescent="0.2">
      <c r="A61" s="65" t="s">
        <v>868</v>
      </c>
      <c r="B61" s="132" t="s">
        <v>947</v>
      </c>
      <c r="C61" s="142">
        <v>66.788231999999994</v>
      </c>
      <c r="D61" s="142">
        <v>3.9346390000000002</v>
      </c>
      <c r="E61" s="142">
        <v>38.277321000000001</v>
      </c>
      <c r="F61" s="142">
        <v>15.152919000000001</v>
      </c>
      <c r="G61" s="142">
        <v>23.124402</v>
      </c>
      <c r="H61" s="142">
        <v>24.576271999999999</v>
      </c>
      <c r="I61" s="142" t="s">
        <v>648</v>
      </c>
      <c r="J61" s="142" t="s">
        <v>648</v>
      </c>
      <c r="K61" s="142" t="s">
        <v>648</v>
      </c>
    </row>
    <row r="62" spans="1:11" ht="13.5" customHeight="1" x14ac:dyDescent="0.2">
      <c r="A62" s="65" t="s">
        <v>869</v>
      </c>
      <c r="B62" s="132" t="s">
        <v>948</v>
      </c>
      <c r="C62" s="142">
        <v>4.6518100000000002</v>
      </c>
      <c r="D62" s="142">
        <v>0.53436399999999995</v>
      </c>
      <c r="E62" s="142">
        <v>4.1174460000000002</v>
      </c>
      <c r="F62" s="142">
        <v>1.972172</v>
      </c>
      <c r="G62" s="142">
        <v>2.1452740000000001</v>
      </c>
      <c r="H62" s="142" t="s">
        <v>648</v>
      </c>
      <c r="I62" s="142" t="s">
        <v>648</v>
      </c>
      <c r="J62" s="142" t="s">
        <v>648</v>
      </c>
      <c r="K62" s="142" t="s">
        <v>648</v>
      </c>
    </row>
    <row r="63" spans="1:11" ht="13.5" customHeight="1" x14ac:dyDescent="0.2">
      <c r="A63" s="65" t="s">
        <v>870</v>
      </c>
      <c r="B63" s="132" t="s">
        <v>949</v>
      </c>
      <c r="C63" s="142" t="s">
        <v>648</v>
      </c>
      <c r="D63" s="142" t="s">
        <v>648</v>
      </c>
      <c r="E63" s="142" t="s">
        <v>648</v>
      </c>
      <c r="F63" s="142" t="s">
        <v>648</v>
      </c>
      <c r="G63" s="142" t="s">
        <v>648</v>
      </c>
      <c r="H63" s="142" t="s">
        <v>648</v>
      </c>
      <c r="I63" s="142" t="s">
        <v>648</v>
      </c>
      <c r="J63" s="142" t="s">
        <v>648</v>
      </c>
      <c r="K63" s="142" t="s">
        <v>648</v>
      </c>
    </row>
    <row r="64" spans="1:11" s="73" customFormat="1" ht="18.75" customHeight="1" x14ac:dyDescent="0.2">
      <c r="A64" s="71" t="s">
        <v>1009</v>
      </c>
      <c r="B64" s="131" t="s">
        <v>1010</v>
      </c>
      <c r="C64" s="143">
        <v>97.616733999999994</v>
      </c>
      <c r="D64" s="143">
        <v>40.684871000000001</v>
      </c>
      <c r="E64" s="143">
        <v>50.695295000000002</v>
      </c>
      <c r="F64" s="143">
        <v>17.029523000000001</v>
      </c>
      <c r="G64" s="143">
        <v>33.665771999999997</v>
      </c>
      <c r="H64" s="143">
        <v>6.2365680000000001</v>
      </c>
      <c r="I64" s="143" t="s">
        <v>648</v>
      </c>
      <c r="J64" s="143" t="s">
        <v>648</v>
      </c>
      <c r="K64" s="143">
        <v>5.9332000000000003E-2</v>
      </c>
    </row>
    <row r="65" spans="1:11" ht="13.5" customHeight="1" x14ac:dyDescent="0.2">
      <c r="A65" s="65" t="s">
        <v>871</v>
      </c>
      <c r="B65" s="132" t="s">
        <v>950</v>
      </c>
      <c r="C65" s="142">
        <v>11.63298</v>
      </c>
      <c r="D65" s="142">
        <v>0.198492</v>
      </c>
      <c r="E65" s="142">
        <v>10.000260000000001</v>
      </c>
      <c r="F65" s="142">
        <v>7.0884049999999998</v>
      </c>
      <c r="G65" s="142">
        <v>2.9118550000000001</v>
      </c>
      <c r="H65" s="142">
        <v>1.4342280000000001</v>
      </c>
      <c r="I65" s="142" t="s">
        <v>648</v>
      </c>
      <c r="J65" s="142" t="s">
        <v>648</v>
      </c>
      <c r="K65" s="142">
        <v>5.9332000000000003E-2</v>
      </c>
    </row>
    <row r="66" spans="1:11" ht="13.5" customHeight="1" x14ac:dyDescent="0.2">
      <c r="A66" s="65" t="s">
        <v>872</v>
      </c>
      <c r="B66" s="132" t="s">
        <v>951</v>
      </c>
      <c r="C66" s="142">
        <v>44.564641999999999</v>
      </c>
      <c r="D66" s="142">
        <v>21.285959999999999</v>
      </c>
      <c r="E66" s="142">
        <v>23.278682</v>
      </c>
      <c r="F66" s="142">
        <v>2.5905000000000001E-2</v>
      </c>
      <c r="G66" s="142">
        <v>23.252776999999998</v>
      </c>
      <c r="H66" s="142" t="s">
        <v>648</v>
      </c>
      <c r="I66" s="142" t="s">
        <v>648</v>
      </c>
      <c r="J66" s="142" t="s">
        <v>648</v>
      </c>
      <c r="K66" s="142" t="s">
        <v>648</v>
      </c>
    </row>
    <row r="67" spans="1:11" ht="13.5" customHeight="1" x14ac:dyDescent="0.2">
      <c r="A67" s="65" t="s">
        <v>873</v>
      </c>
      <c r="B67" s="132" t="s">
        <v>952</v>
      </c>
      <c r="C67" s="142">
        <v>41.419111999999998</v>
      </c>
      <c r="D67" s="142">
        <v>19.200419</v>
      </c>
      <c r="E67" s="142">
        <v>17.416353000000001</v>
      </c>
      <c r="F67" s="142">
        <v>9.9152129999999996</v>
      </c>
      <c r="G67" s="142">
        <v>7.5011390000000002</v>
      </c>
      <c r="H67" s="142">
        <v>4.8023400000000001</v>
      </c>
      <c r="I67" s="142" t="s">
        <v>648</v>
      </c>
      <c r="J67" s="142" t="s">
        <v>648</v>
      </c>
      <c r="K67" s="142" t="s">
        <v>648</v>
      </c>
    </row>
    <row r="68" spans="1:11" s="73" customFormat="1" ht="18.75" customHeight="1" x14ac:dyDescent="0.2">
      <c r="A68" s="71" t="s">
        <v>1011</v>
      </c>
      <c r="B68" s="131" t="s">
        <v>1012</v>
      </c>
      <c r="C68" s="143">
        <v>297.19687499999998</v>
      </c>
      <c r="D68" s="143">
        <v>43.622278999999999</v>
      </c>
      <c r="E68" s="143">
        <v>188.71007299999999</v>
      </c>
      <c r="F68" s="143">
        <v>104.400488</v>
      </c>
      <c r="G68" s="143">
        <v>84.309585999999996</v>
      </c>
      <c r="H68" s="143">
        <v>64.864523000000005</v>
      </c>
      <c r="I68" s="143" t="s">
        <v>648</v>
      </c>
      <c r="J68" s="143">
        <v>1.8577410000000001</v>
      </c>
      <c r="K68" s="143">
        <v>8.9133510000000005</v>
      </c>
    </row>
    <row r="69" spans="1:11" ht="13.5" customHeight="1" x14ac:dyDescent="0.2">
      <c r="A69" s="65" t="s">
        <v>874</v>
      </c>
      <c r="B69" s="132" t="s">
        <v>953</v>
      </c>
      <c r="C69" s="142">
        <v>240.98054300000001</v>
      </c>
      <c r="D69" s="142">
        <v>42.004922000000001</v>
      </c>
      <c r="E69" s="142">
        <v>156.418361</v>
      </c>
      <c r="F69" s="142">
        <v>85.797690000000003</v>
      </c>
      <c r="G69" s="142">
        <v>70.620671000000002</v>
      </c>
      <c r="H69" s="142">
        <v>42.557260999999997</v>
      </c>
      <c r="I69" s="142" t="s">
        <v>648</v>
      </c>
      <c r="J69" s="142">
        <v>1.7025859999999999</v>
      </c>
      <c r="K69" s="142">
        <v>8.5045789999999997</v>
      </c>
    </row>
    <row r="70" spans="1:11" ht="13.5" customHeight="1" x14ac:dyDescent="0.2">
      <c r="A70" s="65" t="s">
        <v>875</v>
      </c>
      <c r="B70" s="132" t="s">
        <v>954</v>
      </c>
      <c r="C70" s="142">
        <v>42.829729</v>
      </c>
      <c r="D70" s="142" t="s">
        <v>648</v>
      </c>
      <c r="E70" s="142">
        <v>20.546876999999999</v>
      </c>
      <c r="F70" s="142">
        <v>16.396757000000001</v>
      </c>
      <c r="G70" s="142">
        <v>4.1501200000000003</v>
      </c>
      <c r="H70" s="142">
        <v>22.282851999999998</v>
      </c>
      <c r="I70" s="142" t="s">
        <v>648</v>
      </c>
      <c r="J70" s="142">
        <v>0.15515499999999999</v>
      </c>
      <c r="K70" s="142">
        <v>0.27072499999999999</v>
      </c>
    </row>
    <row r="71" spans="1:11" ht="13.5" customHeight="1" x14ac:dyDescent="0.2">
      <c r="A71" s="65" t="s">
        <v>876</v>
      </c>
      <c r="B71" s="132" t="s">
        <v>955</v>
      </c>
      <c r="C71" s="142">
        <v>6.9400839999999997</v>
      </c>
      <c r="D71" s="142" t="s">
        <v>648</v>
      </c>
      <c r="E71" s="142">
        <v>6.9400839999999997</v>
      </c>
      <c r="F71" s="142">
        <v>0.32247799999999999</v>
      </c>
      <c r="G71" s="142">
        <v>6.6176060000000003</v>
      </c>
      <c r="H71" s="142" t="s">
        <v>648</v>
      </c>
      <c r="I71" s="142" t="s">
        <v>648</v>
      </c>
      <c r="J71" s="142" t="s">
        <v>648</v>
      </c>
      <c r="K71" s="142">
        <v>0.138047</v>
      </c>
    </row>
    <row r="72" spans="1:11" ht="13.5" customHeight="1" x14ac:dyDescent="0.2">
      <c r="A72" s="65" t="s">
        <v>877</v>
      </c>
      <c r="B72" s="132" t="s">
        <v>956</v>
      </c>
      <c r="C72" s="142">
        <v>1.0615239999999999</v>
      </c>
      <c r="D72" s="142">
        <v>1.0321959999999999</v>
      </c>
      <c r="E72" s="142">
        <v>2.9328E-2</v>
      </c>
      <c r="F72" s="142">
        <v>8.7569999999999992E-3</v>
      </c>
      <c r="G72" s="142">
        <v>2.0570999999999999E-2</v>
      </c>
      <c r="H72" s="142" t="s">
        <v>648</v>
      </c>
      <c r="I72" s="142" t="s">
        <v>648</v>
      </c>
      <c r="J72" s="142" t="s">
        <v>648</v>
      </c>
      <c r="K72" s="142" t="s">
        <v>648</v>
      </c>
    </row>
    <row r="73" spans="1:11" ht="13.5" customHeight="1" x14ac:dyDescent="0.2">
      <c r="A73" s="65" t="s">
        <v>878</v>
      </c>
      <c r="B73" s="132" t="s">
        <v>957</v>
      </c>
      <c r="C73" s="142">
        <v>5.384995</v>
      </c>
      <c r="D73" s="142">
        <v>0.58516100000000004</v>
      </c>
      <c r="E73" s="142">
        <v>4.7754240000000001</v>
      </c>
      <c r="F73" s="142">
        <v>1.874806</v>
      </c>
      <c r="G73" s="142">
        <v>2.9006180000000001</v>
      </c>
      <c r="H73" s="142">
        <v>2.4410000000000001E-2</v>
      </c>
      <c r="I73" s="142" t="s">
        <v>648</v>
      </c>
      <c r="J73" s="142" t="s">
        <v>648</v>
      </c>
      <c r="K73" s="142" t="s">
        <v>648</v>
      </c>
    </row>
    <row r="74" spans="1:11" s="73" customFormat="1" ht="18.75" customHeight="1" x14ac:dyDescent="0.2">
      <c r="A74" s="71" t="s">
        <v>1013</v>
      </c>
      <c r="B74" s="131" t="s">
        <v>1014</v>
      </c>
      <c r="C74" s="143">
        <v>21.696173999999999</v>
      </c>
      <c r="D74" s="143">
        <v>6.4473640000000003</v>
      </c>
      <c r="E74" s="143">
        <v>15.243225000000001</v>
      </c>
      <c r="F74" s="143">
        <v>2.8325559999999999</v>
      </c>
      <c r="G74" s="143">
        <v>12.410669</v>
      </c>
      <c r="H74" s="143">
        <v>5.5849999999999997E-3</v>
      </c>
      <c r="I74" s="143" t="s">
        <v>648</v>
      </c>
      <c r="J74" s="143" t="s">
        <v>648</v>
      </c>
      <c r="K74" s="143">
        <v>7.5529999999999998E-3</v>
      </c>
    </row>
    <row r="75" spans="1:11" ht="13.5" customHeight="1" x14ac:dyDescent="0.2">
      <c r="A75" s="65" t="s">
        <v>879</v>
      </c>
      <c r="B75" s="132" t="s">
        <v>958</v>
      </c>
      <c r="C75" s="142">
        <v>4.5488000000000001E-2</v>
      </c>
      <c r="D75" s="142" t="s">
        <v>648</v>
      </c>
      <c r="E75" s="142">
        <v>4.5488000000000001E-2</v>
      </c>
      <c r="F75" s="142">
        <v>4.6379999999999998E-3</v>
      </c>
      <c r="G75" s="142">
        <v>4.0849000000000003E-2</v>
      </c>
      <c r="H75" s="142" t="s">
        <v>648</v>
      </c>
      <c r="I75" s="142" t="s">
        <v>648</v>
      </c>
      <c r="J75" s="142" t="s">
        <v>648</v>
      </c>
      <c r="K75" s="142" t="s">
        <v>648</v>
      </c>
    </row>
    <row r="76" spans="1:11" ht="13.5" customHeight="1" x14ac:dyDescent="0.2">
      <c r="A76" s="65" t="s">
        <v>880</v>
      </c>
      <c r="B76" s="132" t="s">
        <v>959</v>
      </c>
      <c r="C76" s="142">
        <v>0.59366699999999994</v>
      </c>
      <c r="D76" s="142">
        <v>0.29323700000000003</v>
      </c>
      <c r="E76" s="142">
        <v>0.300431</v>
      </c>
      <c r="F76" s="142">
        <v>0.24485699999999999</v>
      </c>
      <c r="G76" s="142">
        <v>5.5573999999999998E-2</v>
      </c>
      <c r="H76" s="142" t="s">
        <v>648</v>
      </c>
      <c r="I76" s="142" t="s">
        <v>648</v>
      </c>
      <c r="J76" s="142" t="s">
        <v>648</v>
      </c>
      <c r="K76" s="142" t="s">
        <v>648</v>
      </c>
    </row>
    <row r="77" spans="1:11" ht="13.5" customHeight="1" x14ac:dyDescent="0.2">
      <c r="A77" s="65" t="s">
        <v>881</v>
      </c>
      <c r="B77" s="132" t="s">
        <v>960</v>
      </c>
      <c r="C77" s="142">
        <v>1.6194E-2</v>
      </c>
      <c r="D77" s="142" t="s">
        <v>648</v>
      </c>
      <c r="E77" s="142">
        <v>1.6194E-2</v>
      </c>
      <c r="F77" s="142">
        <v>1.6194E-2</v>
      </c>
      <c r="G77" s="142" t="s">
        <v>648</v>
      </c>
      <c r="H77" s="142" t="s">
        <v>648</v>
      </c>
      <c r="I77" s="142" t="s">
        <v>648</v>
      </c>
      <c r="J77" s="142" t="s">
        <v>648</v>
      </c>
      <c r="K77" s="142" t="s">
        <v>648</v>
      </c>
    </row>
    <row r="78" spans="1:11" ht="13.5" customHeight="1" x14ac:dyDescent="0.2">
      <c r="A78" s="65" t="s">
        <v>882</v>
      </c>
      <c r="B78" s="132" t="s">
        <v>961</v>
      </c>
      <c r="C78" s="142">
        <v>9.7945159999999998</v>
      </c>
      <c r="D78" s="142">
        <v>1.9627159999999999</v>
      </c>
      <c r="E78" s="142">
        <v>7.8318000000000003</v>
      </c>
      <c r="F78" s="142">
        <v>0.88082800000000006</v>
      </c>
      <c r="G78" s="142">
        <v>6.9509720000000002</v>
      </c>
      <c r="H78" s="142" t="s">
        <v>648</v>
      </c>
      <c r="I78" s="142" t="s">
        <v>648</v>
      </c>
      <c r="J78" s="142" t="s">
        <v>648</v>
      </c>
      <c r="K78" s="142">
        <v>7.5529999999999998E-3</v>
      </c>
    </row>
    <row r="79" spans="1:11" ht="13.5" customHeight="1" x14ac:dyDescent="0.2">
      <c r="A79" s="65" t="s">
        <v>883</v>
      </c>
      <c r="B79" s="132" t="s">
        <v>962</v>
      </c>
      <c r="C79" s="142" t="s">
        <v>648</v>
      </c>
      <c r="D79" s="142" t="s">
        <v>648</v>
      </c>
      <c r="E79" s="142" t="s">
        <v>648</v>
      </c>
      <c r="F79" s="142" t="s">
        <v>648</v>
      </c>
      <c r="G79" s="142" t="s">
        <v>648</v>
      </c>
      <c r="H79" s="142" t="s">
        <v>648</v>
      </c>
      <c r="I79" s="142" t="s">
        <v>648</v>
      </c>
      <c r="J79" s="142" t="s">
        <v>648</v>
      </c>
      <c r="K79" s="142" t="s">
        <v>648</v>
      </c>
    </row>
    <row r="80" spans="1:11" ht="13.5" customHeight="1" x14ac:dyDescent="0.2">
      <c r="A80" s="65" t="s">
        <v>884</v>
      </c>
      <c r="B80" s="132" t="s">
        <v>963</v>
      </c>
      <c r="C80" s="142" t="s">
        <v>648</v>
      </c>
      <c r="D80" s="142" t="s">
        <v>648</v>
      </c>
      <c r="E80" s="142" t="s">
        <v>648</v>
      </c>
      <c r="F80" s="142" t="s">
        <v>648</v>
      </c>
      <c r="G80" s="142" t="s">
        <v>648</v>
      </c>
      <c r="H80" s="142" t="s">
        <v>648</v>
      </c>
      <c r="I80" s="142" t="s">
        <v>648</v>
      </c>
      <c r="J80" s="142" t="s">
        <v>648</v>
      </c>
      <c r="K80" s="142" t="s">
        <v>648</v>
      </c>
    </row>
    <row r="81" spans="1:11" ht="13.5" customHeight="1" x14ac:dyDescent="0.2">
      <c r="A81" s="65" t="s">
        <v>885</v>
      </c>
      <c r="B81" s="132" t="s">
        <v>964</v>
      </c>
      <c r="C81" s="142">
        <v>0.39090000000000003</v>
      </c>
      <c r="D81" s="142">
        <v>2.0745E-2</v>
      </c>
      <c r="E81" s="142">
        <v>0.37015500000000001</v>
      </c>
      <c r="F81" s="142">
        <v>4.3455000000000001E-2</v>
      </c>
      <c r="G81" s="142">
        <v>0.32669999999999999</v>
      </c>
      <c r="H81" s="142" t="s">
        <v>648</v>
      </c>
      <c r="I81" s="142" t="s">
        <v>648</v>
      </c>
      <c r="J81" s="142" t="s">
        <v>648</v>
      </c>
      <c r="K81" s="142" t="s">
        <v>648</v>
      </c>
    </row>
    <row r="82" spans="1:11" ht="13.5" customHeight="1" x14ac:dyDescent="0.2">
      <c r="A82" s="65" t="s">
        <v>886</v>
      </c>
      <c r="B82" s="132" t="s">
        <v>965</v>
      </c>
      <c r="C82" s="142">
        <v>10.855409999999999</v>
      </c>
      <c r="D82" s="142">
        <v>4.1706669999999999</v>
      </c>
      <c r="E82" s="142">
        <v>6.6791590000000003</v>
      </c>
      <c r="F82" s="142">
        <v>1.642584</v>
      </c>
      <c r="G82" s="142">
        <v>5.0365739999999999</v>
      </c>
      <c r="H82" s="142">
        <v>5.5849999999999997E-3</v>
      </c>
      <c r="I82" s="142" t="s">
        <v>648</v>
      </c>
      <c r="J82" s="142" t="s">
        <v>648</v>
      </c>
      <c r="K82" s="142" t="s">
        <v>648</v>
      </c>
    </row>
    <row r="83" spans="1:11" s="73" customFormat="1" ht="18.75" customHeight="1" x14ac:dyDescent="0.2">
      <c r="A83" s="71" t="s">
        <v>1015</v>
      </c>
      <c r="B83" s="131" t="s">
        <v>1016</v>
      </c>
      <c r="C83" s="143">
        <v>42.567759000000002</v>
      </c>
      <c r="D83" s="143">
        <v>3.174801</v>
      </c>
      <c r="E83" s="143">
        <v>39.392958</v>
      </c>
      <c r="F83" s="143">
        <v>7.4699390000000001</v>
      </c>
      <c r="G83" s="143">
        <v>31.923019</v>
      </c>
      <c r="H83" s="143" t="s">
        <v>648</v>
      </c>
      <c r="I83" s="143" t="s">
        <v>648</v>
      </c>
      <c r="J83" s="143" t="s">
        <v>648</v>
      </c>
      <c r="K83" s="143" t="s">
        <v>648</v>
      </c>
    </row>
    <row r="84" spans="1:11" ht="13.5" customHeight="1" x14ac:dyDescent="0.2">
      <c r="A84" s="65" t="s">
        <v>887</v>
      </c>
      <c r="B84" s="132" t="s">
        <v>966</v>
      </c>
      <c r="C84" s="142">
        <v>35.416128</v>
      </c>
      <c r="D84" s="142">
        <v>3.070176</v>
      </c>
      <c r="E84" s="142">
        <v>32.345950999999999</v>
      </c>
      <c r="F84" s="142">
        <v>6.849558</v>
      </c>
      <c r="G84" s="142">
        <v>25.496393999999999</v>
      </c>
      <c r="H84" s="142" t="s">
        <v>648</v>
      </c>
      <c r="I84" s="142" t="s">
        <v>648</v>
      </c>
      <c r="J84" s="142" t="s">
        <v>648</v>
      </c>
      <c r="K84" s="142" t="s">
        <v>648</v>
      </c>
    </row>
    <row r="85" spans="1:11" ht="13.5" customHeight="1" x14ac:dyDescent="0.2">
      <c r="A85" s="65" t="s">
        <v>888</v>
      </c>
      <c r="B85" s="132" t="s">
        <v>967</v>
      </c>
      <c r="C85" s="142">
        <v>7.1516320000000002</v>
      </c>
      <c r="D85" s="142">
        <v>0.104625</v>
      </c>
      <c r="E85" s="142">
        <v>7.0470069999999998</v>
      </c>
      <c r="F85" s="142">
        <v>0.62038199999999999</v>
      </c>
      <c r="G85" s="142">
        <v>6.4266259999999997</v>
      </c>
      <c r="H85" s="142" t="s">
        <v>648</v>
      </c>
      <c r="I85" s="142" t="s">
        <v>648</v>
      </c>
      <c r="J85" s="142" t="s">
        <v>648</v>
      </c>
      <c r="K85" s="142" t="s">
        <v>648</v>
      </c>
    </row>
    <row r="86" spans="1:11" s="73" customFormat="1" ht="18.75" customHeight="1" x14ac:dyDescent="0.2">
      <c r="A86" s="71" t="s">
        <v>1017</v>
      </c>
      <c r="B86" s="131" t="s">
        <v>1018</v>
      </c>
      <c r="C86" s="143">
        <v>4.4650439999999998</v>
      </c>
      <c r="D86" s="143">
        <v>1.8468519999999999</v>
      </c>
      <c r="E86" s="143">
        <v>1.7274229999999999</v>
      </c>
      <c r="F86" s="143">
        <v>1.24885</v>
      </c>
      <c r="G86" s="143">
        <v>0.478572</v>
      </c>
      <c r="H86" s="143">
        <v>0.89076999999999995</v>
      </c>
      <c r="I86" s="143" t="s">
        <v>648</v>
      </c>
      <c r="J86" s="143" t="s">
        <v>648</v>
      </c>
      <c r="K86" s="143" t="s">
        <v>648</v>
      </c>
    </row>
    <row r="87" spans="1:11" ht="13.5" customHeight="1" x14ac:dyDescent="0.2">
      <c r="A87" s="65" t="s">
        <v>889</v>
      </c>
      <c r="B87" s="132" t="s">
        <v>968</v>
      </c>
      <c r="C87" s="142">
        <v>2.829132</v>
      </c>
      <c r="D87" s="142">
        <v>1.211198</v>
      </c>
      <c r="E87" s="142">
        <v>1.6179349999999999</v>
      </c>
      <c r="F87" s="142">
        <v>1.1804859999999999</v>
      </c>
      <c r="G87" s="142">
        <v>0.43744899999999998</v>
      </c>
      <c r="H87" s="142" t="s">
        <v>648</v>
      </c>
      <c r="I87" s="142" t="s">
        <v>648</v>
      </c>
      <c r="J87" s="142" t="s">
        <v>648</v>
      </c>
      <c r="K87" s="142" t="s">
        <v>648</v>
      </c>
    </row>
    <row r="88" spans="1:11" ht="13.5" customHeight="1" x14ac:dyDescent="0.2">
      <c r="A88" s="65" t="s">
        <v>890</v>
      </c>
      <c r="B88" s="132" t="s">
        <v>969</v>
      </c>
      <c r="C88" s="142">
        <v>1.635912</v>
      </c>
      <c r="D88" s="142">
        <v>0.63565400000000005</v>
      </c>
      <c r="E88" s="142">
        <v>0.109488</v>
      </c>
      <c r="F88" s="142">
        <v>6.8364999999999995E-2</v>
      </c>
      <c r="G88" s="142">
        <v>4.1123E-2</v>
      </c>
      <c r="H88" s="142">
        <v>0.89076999999999995</v>
      </c>
      <c r="I88" s="142" t="s">
        <v>648</v>
      </c>
      <c r="J88" s="142" t="s">
        <v>648</v>
      </c>
      <c r="K88" s="142" t="s">
        <v>648</v>
      </c>
    </row>
    <row r="89" spans="1:11" s="73" customFormat="1" ht="18.75" customHeight="1" x14ac:dyDescent="0.2">
      <c r="A89" s="71" t="s">
        <v>1019</v>
      </c>
      <c r="B89" s="131" t="s">
        <v>1020</v>
      </c>
      <c r="C89" s="143">
        <v>255.73141699999999</v>
      </c>
      <c r="D89" s="143">
        <v>106.335604</v>
      </c>
      <c r="E89" s="143">
        <v>89.525862000000004</v>
      </c>
      <c r="F89" s="143">
        <v>35.594346000000002</v>
      </c>
      <c r="G89" s="143">
        <v>53.931516000000002</v>
      </c>
      <c r="H89" s="143">
        <v>59.869951</v>
      </c>
      <c r="I89" s="143" t="s">
        <v>648</v>
      </c>
      <c r="J89" s="143" t="s">
        <v>648</v>
      </c>
      <c r="K89" s="143" t="s">
        <v>648</v>
      </c>
    </row>
    <row r="90" spans="1:11" ht="13.5" customHeight="1" x14ac:dyDescent="0.2">
      <c r="A90" s="65" t="s">
        <v>891</v>
      </c>
      <c r="B90" s="132" t="s">
        <v>970</v>
      </c>
      <c r="C90" s="142" t="s">
        <v>648</v>
      </c>
      <c r="D90" s="142" t="s">
        <v>648</v>
      </c>
      <c r="E90" s="142" t="s">
        <v>648</v>
      </c>
      <c r="F90" s="142" t="s">
        <v>648</v>
      </c>
      <c r="G90" s="142" t="s">
        <v>648</v>
      </c>
      <c r="H90" s="142" t="s">
        <v>648</v>
      </c>
      <c r="I90" s="142" t="s">
        <v>648</v>
      </c>
      <c r="J90" s="142" t="s">
        <v>648</v>
      </c>
      <c r="K90" s="142" t="s">
        <v>648</v>
      </c>
    </row>
    <row r="91" spans="1:11" ht="13.5" customHeight="1" x14ac:dyDescent="0.2">
      <c r="A91" s="65" t="s">
        <v>892</v>
      </c>
      <c r="B91" s="132" t="s">
        <v>971</v>
      </c>
      <c r="C91" s="142">
        <v>255.73141699999999</v>
      </c>
      <c r="D91" s="142">
        <v>106.335604</v>
      </c>
      <c r="E91" s="142">
        <v>89.525862000000004</v>
      </c>
      <c r="F91" s="142">
        <v>35.594346000000002</v>
      </c>
      <c r="G91" s="142">
        <v>53.931516000000002</v>
      </c>
      <c r="H91" s="142">
        <v>59.869951</v>
      </c>
      <c r="I91" s="142" t="s">
        <v>648</v>
      </c>
      <c r="J91" s="142" t="s">
        <v>648</v>
      </c>
      <c r="K91" s="142" t="s">
        <v>648</v>
      </c>
    </row>
    <row r="92" spans="1:11" s="73" customFormat="1" ht="18.75" customHeight="1" x14ac:dyDescent="0.2">
      <c r="A92" s="71" t="s">
        <v>1021</v>
      </c>
      <c r="B92" s="131" t="s">
        <v>1022</v>
      </c>
      <c r="C92" s="143" t="s">
        <v>648</v>
      </c>
      <c r="D92" s="143" t="s">
        <v>648</v>
      </c>
      <c r="E92" s="143" t="s">
        <v>648</v>
      </c>
      <c r="F92" s="143" t="s">
        <v>648</v>
      </c>
      <c r="G92" s="143" t="s">
        <v>648</v>
      </c>
      <c r="H92" s="143" t="s">
        <v>648</v>
      </c>
      <c r="I92" s="143" t="s">
        <v>648</v>
      </c>
      <c r="J92" s="143" t="s">
        <v>648</v>
      </c>
      <c r="K92" s="143" t="s">
        <v>648</v>
      </c>
    </row>
    <row r="93" spans="1:11" ht="13.5" customHeight="1" x14ac:dyDescent="0.2">
      <c r="A93" s="65" t="s">
        <v>893</v>
      </c>
      <c r="B93" s="132" t="s">
        <v>972</v>
      </c>
      <c r="C93" s="142" t="s">
        <v>648</v>
      </c>
      <c r="D93" s="142" t="s">
        <v>648</v>
      </c>
      <c r="E93" s="142" t="s">
        <v>648</v>
      </c>
      <c r="F93" s="142" t="s">
        <v>648</v>
      </c>
      <c r="G93" s="142" t="s">
        <v>648</v>
      </c>
      <c r="H93" s="142" t="s">
        <v>648</v>
      </c>
      <c r="I93" s="142" t="s">
        <v>648</v>
      </c>
      <c r="J93" s="142" t="s">
        <v>648</v>
      </c>
      <c r="K93" s="142" t="s">
        <v>648</v>
      </c>
    </row>
    <row r="94" spans="1:11" ht="13.5" customHeight="1" x14ac:dyDescent="0.2">
      <c r="A94" s="65" t="s">
        <v>894</v>
      </c>
      <c r="B94" s="132" t="s">
        <v>973</v>
      </c>
      <c r="C94" s="142" t="s">
        <v>648</v>
      </c>
      <c r="D94" s="142" t="s">
        <v>648</v>
      </c>
      <c r="E94" s="142" t="s">
        <v>648</v>
      </c>
      <c r="F94" s="142" t="s">
        <v>648</v>
      </c>
      <c r="G94" s="142" t="s">
        <v>648</v>
      </c>
      <c r="H94" s="142" t="s">
        <v>648</v>
      </c>
      <c r="I94" s="142" t="s">
        <v>648</v>
      </c>
      <c r="J94" s="142" t="s">
        <v>648</v>
      </c>
      <c r="K94" s="142" t="s">
        <v>648</v>
      </c>
    </row>
    <row r="95" spans="1:11" s="73" customFormat="1" ht="18.75" customHeight="1" x14ac:dyDescent="0.2">
      <c r="A95" s="71" t="s">
        <v>1023</v>
      </c>
      <c r="B95" s="131" t="s">
        <v>1024</v>
      </c>
      <c r="C95" s="143">
        <v>38.809100000000001</v>
      </c>
      <c r="D95" s="143">
        <v>4.3293229999999996</v>
      </c>
      <c r="E95" s="143">
        <v>24.492032999999999</v>
      </c>
      <c r="F95" s="143">
        <v>20.117342000000001</v>
      </c>
      <c r="G95" s="143">
        <v>4.3746910000000003</v>
      </c>
      <c r="H95" s="143">
        <v>9.9877439999999993</v>
      </c>
      <c r="I95" s="143" t="s">
        <v>648</v>
      </c>
      <c r="J95" s="143" t="s">
        <v>648</v>
      </c>
      <c r="K95" s="143" t="s">
        <v>648</v>
      </c>
    </row>
    <row r="96" spans="1:11" ht="13.5" customHeight="1" x14ac:dyDescent="0.2">
      <c r="A96" s="65" t="s">
        <v>895</v>
      </c>
      <c r="B96" s="132" t="s">
        <v>974</v>
      </c>
      <c r="C96" s="142">
        <v>38.156621999999999</v>
      </c>
      <c r="D96" s="142">
        <v>4.3276260000000004</v>
      </c>
      <c r="E96" s="142">
        <v>23.841252000000001</v>
      </c>
      <c r="F96" s="142">
        <v>20.091062000000001</v>
      </c>
      <c r="G96" s="142">
        <v>3.7501910000000001</v>
      </c>
      <c r="H96" s="142">
        <v>9.9877439999999993</v>
      </c>
      <c r="I96" s="142" t="s">
        <v>648</v>
      </c>
      <c r="J96" s="142" t="s">
        <v>648</v>
      </c>
      <c r="K96" s="142" t="s">
        <v>648</v>
      </c>
    </row>
    <row r="97" spans="1:11" ht="13.5" customHeight="1" x14ac:dyDescent="0.2">
      <c r="A97" s="65" t="s">
        <v>896</v>
      </c>
      <c r="B97" s="132" t="s">
        <v>975</v>
      </c>
      <c r="C97" s="142">
        <v>0.652478</v>
      </c>
      <c r="D97" s="142">
        <v>1.6969999999999999E-3</v>
      </c>
      <c r="E97" s="142">
        <v>0.65078100000000005</v>
      </c>
      <c r="F97" s="142">
        <v>2.6280000000000001E-2</v>
      </c>
      <c r="G97" s="142">
        <v>0.62450099999999997</v>
      </c>
      <c r="H97" s="142" t="s">
        <v>648</v>
      </c>
      <c r="I97" s="142" t="s">
        <v>648</v>
      </c>
      <c r="J97" s="142" t="s">
        <v>648</v>
      </c>
      <c r="K97" s="142" t="s">
        <v>648</v>
      </c>
    </row>
    <row r="98" spans="1:11" s="73" customFormat="1" ht="18.75" customHeight="1" x14ac:dyDescent="0.2">
      <c r="A98" s="71" t="s">
        <v>1025</v>
      </c>
      <c r="B98" s="131" t="s">
        <v>1026</v>
      </c>
      <c r="C98" s="143">
        <v>3.8290999999999999E-2</v>
      </c>
      <c r="D98" s="143">
        <v>1.9530000000000001E-3</v>
      </c>
      <c r="E98" s="143">
        <v>3.6338000000000002E-2</v>
      </c>
      <c r="F98" s="143">
        <v>3.9940000000000002E-3</v>
      </c>
      <c r="G98" s="143">
        <v>3.2343999999999998E-2</v>
      </c>
      <c r="H98" s="143" t="s">
        <v>648</v>
      </c>
      <c r="I98" s="143" t="s">
        <v>648</v>
      </c>
      <c r="J98" s="143" t="s">
        <v>648</v>
      </c>
      <c r="K98" s="143" t="s">
        <v>648</v>
      </c>
    </row>
    <row r="99" spans="1:11" ht="13.5" customHeight="1" x14ac:dyDescent="0.2">
      <c r="A99" s="65" t="s">
        <v>897</v>
      </c>
      <c r="B99" s="132" t="s">
        <v>976</v>
      </c>
      <c r="C99" s="142">
        <v>3.8290999999999999E-2</v>
      </c>
      <c r="D99" s="142">
        <v>1.9530000000000001E-3</v>
      </c>
      <c r="E99" s="142">
        <v>3.6338000000000002E-2</v>
      </c>
      <c r="F99" s="142">
        <v>3.9940000000000002E-3</v>
      </c>
      <c r="G99" s="142">
        <v>3.2343999999999998E-2</v>
      </c>
      <c r="H99" s="142" t="s">
        <v>648</v>
      </c>
      <c r="I99" s="142" t="s">
        <v>648</v>
      </c>
      <c r="J99" s="142" t="s">
        <v>648</v>
      </c>
      <c r="K99" s="142" t="s">
        <v>648</v>
      </c>
    </row>
    <row r="100" spans="1:11" ht="13.5" customHeight="1" x14ac:dyDescent="0.2">
      <c r="A100" s="65" t="s">
        <v>898</v>
      </c>
      <c r="B100" s="132" t="s">
        <v>977</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899</v>
      </c>
      <c r="B101" s="132" t="s">
        <v>978</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900</v>
      </c>
      <c r="B102" s="132" t="s">
        <v>979</v>
      </c>
      <c r="C102" s="142" t="s">
        <v>648</v>
      </c>
      <c r="D102" s="142" t="s">
        <v>648</v>
      </c>
      <c r="E102" s="142" t="s">
        <v>648</v>
      </c>
      <c r="F102" s="142" t="s">
        <v>648</v>
      </c>
      <c r="G102" s="142" t="s">
        <v>648</v>
      </c>
      <c r="H102" s="142" t="s">
        <v>648</v>
      </c>
      <c r="I102" s="142" t="s">
        <v>648</v>
      </c>
      <c r="J102" s="142" t="s">
        <v>648</v>
      </c>
      <c r="K102" s="142" t="s">
        <v>648</v>
      </c>
    </row>
    <row r="103" spans="1:11" ht="13.5" customHeight="1" x14ac:dyDescent="0.2">
      <c r="A103" s="65" t="s">
        <v>901</v>
      </c>
      <c r="B103" s="132" t="s">
        <v>980</v>
      </c>
      <c r="C103" s="142" t="s">
        <v>648</v>
      </c>
      <c r="D103" s="142" t="s">
        <v>648</v>
      </c>
      <c r="E103" s="142" t="s">
        <v>648</v>
      </c>
      <c r="F103" s="142" t="s">
        <v>648</v>
      </c>
      <c r="G103" s="142" t="s">
        <v>648</v>
      </c>
      <c r="H103" s="142" t="s">
        <v>648</v>
      </c>
      <c r="I103" s="142" t="s">
        <v>648</v>
      </c>
      <c r="J103" s="142" t="s">
        <v>648</v>
      </c>
      <c r="K103" s="142" t="s">
        <v>648</v>
      </c>
    </row>
    <row r="104" spans="1:11" s="73" customFormat="1" ht="18.75" customHeight="1" x14ac:dyDescent="0.2">
      <c r="A104" s="71" t="s">
        <v>1027</v>
      </c>
      <c r="B104" s="131" t="s">
        <v>981</v>
      </c>
      <c r="C104" s="143">
        <v>1.5495999999999999E-2</v>
      </c>
      <c r="D104" s="143" t="s">
        <v>648</v>
      </c>
      <c r="E104" s="143">
        <v>1.5495999999999999E-2</v>
      </c>
      <c r="F104" s="143">
        <v>1.5495999999999999E-2</v>
      </c>
      <c r="G104" s="143" t="s">
        <v>648</v>
      </c>
      <c r="H104" s="143" t="s">
        <v>648</v>
      </c>
      <c r="I104" s="143" t="s">
        <v>648</v>
      </c>
      <c r="J104" s="143" t="s">
        <v>648</v>
      </c>
      <c r="K104" s="143" t="s">
        <v>648</v>
      </c>
    </row>
    <row r="105" spans="1:11" ht="13.5" customHeight="1" x14ac:dyDescent="0.2">
      <c r="A105" s="65" t="s">
        <v>902</v>
      </c>
      <c r="B105" s="132" t="s">
        <v>981</v>
      </c>
      <c r="C105" s="142">
        <v>1.5495999999999999E-2</v>
      </c>
      <c r="D105" s="142" t="s">
        <v>648</v>
      </c>
      <c r="E105" s="142">
        <v>1.5495999999999999E-2</v>
      </c>
      <c r="F105" s="142">
        <v>1.5495999999999999E-2</v>
      </c>
      <c r="G105" s="142" t="s">
        <v>648</v>
      </c>
      <c r="H105" s="142" t="s">
        <v>648</v>
      </c>
      <c r="I105" s="142" t="s">
        <v>648</v>
      </c>
      <c r="J105" s="142" t="s">
        <v>648</v>
      </c>
      <c r="K105" s="142" t="s">
        <v>648</v>
      </c>
    </row>
    <row r="106" spans="1:11" s="73" customFormat="1" ht="18.75" customHeight="1" x14ac:dyDescent="0.2">
      <c r="A106" s="71" t="s">
        <v>1028</v>
      </c>
      <c r="B106" s="131" t="s">
        <v>1029</v>
      </c>
      <c r="C106" s="143">
        <v>343.21260000000001</v>
      </c>
      <c r="D106" s="143">
        <v>11.725408</v>
      </c>
      <c r="E106" s="143">
        <v>180.79137299999999</v>
      </c>
      <c r="F106" s="143">
        <v>60.346528999999997</v>
      </c>
      <c r="G106" s="143">
        <v>120.444844</v>
      </c>
      <c r="H106" s="143">
        <v>150.69582</v>
      </c>
      <c r="I106" s="143" t="s">
        <v>648</v>
      </c>
      <c r="J106" s="143" t="s">
        <v>648</v>
      </c>
      <c r="K106" s="143" t="s">
        <v>648</v>
      </c>
    </row>
    <row r="107" spans="1:11" ht="13.5" customHeight="1" x14ac:dyDescent="0.2">
      <c r="A107" s="65" t="s">
        <v>903</v>
      </c>
      <c r="B107" s="132" t="s">
        <v>982</v>
      </c>
      <c r="C107" s="142">
        <v>179.43707699999999</v>
      </c>
      <c r="D107" s="142">
        <v>9.5520689999999995</v>
      </c>
      <c r="E107" s="142">
        <v>169.885008</v>
      </c>
      <c r="F107" s="142">
        <v>58.129201000000002</v>
      </c>
      <c r="G107" s="142">
        <v>111.755807</v>
      </c>
      <c r="H107" s="142" t="s">
        <v>648</v>
      </c>
      <c r="I107" s="142" t="s">
        <v>648</v>
      </c>
      <c r="J107" s="142" t="s">
        <v>648</v>
      </c>
      <c r="K107" s="142" t="s">
        <v>648</v>
      </c>
    </row>
    <row r="108" spans="1:11" ht="13.5" customHeight="1" x14ac:dyDescent="0.2">
      <c r="A108" s="65" t="s">
        <v>904</v>
      </c>
      <c r="B108" s="132" t="s">
        <v>983</v>
      </c>
      <c r="C108" s="142">
        <v>163.77552299999999</v>
      </c>
      <c r="D108" s="142">
        <v>2.1733389999999999</v>
      </c>
      <c r="E108" s="142">
        <v>10.906364</v>
      </c>
      <c r="F108" s="142">
        <v>2.2173280000000002</v>
      </c>
      <c r="G108" s="142">
        <v>8.6890370000000008</v>
      </c>
      <c r="H108" s="142">
        <v>150.69582</v>
      </c>
      <c r="I108" s="142" t="s">
        <v>648</v>
      </c>
      <c r="J108" s="142" t="s">
        <v>648</v>
      </c>
      <c r="K108" s="142" t="s">
        <v>648</v>
      </c>
    </row>
    <row r="109" spans="1:11" s="73" customFormat="1" ht="18.75" customHeight="1" x14ac:dyDescent="0.2">
      <c r="A109" s="71" t="s">
        <v>1030</v>
      </c>
      <c r="B109" s="131" t="s">
        <v>1031</v>
      </c>
      <c r="C109" s="143">
        <v>4.5529999999999998E-3</v>
      </c>
      <c r="D109" s="143">
        <v>4.5529999999999998E-3</v>
      </c>
      <c r="E109" s="143" t="s">
        <v>648</v>
      </c>
      <c r="F109" s="143" t="s">
        <v>648</v>
      </c>
      <c r="G109" s="143" t="s">
        <v>648</v>
      </c>
      <c r="H109" s="143" t="s">
        <v>648</v>
      </c>
      <c r="I109" s="143" t="s">
        <v>648</v>
      </c>
      <c r="J109" s="143" t="s">
        <v>648</v>
      </c>
      <c r="K109" s="143" t="s">
        <v>648</v>
      </c>
    </row>
    <row r="110" spans="1:11" ht="13.5" customHeight="1" x14ac:dyDescent="0.2">
      <c r="A110" s="65" t="s">
        <v>905</v>
      </c>
      <c r="B110" s="132" t="s">
        <v>984</v>
      </c>
      <c r="C110" s="142">
        <v>4.5529999999999998E-3</v>
      </c>
      <c r="D110" s="142">
        <v>4.5529999999999998E-3</v>
      </c>
      <c r="E110" s="142" t="s">
        <v>648</v>
      </c>
      <c r="F110" s="142" t="s">
        <v>648</v>
      </c>
      <c r="G110" s="142" t="s">
        <v>648</v>
      </c>
      <c r="H110" s="142" t="s">
        <v>648</v>
      </c>
      <c r="I110" s="142" t="s">
        <v>648</v>
      </c>
      <c r="J110" s="142" t="s">
        <v>648</v>
      </c>
      <c r="K110" s="142" t="s">
        <v>648</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1331</v>
      </c>
      <c r="B3" s="51"/>
    </row>
    <row r="4" spans="1:11" ht="35.25" customHeight="1" x14ac:dyDescent="0.2">
      <c r="A4" s="44" t="s">
        <v>824</v>
      </c>
      <c r="B4" s="44"/>
    </row>
    <row r="5" spans="1:11" ht="18" customHeight="1" x14ac:dyDescent="0.2">
      <c r="A5" s="256" t="s">
        <v>1039</v>
      </c>
      <c r="B5" s="252" t="s">
        <v>987</v>
      </c>
      <c r="C5" s="252" t="s">
        <v>748</v>
      </c>
      <c r="D5" s="251" t="s">
        <v>1257</v>
      </c>
      <c r="E5" s="252"/>
      <c r="F5" s="252"/>
      <c r="G5" s="252"/>
      <c r="H5" s="252"/>
      <c r="I5" s="252"/>
      <c r="J5" s="252"/>
      <c r="K5" s="253"/>
    </row>
    <row r="6" spans="1:11" ht="49.5" customHeight="1" x14ac:dyDescent="0.2">
      <c r="A6" s="256"/>
      <c r="B6" s="252"/>
      <c r="C6" s="252"/>
      <c r="D6" s="74" t="s">
        <v>1040</v>
      </c>
      <c r="E6" s="74" t="s">
        <v>1033</v>
      </c>
      <c r="F6" s="74" t="s">
        <v>1034</v>
      </c>
      <c r="G6" s="74" t="s">
        <v>1035</v>
      </c>
      <c r="H6" s="74" t="s">
        <v>1036</v>
      </c>
      <c r="I6" s="74" t="s">
        <v>1037</v>
      </c>
      <c r="J6" s="74" t="s">
        <v>1038</v>
      </c>
      <c r="K6" s="78" t="s">
        <v>1041</v>
      </c>
    </row>
    <row r="7" spans="1:11" s="73" customFormat="1" ht="18.75" customHeight="1" x14ac:dyDescent="0.2">
      <c r="A7" s="254" t="s">
        <v>748</v>
      </c>
      <c r="B7" s="255"/>
      <c r="C7" s="145">
        <v>17940.722699999998</v>
      </c>
      <c r="D7" s="145">
        <v>6628.1553000000004</v>
      </c>
      <c r="E7" s="143">
        <v>2419.2060000000001</v>
      </c>
      <c r="F7" s="143">
        <v>1822.0164</v>
      </c>
      <c r="G7" s="143">
        <v>853.69449999999995</v>
      </c>
      <c r="H7" s="143">
        <v>566.43809999999996</v>
      </c>
      <c r="I7" s="143">
        <v>910.22389999999996</v>
      </c>
      <c r="J7" s="143">
        <v>1974.7603999999999</v>
      </c>
      <c r="K7" s="143">
        <v>2766.2280999999998</v>
      </c>
    </row>
    <row r="8" spans="1:11" s="73" customFormat="1" ht="18.75" customHeight="1" x14ac:dyDescent="0.2">
      <c r="A8" s="66"/>
      <c r="B8" s="67"/>
      <c r="C8" s="90" t="s">
        <v>1220</v>
      </c>
      <c r="D8" s="72"/>
      <c r="E8" s="72"/>
      <c r="F8" s="72"/>
      <c r="G8" s="72"/>
      <c r="H8" s="72"/>
      <c r="I8" s="72"/>
      <c r="J8" s="72"/>
      <c r="K8" s="72"/>
    </row>
    <row r="9" spans="1:11" s="73" customFormat="1" ht="18.75" customHeight="1" x14ac:dyDescent="0.2">
      <c r="A9" s="71" t="s">
        <v>985</v>
      </c>
      <c r="B9" s="131" t="s">
        <v>986</v>
      </c>
      <c r="C9" s="143">
        <v>1217.7739999999999</v>
      </c>
      <c r="D9" s="143">
        <v>163.803</v>
      </c>
      <c r="E9" s="143">
        <v>181.99539999999999</v>
      </c>
      <c r="F9" s="143">
        <v>66.849000000000004</v>
      </c>
      <c r="G9" s="143">
        <v>51.176000000000002</v>
      </c>
      <c r="H9" s="143">
        <v>44.259700000000002</v>
      </c>
      <c r="I9" s="143">
        <v>137.14500000000001</v>
      </c>
      <c r="J9" s="143">
        <v>135.4659</v>
      </c>
      <c r="K9" s="143">
        <v>437.08</v>
      </c>
    </row>
    <row r="10" spans="1:11" ht="13.5" customHeight="1" x14ac:dyDescent="0.2">
      <c r="A10" s="65" t="s">
        <v>825</v>
      </c>
      <c r="B10" s="132" t="s">
        <v>906</v>
      </c>
      <c r="C10" s="142">
        <v>696.11699999999996</v>
      </c>
      <c r="D10" s="142">
        <v>42.09</v>
      </c>
      <c r="E10" s="142">
        <v>47.170999999999999</v>
      </c>
      <c r="F10" s="142">
        <v>32.561</v>
      </c>
      <c r="G10" s="142">
        <v>17.57</v>
      </c>
      <c r="H10" s="142">
        <v>39.101999999999997</v>
      </c>
      <c r="I10" s="142">
        <v>43.398000000000003</v>
      </c>
      <c r="J10" s="142">
        <v>106.36499999999999</v>
      </c>
      <c r="K10" s="142">
        <v>367.86</v>
      </c>
    </row>
    <row r="11" spans="1:11" ht="13.5" customHeight="1" x14ac:dyDescent="0.2">
      <c r="A11" s="65" t="s">
        <v>826</v>
      </c>
      <c r="B11" s="132" t="s">
        <v>907</v>
      </c>
      <c r="C11" s="142" t="s">
        <v>648</v>
      </c>
      <c r="D11" s="142" t="s">
        <v>648</v>
      </c>
      <c r="E11" s="142" t="s">
        <v>648</v>
      </c>
      <c r="F11" s="142" t="s">
        <v>648</v>
      </c>
      <c r="G11" s="142" t="s">
        <v>648</v>
      </c>
      <c r="H11" s="142" t="s">
        <v>648</v>
      </c>
      <c r="I11" s="142" t="s">
        <v>648</v>
      </c>
      <c r="J11" s="142" t="s">
        <v>648</v>
      </c>
      <c r="K11" s="142" t="s">
        <v>648</v>
      </c>
    </row>
    <row r="12" spans="1:11" ht="13.5" customHeight="1" x14ac:dyDescent="0.2">
      <c r="A12" s="65" t="s">
        <v>827</v>
      </c>
      <c r="B12" s="132" t="s">
        <v>908</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828</v>
      </c>
      <c r="B13" s="132" t="s">
        <v>909</v>
      </c>
      <c r="C13" s="142">
        <v>2.1861000000000002</v>
      </c>
      <c r="D13" s="142">
        <v>2.085</v>
      </c>
      <c r="E13" s="142" t="s">
        <v>648</v>
      </c>
      <c r="F13" s="142" t="s">
        <v>648</v>
      </c>
      <c r="G13" s="142" t="s">
        <v>648</v>
      </c>
      <c r="H13" s="142" t="s">
        <v>648</v>
      </c>
      <c r="I13" s="142" t="s">
        <v>648</v>
      </c>
      <c r="J13" s="142">
        <v>0.1011</v>
      </c>
      <c r="K13" s="142" t="s">
        <v>648</v>
      </c>
    </row>
    <row r="14" spans="1:11" ht="13.5" customHeight="1" x14ac:dyDescent="0.2">
      <c r="A14" s="65" t="s">
        <v>829</v>
      </c>
      <c r="B14" s="132" t="s">
        <v>594</v>
      </c>
      <c r="C14" s="142">
        <v>29.0412</v>
      </c>
      <c r="D14" s="142">
        <v>4.9160000000000004</v>
      </c>
      <c r="E14" s="142">
        <v>5.8682999999999996</v>
      </c>
      <c r="F14" s="142">
        <v>0.97199999999999998</v>
      </c>
      <c r="G14" s="142">
        <v>4.4168000000000003</v>
      </c>
      <c r="H14" s="142">
        <v>1.0707</v>
      </c>
      <c r="I14" s="142">
        <v>6.98</v>
      </c>
      <c r="J14" s="142">
        <v>5.5399999999999998E-2</v>
      </c>
      <c r="K14" s="142">
        <v>4.7619999999999996</v>
      </c>
    </row>
    <row r="15" spans="1:11" ht="13.5" customHeight="1" x14ac:dyDescent="0.2">
      <c r="A15" s="65" t="s">
        <v>830</v>
      </c>
      <c r="B15" s="132" t="s">
        <v>910</v>
      </c>
      <c r="C15" s="142">
        <v>8.5290999999999997</v>
      </c>
      <c r="D15" s="142" t="s">
        <v>648</v>
      </c>
      <c r="E15" s="142">
        <v>0.91500000000000004</v>
      </c>
      <c r="F15" s="142" t="s">
        <v>648</v>
      </c>
      <c r="G15" s="142">
        <v>6.7000000000000002E-3</v>
      </c>
      <c r="H15" s="142" t="s">
        <v>648</v>
      </c>
      <c r="I15" s="142" t="s">
        <v>648</v>
      </c>
      <c r="J15" s="142">
        <v>0.18640000000000001</v>
      </c>
      <c r="K15" s="142">
        <v>7.4210000000000003</v>
      </c>
    </row>
    <row r="16" spans="1:11" ht="13.5" customHeight="1" x14ac:dyDescent="0.2">
      <c r="A16" s="65" t="s">
        <v>831</v>
      </c>
      <c r="B16" s="132" t="s">
        <v>911</v>
      </c>
      <c r="C16" s="142">
        <v>480.9006</v>
      </c>
      <c r="D16" s="142">
        <v>114.712</v>
      </c>
      <c r="E16" s="142">
        <v>128.0411</v>
      </c>
      <c r="F16" s="142">
        <v>33.316000000000003</v>
      </c>
      <c r="G16" s="142">
        <v>29.182500000000001</v>
      </c>
      <c r="H16" s="142">
        <v>4.0869999999999997</v>
      </c>
      <c r="I16" s="142">
        <v>86.766999999999996</v>
      </c>
      <c r="J16" s="142">
        <v>28.757999999999999</v>
      </c>
      <c r="K16" s="142">
        <v>56.036999999999999</v>
      </c>
    </row>
    <row r="17" spans="1:11" ht="13.5" customHeight="1" x14ac:dyDescent="0.2">
      <c r="A17" s="65" t="s">
        <v>832</v>
      </c>
      <c r="B17" s="132" t="s">
        <v>912</v>
      </c>
      <c r="C17" s="142" t="s">
        <v>648</v>
      </c>
      <c r="D17" s="142" t="s">
        <v>648</v>
      </c>
      <c r="E17" s="142" t="s">
        <v>648</v>
      </c>
      <c r="F17" s="142" t="s">
        <v>648</v>
      </c>
      <c r="G17" s="142" t="s">
        <v>648</v>
      </c>
      <c r="H17" s="142" t="s">
        <v>648</v>
      </c>
      <c r="I17" s="142" t="s">
        <v>648</v>
      </c>
      <c r="J17" s="142" t="s">
        <v>648</v>
      </c>
      <c r="K17" s="142" t="s">
        <v>648</v>
      </c>
    </row>
    <row r="18" spans="1:11" ht="13.5" customHeight="1" x14ac:dyDescent="0.2">
      <c r="A18" s="65" t="s">
        <v>833</v>
      </c>
      <c r="B18" s="132" t="s">
        <v>913</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834</v>
      </c>
      <c r="B19" s="132" t="s">
        <v>914</v>
      </c>
      <c r="C19" s="142" t="s">
        <v>648</v>
      </c>
      <c r="D19" s="142" t="s">
        <v>648</v>
      </c>
      <c r="E19" s="142" t="s">
        <v>648</v>
      </c>
      <c r="F19" s="142" t="s">
        <v>648</v>
      </c>
      <c r="G19" s="142" t="s">
        <v>648</v>
      </c>
      <c r="H19" s="142" t="s">
        <v>648</v>
      </c>
      <c r="I19" s="142" t="s">
        <v>648</v>
      </c>
      <c r="J19" s="142" t="s">
        <v>648</v>
      </c>
      <c r="K19" s="142" t="s">
        <v>648</v>
      </c>
    </row>
    <row r="20" spans="1:11" ht="13.5" customHeight="1" x14ac:dyDescent="0.2">
      <c r="A20" s="65" t="s">
        <v>835</v>
      </c>
      <c r="B20" s="132" t="s">
        <v>915</v>
      </c>
      <c r="C20" s="142">
        <v>1</v>
      </c>
      <c r="D20" s="142" t="s">
        <v>648</v>
      </c>
      <c r="E20" s="142" t="s">
        <v>648</v>
      </c>
      <c r="F20" s="142" t="s">
        <v>648</v>
      </c>
      <c r="G20" s="142" t="s">
        <v>648</v>
      </c>
      <c r="H20" s="142" t="s">
        <v>648</v>
      </c>
      <c r="I20" s="142" t="s">
        <v>648</v>
      </c>
      <c r="J20" s="142" t="s">
        <v>648</v>
      </c>
      <c r="K20" s="142">
        <v>1</v>
      </c>
    </row>
    <row r="21" spans="1:11" s="73" customFormat="1" ht="18.75" customHeight="1" x14ac:dyDescent="0.2">
      <c r="A21" s="71" t="s">
        <v>995</v>
      </c>
      <c r="B21" s="131" t="s">
        <v>996</v>
      </c>
      <c r="C21" s="143">
        <v>2455.4090000000001</v>
      </c>
      <c r="D21" s="143">
        <v>963.50300000000004</v>
      </c>
      <c r="E21" s="143">
        <v>459.74200000000002</v>
      </c>
      <c r="F21" s="143">
        <v>341.05</v>
      </c>
      <c r="G21" s="143">
        <v>35.183</v>
      </c>
      <c r="H21" s="143">
        <v>24.045999999999999</v>
      </c>
      <c r="I21" s="143">
        <v>11.827</v>
      </c>
      <c r="J21" s="143">
        <v>364.976</v>
      </c>
      <c r="K21" s="143">
        <v>255.08199999999999</v>
      </c>
    </row>
    <row r="22" spans="1:11" ht="13.5" customHeight="1" x14ac:dyDescent="0.2">
      <c r="A22" s="65" t="s">
        <v>836</v>
      </c>
      <c r="B22" s="132" t="s">
        <v>916</v>
      </c>
      <c r="C22" s="142">
        <v>2450.3490000000002</v>
      </c>
      <c r="D22" s="142">
        <v>962.45699999999999</v>
      </c>
      <c r="E22" s="142">
        <v>459.74200000000002</v>
      </c>
      <c r="F22" s="142">
        <v>341.05</v>
      </c>
      <c r="G22" s="142">
        <v>35.183</v>
      </c>
      <c r="H22" s="142">
        <v>24.045999999999999</v>
      </c>
      <c r="I22" s="142">
        <v>11.827</v>
      </c>
      <c r="J22" s="142">
        <v>364.976</v>
      </c>
      <c r="K22" s="142">
        <v>251.06800000000001</v>
      </c>
    </row>
    <row r="23" spans="1:11" ht="13.5" customHeight="1" x14ac:dyDescent="0.2">
      <c r="A23" s="65" t="s">
        <v>837</v>
      </c>
      <c r="B23" s="132" t="s">
        <v>917</v>
      </c>
      <c r="C23" s="142">
        <v>5.0599999999999996</v>
      </c>
      <c r="D23" s="142">
        <v>1.046</v>
      </c>
      <c r="E23" s="142" t="s">
        <v>648</v>
      </c>
      <c r="F23" s="142" t="s">
        <v>648</v>
      </c>
      <c r="G23" s="142" t="s">
        <v>648</v>
      </c>
      <c r="H23" s="142" t="s">
        <v>648</v>
      </c>
      <c r="I23" s="142" t="s">
        <v>648</v>
      </c>
      <c r="J23" s="142" t="s">
        <v>648</v>
      </c>
      <c r="K23" s="142">
        <v>4.0140000000000002</v>
      </c>
    </row>
    <row r="24" spans="1:11" ht="13.5" customHeight="1" x14ac:dyDescent="0.2">
      <c r="A24" s="65" t="s">
        <v>838</v>
      </c>
      <c r="B24" s="132" t="s">
        <v>918</v>
      </c>
      <c r="C24" s="142" t="s">
        <v>648</v>
      </c>
      <c r="D24" s="142" t="s">
        <v>648</v>
      </c>
      <c r="E24" s="142" t="s">
        <v>648</v>
      </c>
      <c r="F24" s="142" t="s">
        <v>648</v>
      </c>
      <c r="G24" s="142" t="s">
        <v>648</v>
      </c>
      <c r="H24" s="142" t="s">
        <v>648</v>
      </c>
      <c r="I24" s="142" t="s">
        <v>648</v>
      </c>
      <c r="J24" s="142" t="s">
        <v>648</v>
      </c>
      <c r="K24" s="142" t="s">
        <v>648</v>
      </c>
    </row>
    <row r="25" spans="1:11" s="73" customFormat="1" ht="18.75" customHeight="1" x14ac:dyDescent="0.2">
      <c r="A25" s="71" t="s">
        <v>997</v>
      </c>
      <c r="B25" s="131" t="s">
        <v>998</v>
      </c>
      <c r="C25" s="146">
        <v>4669.5187999999998</v>
      </c>
      <c r="D25" s="146">
        <v>2808.5898999999999</v>
      </c>
      <c r="E25" s="146">
        <v>534.43960000000004</v>
      </c>
      <c r="F25" s="146">
        <v>303.36270000000002</v>
      </c>
      <c r="G25" s="146">
        <v>294.41430000000003</v>
      </c>
      <c r="H25" s="146">
        <v>129.65299999999999</v>
      </c>
      <c r="I25" s="146">
        <v>152.36699999999999</v>
      </c>
      <c r="J25" s="146">
        <v>91.798000000000002</v>
      </c>
      <c r="K25" s="146">
        <v>354.89429999999999</v>
      </c>
    </row>
    <row r="26" spans="1:11" ht="13.5" customHeight="1" x14ac:dyDescent="0.2">
      <c r="A26" s="65" t="s">
        <v>839</v>
      </c>
      <c r="B26" s="132" t="s">
        <v>919</v>
      </c>
      <c r="C26" s="142">
        <v>2037.798</v>
      </c>
      <c r="D26" s="142">
        <v>1829.2750000000001</v>
      </c>
      <c r="E26" s="142">
        <v>97.932000000000002</v>
      </c>
      <c r="F26" s="142">
        <v>8.2449999999999992</v>
      </c>
      <c r="G26" s="142">
        <v>0.997</v>
      </c>
      <c r="H26" s="142">
        <v>1.841</v>
      </c>
      <c r="I26" s="142">
        <v>0.76</v>
      </c>
      <c r="J26" s="142" t="s">
        <v>648</v>
      </c>
      <c r="K26" s="142">
        <v>98.748000000000005</v>
      </c>
    </row>
    <row r="27" spans="1:11" ht="13.5" customHeight="1" x14ac:dyDescent="0.2">
      <c r="A27" s="65" t="s">
        <v>840</v>
      </c>
      <c r="B27" s="132" t="s">
        <v>920</v>
      </c>
      <c r="C27" s="142">
        <v>192.6825</v>
      </c>
      <c r="D27" s="142">
        <v>43.976999999999997</v>
      </c>
      <c r="E27" s="142">
        <v>118.246</v>
      </c>
      <c r="F27" s="142">
        <v>21.161999999999999</v>
      </c>
      <c r="G27" s="142">
        <v>0.54649999999999999</v>
      </c>
      <c r="H27" s="142">
        <v>0.499</v>
      </c>
      <c r="I27" s="142" t="s">
        <v>648</v>
      </c>
      <c r="J27" s="142">
        <v>0.996</v>
      </c>
      <c r="K27" s="142">
        <v>7.2560000000000002</v>
      </c>
    </row>
    <row r="28" spans="1:11" ht="13.5" customHeight="1" x14ac:dyDescent="0.2">
      <c r="A28" s="65" t="s">
        <v>841</v>
      </c>
      <c r="B28" s="132" t="s">
        <v>921</v>
      </c>
      <c r="C28" s="137">
        <v>26.872</v>
      </c>
      <c r="D28" s="137">
        <v>11.138999999999999</v>
      </c>
      <c r="E28" s="137">
        <v>0.80600000000000005</v>
      </c>
      <c r="F28" s="137" t="s">
        <v>648</v>
      </c>
      <c r="G28" s="137" t="s">
        <v>648</v>
      </c>
      <c r="H28" s="137" t="s">
        <v>648</v>
      </c>
      <c r="I28" s="137">
        <v>4.226</v>
      </c>
      <c r="J28" s="137">
        <v>7.1130000000000004</v>
      </c>
      <c r="K28" s="137">
        <v>3.5880000000000001</v>
      </c>
    </row>
    <row r="29" spans="1:11" ht="13.5" customHeight="1" x14ac:dyDescent="0.2">
      <c r="A29" s="65" t="s">
        <v>842</v>
      </c>
      <c r="B29" s="132" t="s">
        <v>922</v>
      </c>
      <c r="C29" s="142">
        <v>235.86070000000001</v>
      </c>
      <c r="D29" s="142">
        <v>21.76</v>
      </c>
      <c r="E29" s="142">
        <v>75.838999999999999</v>
      </c>
      <c r="F29" s="142">
        <v>49.863</v>
      </c>
      <c r="G29" s="142">
        <v>2.1677</v>
      </c>
      <c r="H29" s="142">
        <v>3.0539999999999998</v>
      </c>
      <c r="I29" s="142">
        <v>46.146000000000001</v>
      </c>
      <c r="J29" s="142">
        <v>31.007999999999999</v>
      </c>
      <c r="K29" s="142">
        <v>6.0229999999999997</v>
      </c>
    </row>
    <row r="30" spans="1:11" ht="13.5" customHeight="1" x14ac:dyDescent="0.2">
      <c r="A30" s="65" t="s">
        <v>843</v>
      </c>
      <c r="B30" s="132" t="s">
        <v>923</v>
      </c>
      <c r="C30" s="142">
        <v>2176.3056000000001</v>
      </c>
      <c r="D30" s="142">
        <v>902.43889999999999</v>
      </c>
      <c r="E30" s="142">
        <v>241.61660000000001</v>
      </c>
      <c r="F30" s="142">
        <v>224.09270000000001</v>
      </c>
      <c r="G30" s="142">
        <v>290.70310000000001</v>
      </c>
      <c r="H30" s="142">
        <v>124.259</v>
      </c>
      <c r="I30" s="142">
        <v>101.235</v>
      </c>
      <c r="J30" s="142">
        <v>52.680999999999997</v>
      </c>
      <c r="K30" s="142">
        <v>239.27930000000001</v>
      </c>
    </row>
    <row r="31" spans="1:11" ht="13.5" customHeight="1" x14ac:dyDescent="0.2">
      <c r="A31" s="65" t="s">
        <v>844</v>
      </c>
      <c r="B31" s="132" t="s">
        <v>924</v>
      </c>
      <c r="C31" s="142" t="s">
        <v>648</v>
      </c>
      <c r="D31" s="142" t="s">
        <v>648</v>
      </c>
      <c r="E31" s="142" t="s">
        <v>648</v>
      </c>
      <c r="F31" s="142" t="s">
        <v>648</v>
      </c>
      <c r="G31" s="142" t="s">
        <v>648</v>
      </c>
      <c r="H31" s="142" t="s">
        <v>648</v>
      </c>
      <c r="I31" s="142" t="s">
        <v>648</v>
      </c>
      <c r="J31" s="142" t="s">
        <v>648</v>
      </c>
      <c r="K31" s="142" t="s">
        <v>648</v>
      </c>
    </row>
    <row r="32" spans="1:11" s="73" customFormat="1" ht="18.75" customHeight="1" x14ac:dyDescent="0.2">
      <c r="A32" s="71" t="s">
        <v>999</v>
      </c>
      <c r="B32" s="131" t="s">
        <v>1000</v>
      </c>
      <c r="C32" s="143">
        <v>775.80370000000005</v>
      </c>
      <c r="D32" s="143">
        <v>165.82400000000001</v>
      </c>
      <c r="E32" s="143">
        <v>159.33629999999999</v>
      </c>
      <c r="F32" s="143">
        <v>111.068</v>
      </c>
      <c r="G32" s="143">
        <v>39.240200000000002</v>
      </c>
      <c r="H32" s="143">
        <v>35.263100000000001</v>
      </c>
      <c r="I32" s="143">
        <v>57.213000000000001</v>
      </c>
      <c r="J32" s="143">
        <v>77.294600000000003</v>
      </c>
      <c r="K32" s="143">
        <v>130.56450000000001</v>
      </c>
    </row>
    <row r="33" spans="1:11" ht="13.5" customHeight="1" x14ac:dyDescent="0.2">
      <c r="A33" s="65" t="s">
        <v>845</v>
      </c>
      <c r="B33" s="132" t="s">
        <v>925</v>
      </c>
      <c r="C33" s="142">
        <v>3.2021999999999999</v>
      </c>
      <c r="D33" s="142" t="s">
        <v>648</v>
      </c>
      <c r="E33" s="142" t="s">
        <v>648</v>
      </c>
      <c r="F33" s="142" t="s">
        <v>648</v>
      </c>
      <c r="G33" s="142">
        <v>0.14249999999999999</v>
      </c>
      <c r="H33" s="142" t="s">
        <v>648</v>
      </c>
      <c r="I33" s="142" t="s">
        <v>648</v>
      </c>
      <c r="J33" s="142">
        <v>2.6700000000000002E-2</v>
      </c>
      <c r="K33" s="142">
        <v>3.0329999999999999</v>
      </c>
    </row>
    <row r="34" spans="1:11" ht="13.5" customHeight="1" x14ac:dyDescent="0.2">
      <c r="A34" s="65" t="s">
        <v>846</v>
      </c>
      <c r="B34" s="132" t="s">
        <v>926</v>
      </c>
      <c r="C34" s="142" t="s">
        <v>648</v>
      </c>
      <c r="D34" s="142" t="s">
        <v>648</v>
      </c>
      <c r="E34" s="142" t="s">
        <v>648</v>
      </c>
      <c r="F34" s="142" t="s">
        <v>648</v>
      </c>
      <c r="G34" s="142" t="s">
        <v>648</v>
      </c>
      <c r="H34" s="142" t="s">
        <v>648</v>
      </c>
      <c r="I34" s="142" t="s">
        <v>648</v>
      </c>
      <c r="J34" s="142" t="s">
        <v>648</v>
      </c>
      <c r="K34" s="142" t="s">
        <v>648</v>
      </c>
    </row>
    <row r="35" spans="1:11" ht="13.5" customHeight="1" x14ac:dyDescent="0.2">
      <c r="A35" s="65" t="s">
        <v>847</v>
      </c>
      <c r="B35" s="132" t="s">
        <v>927</v>
      </c>
      <c r="C35" s="142">
        <v>0.37540000000000001</v>
      </c>
      <c r="D35" s="142" t="s">
        <v>648</v>
      </c>
      <c r="E35" s="142">
        <v>0.19120000000000001</v>
      </c>
      <c r="F35" s="142" t="s">
        <v>648</v>
      </c>
      <c r="G35" s="142" t="s">
        <v>648</v>
      </c>
      <c r="H35" s="142" t="s">
        <v>648</v>
      </c>
      <c r="I35" s="142" t="s">
        <v>648</v>
      </c>
      <c r="J35" s="142">
        <v>0.1842</v>
      </c>
      <c r="K35" s="142" t="s">
        <v>648</v>
      </c>
    </row>
    <row r="36" spans="1:11" ht="13.5" customHeight="1" x14ac:dyDescent="0.2">
      <c r="A36" s="65" t="s">
        <v>848</v>
      </c>
      <c r="B36" s="132" t="s">
        <v>928</v>
      </c>
      <c r="C36" s="142">
        <v>305.09829999999999</v>
      </c>
      <c r="D36" s="142">
        <v>86.980999999999995</v>
      </c>
      <c r="E36" s="142">
        <v>116.02200000000001</v>
      </c>
      <c r="F36" s="142">
        <v>26.268999999999998</v>
      </c>
      <c r="G36" s="142">
        <v>4.3339999999999996</v>
      </c>
      <c r="H36" s="142">
        <v>5.45</v>
      </c>
      <c r="I36" s="142">
        <v>7.633</v>
      </c>
      <c r="J36" s="142">
        <v>14.090999999999999</v>
      </c>
      <c r="K36" s="142">
        <v>44.318300000000001</v>
      </c>
    </row>
    <row r="37" spans="1:11" ht="13.5" customHeight="1" x14ac:dyDescent="0.2">
      <c r="A37" s="65" t="s">
        <v>849</v>
      </c>
      <c r="B37" s="132" t="s">
        <v>929</v>
      </c>
      <c r="C37" s="142">
        <v>5.6816000000000004</v>
      </c>
      <c r="D37" s="142" t="s">
        <v>648</v>
      </c>
      <c r="E37" s="142" t="s">
        <v>648</v>
      </c>
      <c r="F37" s="142" t="s">
        <v>648</v>
      </c>
      <c r="G37" s="142">
        <v>2.9041999999999999</v>
      </c>
      <c r="H37" s="142">
        <v>2.6124999999999998</v>
      </c>
      <c r="I37" s="142" t="s">
        <v>648</v>
      </c>
      <c r="J37" s="142">
        <v>4.2099999999999999E-2</v>
      </c>
      <c r="K37" s="142">
        <v>0.12280000000000001</v>
      </c>
    </row>
    <row r="38" spans="1:11" ht="13.5" customHeight="1" x14ac:dyDescent="0.2">
      <c r="A38" s="65" t="s">
        <v>850</v>
      </c>
      <c r="B38" s="132" t="s">
        <v>930</v>
      </c>
      <c r="C38" s="142">
        <v>354.27769999999998</v>
      </c>
      <c r="D38" s="142">
        <v>78.093000000000004</v>
      </c>
      <c r="E38" s="142">
        <v>31.515999999999998</v>
      </c>
      <c r="F38" s="142">
        <v>64.900999999999996</v>
      </c>
      <c r="G38" s="142">
        <v>25.382000000000001</v>
      </c>
      <c r="H38" s="142">
        <v>15.356</v>
      </c>
      <c r="I38" s="142">
        <v>49.58</v>
      </c>
      <c r="J38" s="142">
        <v>52.631</v>
      </c>
      <c r="K38" s="142">
        <v>36.8187</v>
      </c>
    </row>
    <row r="39" spans="1:11" ht="13.5" customHeight="1" x14ac:dyDescent="0.2">
      <c r="A39" s="65" t="s">
        <v>851</v>
      </c>
      <c r="B39" s="132" t="s">
        <v>931</v>
      </c>
      <c r="C39" s="142">
        <v>30.425999999999998</v>
      </c>
      <c r="D39" s="142">
        <v>0.75</v>
      </c>
      <c r="E39" s="142">
        <v>10.5541</v>
      </c>
      <c r="F39" s="142" t="s">
        <v>648</v>
      </c>
      <c r="G39" s="142">
        <v>6.1924999999999999</v>
      </c>
      <c r="H39" s="142">
        <v>6.2104999999999997</v>
      </c>
      <c r="I39" s="142" t="s">
        <v>648</v>
      </c>
      <c r="J39" s="142">
        <v>2.7578</v>
      </c>
      <c r="K39" s="142">
        <v>3.9611000000000001</v>
      </c>
    </row>
    <row r="40" spans="1:11" ht="13.5" customHeight="1" x14ac:dyDescent="0.2">
      <c r="A40" s="65" t="s">
        <v>852</v>
      </c>
      <c r="B40" s="132" t="s">
        <v>932</v>
      </c>
      <c r="C40" s="142">
        <v>76.742500000000007</v>
      </c>
      <c r="D40" s="142" t="s">
        <v>648</v>
      </c>
      <c r="E40" s="142">
        <v>1.0529999999999999</v>
      </c>
      <c r="F40" s="142">
        <v>19.898</v>
      </c>
      <c r="G40" s="142">
        <v>0.28499999999999998</v>
      </c>
      <c r="H40" s="142">
        <v>5.6341000000000001</v>
      </c>
      <c r="I40" s="142" t="s">
        <v>648</v>
      </c>
      <c r="J40" s="142">
        <v>7.5617999999999999</v>
      </c>
      <c r="K40" s="142">
        <v>42.310600000000001</v>
      </c>
    </row>
    <row r="41" spans="1:11" ht="13.5" customHeight="1" x14ac:dyDescent="0.2">
      <c r="A41" s="65" t="s">
        <v>853</v>
      </c>
      <c r="B41" s="132" t="s">
        <v>933</v>
      </c>
      <c r="C41" s="142" t="s">
        <v>648</v>
      </c>
      <c r="D41" s="142" t="s">
        <v>648</v>
      </c>
      <c r="E41" s="142" t="s">
        <v>648</v>
      </c>
      <c r="F41" s="142" t="s">
        <v>648</v>
      </c>
      <c r="G41" s="142" t="s">
        <v>648</v>
      </c>
      <c r="H41" s="142" t="s">
        <v>648</v>
      </c>
      <c r="I41" s="142" t="s">
        <v>648</v>
      </c>
      <c r="J41" s="142" t="s">
        <v>648</v>
      </c>
      <c r="K41" s="142" t="s">
        <v>648</v>
      </c>
    </row>
    <row r="42" spans="1:11" s="73" customFormat="1" ht="18.75" customHeight="1" x14ac:dyDescent="0.2">
      <c r="A42" s="71" t="s">
        <v>1001</v>
      </c>
      <c r="B42" s="131" t="s">
        <v>1002</v>
      </c>
      <c r="C42" s="143">
        <v>10.472300000000001</v>
      </c>
      <c r="D42" s="143">
        <v>0.03</v>
      </c>
      <c r="E42" s="143">
        <v>8.3394999999999992</v>
      </c>
      <c r="F42" s="143">
        <v>0.1168</v>
      </c>
      <c r="G42" s="143">
        <v>0.52039999999999997</v>
      </c>
      <c r="H42" s="143">
        <v>0.23039999999999999</v>
      </c>
      <c r="I42" s="143" t="s">
        <v>648</v>
      </c>
      <c r="J42" s="143">
        <v>0.19900000000000001</v>
      </c>
      <c r="K42" s="143">
        <v>1.0362</v>
      </c>
    </row>
    <row r="43" spans="1:11" ht="13.5" customHeight="1" x14ac:dyDescent="0.2">
      <c r="A43" s="65" t="s">
        <v>854</v>
      </c>
      <c r="B43" s="132" t="s">
        <v>934</v>
      </c>
      <c r="C43" s="142">
        <v>1.4197</v>
      </c>
      <c r="D43" s="142">
        <v>0.03</v>
      </c>
      <c r="E43" s="142" t="s">
        <v>648</v>
      </c>
      <c r="F43" s="142">
        <v>0.1168</v>
      </c>
      <c r="G43" s="142">
        <v>0.23680000000000001</v>
      </c>
      <c r="H43" s="142" t="s">
        <v>648</v>
      </c>
      <c r="I43" s="142" t="s">
        <v>648</v>
      </c>
      <c r="J43" s="142">
        <v>3.95E-2</v>
      </c>
      <c r="K43" s="142">
        <v>0.99660000000000004</v>
      </c>
    </row>
    <row r="44" spans="1:11" ht="13.5" customHeight="1" x14ac:dyDescent="0.2">
      <c r="A44" s="65" t="s">
        <v>855</v>
      </c>
      <c r="B44" s="132" t="s">
        <v>935</v>
      </c>
      <c r="C44" s="142">
        <v>8.9641000000000002</v>
      </c>
      <c r="D44" s="142" t="s">
        <v>648</v>
      </c>
      <c r="E44" s="142">
        <v>8.3394999999999992</v>
      </c>
      <c r="F44" s="142" t="s">
        <v>648</v>
      </c>
      <c r="G44" s="142">
        <v>0.249</v>
      </c>
      <c r="H44" s="142">
        <v>0.23039999999999999</v>
      </c>
      <c r="I44" s="142" t="s">
        <v>648</v>
      </c>
      <c r="J44" s="142">
        <v>0.1249</v>
      </c>
      <c r="K44" s="142">
        <v>2.0299999999999999E-2</v>
      </c>
    </row>
    <row r="45" spans="1:11" ht="13.5" customHeight="1" x14ac:dyDescent="0.2">
      <c r="A45" s="65" t="s">
        <v>856</v>
      </c>
      <c r="B45" s="132" t="s">
        <v>936</v>
      </c>
      <c r="C45" s="142">
        <v>8.8499999999999995E-2</v>
      </c>
      <c r="D45" s="142" t="s">
        <v>648</v>
      </c>
      <c r="E45" s="142" t="s">
        <v>648</v>
      </c>
      <c r="F45" s="142" t="s">
        <v>648</v>
      </c>
      <c r="G45" s="142">
        <v>3.4599999999999999E-2</v>
      </c>
      <c r="H45" s="142" t="s">
        <v>648</v>
      </c>
      <c r="I45" s="142" t="s">
        <v>648</v>
      </c>
      <c r="J45" s="142">
        <v>3.4599999999999999E-2</v>
      </c>
      <c r="K45" s="142">
        <v>1.9300000000000001E-2</v>
      </c>
    </row>
    <row r="46" spans="1:11" s="73" customFormat="1" ht="18.75" customHeight="1" x14ac:dyDescent="0.2">
      <c r="A46" s="71" t="s">
        <v>1003</v>
      </c>
      <c r="B46" s="131" t="s">
        <v>1004</v>
      </c>
      <c r="C46" s="143">
        <v>212.50139999999999</v>
      </c>
      <c r="D46" s="143">
        <v>114.8235</v>
      </c>
      <c r="E46" s="143">
        <v>7.1509999999999998</v>
      </c>
      <c r="F46" s="143">
        <v>2.4159999999999999</v>
      </c>
      <c r="G46" s="143">
        <v>8.9276999999999997</v>
      </c>
      <c r="H46" s="143">
        <v>12.269399999999999</v>
      </c>
      <c r="I46" s="143" t="s">
        <v>648</v>
      </c>
      <c r="J46" s="143">
        <v>28.459900000000001</v>
      </c>
      <c r="K46" s="143">
        <v>38.453899999999997</v>
      </c>
    </row>
    <row r="47" spans="1:11" ht="13.5" customHeight="1" x14ac:dyDescent="0.2">
      <c r="A47" s="65" t="s">
        <v>857</v>
      </c>
      <c r="B47" s="132" t="s">
        <v>937</v>
      </c>
      <c r="C47" s="142">
        <v>12.297599999999999</v>
      </c>
      <c r="D47" s="142">
        <v>1.3779999999999999</v>
      </c>
      <c r="E47" s="142">
        <v>0.19500000000000001</v>
      </c>
      <c r="F47" s="142" t="s">
        <v>648</v>
      </c>
      <c r="G47" s="142">
        <v>1.5476000000000001</v>
      </c>
      <c r="H47" s="142">
        <v>1.5724</v>
      </c>
      <c r="I47" s="142" t="s">
        <v>648</v>
      </c>
      <c r="J47" s="142">
        <v>6.3293999999999997</v>
      </c>
      <c r="K47" s="142">
        <v>1.2751999999999999</v>
      </c>
    </row>
    <row r="48" spans="1:11" ht="13.5" customHeight="1" x14ac:dyDescent="0.2">
      <c r="A48" s="65" t="s">
        <v>858</v>
      </c>
      <c r="B48" s="132" t="s">
        <v>938</v>
      </c>
      <c r="C48" s="142">
        <v>200.0772</v>
      </c>
      <c r="D48" s="142">
        <v>113.4455</v>
      </c>
      <c r="E48" s="142">
        <v>6.9560000000000004</v>
      </c>
      <c r="F48" s="142">
        <v>2.4159999999999999</v>
      </c>
      <c r="G48" s="142">
        <v>7.3014999999999999</v>
      </c>
      <c r="H48" s="142">
        <v>10.696999999999999</v>
      </c>
      <c r="I48" s="142" t="s">
        <v>648</v>
      </c>
      <c r="J48" s="142">
        <v>22.0825</v>
      </c>
      <c r="K48" s="142">
        <v>37.178699999999999</v>
      </c>
    </row>
    <row r="49" spans="1:11" ht="13.5" customHeight="1" x14ac:dyDescent="0.2">
      <c r="A49" s="65" t="s">
        <v>859</v>
      </c>
      <c r="B49" s="132" t="s">
        <v>939</v>
      </c>
      <c r="C49" s="142">
        <v>0.12659999999999999</v>
      </c>
      <c r="D49" s="142" t="s">
        <v>648</v>
      </c>
      <c r="E49" s="142" t="s">
        <v>648</v>
      </c>
      <c r="F49" s="142" t="s">
        <v>648</v>
      </c>
      <c r="G49" s="142">
        <v>7.8600000000000003E-2</v>
      </c>
      <c r="H49" s="142" t="s">
        <v>648</v>
      </c>
      <c r="I49" s="142" t="s">
        <v>648</v>
      </c>
      <c r="J49" s="142">
        <v>4.8000000000000001E-2</v>
      </c>
      <c r="K49" s="142" t="s">
        <v>648</v>
      </c>
    </row>
    <row r="50" spans="1:11" s="73" customFormat="1" ht="18.75" customHeight="1" x14ac:dyDescent="0.2">
      <c r="A50" s="71" t="s">
        <v>1005</v>
      </c>
      <c r="B50" s="131" t="s">
        <v>1006</v>
      </c>
      <c r="C50" s="143">
        <v>2965.5376000000001</v>
      </c>
      <c r="D50" s="143">
        <v>662.74</v>
      </c>
      <c r="E50" s="143">
        <v>444.92500000000001</v>
      </c>
      <c r="F50" s="143">
        <v>551.54300000000001</v>
      </c>
      <c r="G50" s="143">
        <v>208.7139</v>
      </c>
      <c r="H50" s="143">
        <v>163.06299999999999</v>
      </c>
      <c r="I50" s="143">
        <v>214.86199999999999</v>
      </c>
      <c r="J50" s="143">
        <v>353.42439999999999</v>
      </c>
      <c r="K50" s="143">
        <v>366.2663</v>
      </c>
    </row>
    <row r="51" spans="1:11" ht="13.5" customHeight="1" x14ac:dyDescent="0.2">
      <c r="A51" s="65" t="s">
        <v>860</v>
      </c>
      <c r="B51" s="132" t="s">
        <v>940</v>
      </c>
      <c r="C51" s="142">
        <v>161.19399999999999</v>
      </c>
      <c r="D51" s="142">
        <v>72.537999999999997</v>
      </c>
      <c r="E51" s="142">
        <v>63.996000000000002</v>
      </c>
      <c r="F51" s="142">
        <v>4.734</v>
      </c>
      <c r="G51" s="142" t="s">
        <v>648</v>
      </c>
      <c r="H51" s="142">
        <v>2.2160000000000002</v>
      </c>
      <c r="I51" s="142">
        <v>5.298</v>
      </c>
      <c r="J51" s="142">
        <v>2.1920000000000002</v>
      </c>
      <c r="K51" s="142">
        <v>10.220000000000001</v>
      </c>
    </row>
    <row r="52" spans="1:11" ht="13.5" customHeight="1" x14ac:dyDescent="0.2">
      <c r="A52" s="65" t="s">
        <v>861</v>
      </c>
      <c r="B52" s="132" t="s">
        <v>941</v>
      </c>
      <c r="C52" s="142">
        <v>2284.3344000000002</v>
      </c>
      <c r="D52" s="142">
        <v>505.17599999999999</v>
      </c>
      <c r="E52" s="142">
        <v>360.24299999999999</v>
      </c>
      <c r="F52" s="142">
        <v>447.358</v>
      </c>
      <c r="G52" s="142">
        <v>207.43289999999999</v>
      </c>
      <c r="H52" s="142">
        <v>131.68</v>
      </c>
      <c r="I52" s="142">
        <v>182.202</v>
      </c>
      <c r="J52" s="142">
        <v>337.15890000000002</v>
      </c>
      <c r="K52" s="142">
        <v>113.0836</v>
      </c>
    </row>
    <row r="53" spans="1:11" ht="13.5" customHeight="1" x14ac:dyDescent="0.2">
      <c r="A53" s="65" t="s">
        <v>862</v>
      </c>
      <c r="B53" s="132" t="s">
        <v>942</v>
      </c>
      <c r="C53" s="142">
        <v>180.23949999999999</v>
      </c>
      <c r="D53" s="142">
        <v>81.97</v>
      </c>
      <c r="E53" s="142">
        <v>15.103</v>
      </c>
      <c r="F53" s="142">
        <v>44.655000000000001</v>
      </c>
      <c r="G53" s="142">
        <v>0.59799999999999998</v>
      </c>
      <c r="H53" s="142">
        <v>1.994</v>
      </c>
      <c r="I53" s="142">
        <v>17.018000000000001</v>
      </c>
      <c r="J53" s="142">
        <v>11.327500000000001</v>
      </c>
      <c r="K53" s="142">
        <v>7.5739999999999998</v>
      </c>
    </row>
    <row r="54" spans="1:11" ht="13.5" customHeight="1" x14ac:dyDescent="0.2">
      <c r="A54" s="65" t="s">
        <v>863</v>
      </c>
      <c r="B54" s="132" t="s">
        <v>595</v>
      </c>
      <c r="C54" s="142">
        <v>339.7697</v>
      </c>
      <c r="D54" s="142">
        <v>3.056</v>
      </c>
      <c r="E54" s="142">
        <v>5.5830000000000002</v>
      </c>
      <c r="F54" s="142">
        <v>54.795999999999999</v>
      </c>
      <c r="G54" s="142">
        <v>0.68300000000000005</v>
      </c>
      <c r="H54" s="142">
        <v>27.172999999999998</v>
      </c>
      <c r="I54" s="142">
        <v>10.343999999999999</v>
      </c>
      <c r="J54" s="142">
        <v>2.746</v>
      </c>
      <c r="K54" s="142">
        <v>235.3887</v>
      </c>
    </row>
    <row r="55" spans="1:11" s="73" customFormat="1" ht="18.75" customHeight="1" x14ac:dyDescent="0.2">
      <c r="A55" s="71" t="s">
        <v>1007</v>
      </c>
      <c r="B55" s="131" t="s">
        <v>1008</v>
      </c>
      <c r="C55" s="143">
        <v>1841.6201000000001</v>
      </c>
      <c r="D55" s="143">
        <v>419.02800000000002</v>
      </c>
      <c r="E55" s="143">
        <v>192.49850000000001</v>
      </c>
      <c r="F55" s="143">
        <v>244.57390000000001</v>
      </c>
      <c r="G55" s="143">
        <v>69.841700000000003</v>
      </c>
      <c r="H55" s="143">
        <v>43.9114</v>
      </c>
      <c r="I55" s="143">
        <v>97.034999999999997</v>
      </c>
      <c r="J55" s="143">
        <v>515.96870000000001</v>
      </c>
      <c r="K55" s="143">
        <v>258.7629</v>
      </c>
    </row>
    <row r="56" spans="1:11" ht="13.5" customHeight="1" x14ac:dyDescent="0.2">
      <c r="A56" s="65" t="s">
        <v>864</v>
      </c>
      <c r="B56" s="132" t="s">
        <v>943</v>
      </c>
      <c r="C56" s="142">
        <v>745.42939999999999</v>
      </c>
      <c r="D56" s="142">
        <v>224.96700000000001</v>
      </c>
      <c r="E56" s="142">
        <v>99.391000000000005</v>
      </c>
      <c r="F56" s="142">
        <v>93.04</v>
      </c>
      <c r="G56" s="142">
        <v>33.085000000000001</v>
      </c>
      <c r="H56" s="142">
        <v>11.8756</v>
      </c>
      <c r="I56" s="142">
        <v>37.44</v>
      </c>
      <c r="J56" s="142">
        <v>186.61879999999999</v>
      </c>
      <c r="K56" s="142">
        <v>59.012</v>
      </c>
    </row>
    <row r="57" spans="1:11" ht="13.5" customHeight="1" x14ac:dyDescent="0.2">
      <c r="A57" s="65" t="s">
        <v>865</v>
      </c>
      <c r="B57" s="132" t="s">
        <v>944</v>
      </c>
      <c r="C57" s="142">
        <v>455.63619999999997</v>
      </c>
      <c r="D57" s="142">
        <v>74.11</v>
      </c>
      <c r="E57" s="142">
        <v>58.901000000000003</v>
      </c>
      <c r="F57" s="142">
        <v>100.5996</v>
      </c>
      <c r="G57" s="142">
        <v>9.8292999999999999</v>
      </c>
      <c r="H57" s="142">
        <v>21.024000000000001</v>
      </c>
      <c r="I57" s="142">
        <v>35.590000000000003</v>
      </c>
      <c r="J57" s="142">
        <v>146.32429999999999</v>
      </c>
      <c r="K57" s="142">
        <v>9.2579999999999991</v>
      </c>
    </row>
    <row r="58" spans="1:11" ht="13.5" customHeight="1" x14ac:dyDescent="0.2">
      <c r="A58" s="65" t="s">
        <v>866</v>
      </c>
      <c r="B58" s="132" t="s">
        <v>945</v>
      </c>
      <c r="C58" s="142">
        <v>394.75650000000002</v>
      </c>
      <c r="D58" s="142">
        <v>20.349</v>
      </c>
      <c r="E58" s="142">
        <v>32.465000000000003</v>
      </c>
      <c r="F58" s="142">
        <v>48.536999999999999</v>
      </c>
      <c r="G58" s="142">
        <v>7.8620000000000001</v>
      </c>
      <c r="H58" s="142">
        <v>8.7579999999999991</v>
      </c>
      <c r="I58" s="142">
        <v>21.942</v>
      </c>
      <c r="J58" s="142">
        <v>118.0445</v>
      </c>
      <c r="K58" s="142">
        <v>136.79900000000001</v>
      </c>
    </row>
    <row r="59" spans="1:11" ht="13.5" customHeight="1" x14ac:dyDescent="0.2">
      <c r="A59" s="65" t="s">
        <v>867</v>
      </c>
      <c r="B59" s="132" t="s">
        <v>946</v>
      </c>
      <c r="C59" s="142">
        <v>21.803699999999999</v>
      </c>
      <c r="D59" s="142">
        <v>9.0127000000000006</v>
      </c>
      <c r="E59" s="142" t="s">
        <v>648</v>
      </c>
      <c r="F59" s="142" t="s">
        <v>648</v>
      </c>
      <c r="G59" s="142">
        <v>9.9117999999999995</v>
      </c>
      <c r="H59" s="142">
        <v>1.3435999999999999</v>
      </c>
      <c r="I59" s="142" t="s">
        <v>648</v>
      </c>
      <c r="J59" s="142">
        <v>0.8125</v>
      </c>
      <c r="K59" s="142">
        <v>0.72309999999999997</v>
      </c>
    </row>
    <row r="60" spans="1:11" ht="13.5" customHeight="1" x14ac:dyDescent="0.2">
      <c r="A60" s="65" t="s">
        <v>868</v>
      </c>
      <c r="B60" s="132" t="s">
        <v>947</v>
      </c>
      <c r="C60" s="142">
        <v>211.17339999999999</v>
      </c>
      <c r="D60" s="142">
        <v>90.548699999999997</v>
      </c>
      <c r="E60" s="142">
        <v>1.7415</v>
      </c>
      <c r="F60" s="142">
        <v>0.98870000000000002</v>
      </c>
      <c r="G60" s="142">
        <v>4.3699000000000003</v>
      </c>
      <c r="H60" s="142" t="s">
        <v>648</v>
      </c>
      <c r="I60" s="142">
        <v>2.0630000000000002</v>
      </c>
      <c r="J60" s="142">
        <v>61.653199999999998</v>
      </c>
      <c r="K60" s="142">
        <v>49.808399999999999</v>
      </c>
    </row>
    <row r="61" spans="1:11" ht="13.5" customHeight="1" x14ac:dyDescent="0.2">
      <c r="A61" s="65" t="s">
        <v>869</v>
      </c>
      <c r="B61" s="132" t="s">
        <v>948</v>
      </c>
      <c r="C61" s="142">
        <v>12.8209</v>
      </c>
      <c r="D61" s="142">
        <v>4.0599999999999997E-2</v>
      </c>
      <c r="E61" s="142" t="s">
        <v>648</v>
      </c>
      <c r="F61" s="142">
        <v>1.4086000000000001</v>
      </c>
      <c r="G61" s="142">
        <v>4.7836999999999996</v>
      </c>
      <c r="H61" s="142">
        <v>0.91020000000000001</v>
      </c>
      <c r="I61" s="142" t="s">
        <v>648</v>
      </c>
      <c r="J61" s="142">
        <v>2.5154000000000001</v>
      </c>
      <c r="K61" s="142">
        <v>3.1623999999999999</v>
      </c>
    </row>
    <row r="62" spans="1:11" ht="13.5" customHeight="1" x14ac:dyDescent="0.2">
      <c r="A62" s="65" t="s">
        <v>870</v>
      </c>
      <c r="B62" s="132" t="s">
        <v>949</v>
      </c>
      <c r="C62" s="142" t="s">
        <v>648</v>
      </c>
      <c r="D62" s="142" t="s">
        <v>648</v>
      </c>
      <c r="E62" s="142" t="s">
        <v>648</v>
      </c>
      <c r="F62" s="142" t="s">
        <v>648</v>
      </c>
      <c r="G62" s="142" t="s">
        <v>648</v>
      </c>
      <c r="H62" s="142" t="s">
        <v>648</v>
      </c>
      <c r="I62" s="142" t="s">
        <v>648</v>
      </c>
      <c r="J62" s="142" t="s">
        <v>648</v>
      </c>
      <c r="K62" s="142" t="s">
        <v>648</v>
      </c>
    </row>
    <row r="63" spans="1:11" s="73" customFormat="1" ht="18.75" customHeight="1" x14ac:dyDescent="0.2">
      <c r="A63" s="71" t="s">
        <v>1009</v>
      </c>
      <c r="B63" s="131" t="s">
        <v>1010</v>
      </c>
      <c r="C63" s="143">
        <v>282.79610000000002</v>
      </c>
      <c r="D63" s="143">
        <v>39.590000000000003</v>
      </c>
      <c r="E63" s="143">
        <v>64.028999999999996</v>
      </c>
      <c r="F63" s="143">
        <v>5.008</v>
      </c>
      <c r="G63" s="143">
        <v>13.873100000000001</v>
      </c>
      <c r="H63" s="143">
        <v>11.8774</v>
      </c>
      <c r="I63" s="143">
        <v>40.031999999999996</v>
      </c>
      <c r="J63" s="143">
        <v>28.189499999999999</v>
      </c>
      <c r="K63" s="143">
        <v>80.197100000000006</v>
      </c>
    </row>
    <row r="64" spans="1:11" ht="13.5" customHeight="1" x14ac:dyDescent="0.2">
      <c r="A64" s="65" t="s">
        <v>871</v>
      </c>
      <c r="B64" s="132" t="s">
        <v>950</v>
      </c>
      <c r="C64" s="142">
        <v>27.7989</v>
      </c>
      <c r="D64" s="142">
        <v>0.65200000000000002</v>
      </c>
      <c r="E64" s="142" t="s">
        <v>648</v>
      </c>
      <c r="F64" s="142" t="s">
        <v>648</v>
      </c>
      <c r="G64" s="142">
        <v>1.0004</v>
      </c>
      <c r="H64" s="142">
        <v>9.1836000000000002</v>
      </c>
      <c r="I64" s="142" t="s">
        <v>648</v>
      </c>
      <c r="J64" s="142">
        <v>11.8879</v>
      </c>
      <c r="K64" s="142">
        <v>5.0750000000000002</v>
      </c>
    </row>
    <row r="65" spans="1:11" ht="13.5" customHeight="1" x14ac:dyDescent="0.2">
      <c r="A65" s="65" t="s">
        <v>872</v>
      </c>
      <c r="B65" s="132" t="s">
        <v>951</v>
      </c>
      <c r="C65" s="142">
        <v>170.10589999999999</v>
      </c>
      <c r="D65" s="142">
        <v>30.71</v>
      </c>
      <c r="E65" s="142">
        <v>62.54</v>
      </c>
      <c r="F65" s="142">
        <v>3.8050000000000002</v>
      </c>
      <c r="G65" s="142">
        <v>8.2615999999999996</v>
      </c>
      <c r="H65" s="142" t="s">
        <v>648</v>
      </c>
      <c r="I65" s="142">
        <v>24.901</v>
      </c>
      <c r="J65" s="142">
        <v>11.17</v>
      </c>
      <c r="K65" s="142">
        <v>28.718299999999999</v>
      </c>
    </row>
    <row r="66" spans="1:11" ht="13.5" customHeight="1" x14ac:dyDescent="0.2">
      <c r="A66" s="65" t="s">
        <v>873</v>
      </c>
      <c r="B66" s="132" t="s">
        <v>952</v>
      </c>
      <c r="C66" s="142">
        <v>84.891300000000001</v>
      </c>
      <c r="D66" s="142">
        <v>8.2279999999999998</v>
      </c>
      <c r="E66" s="142">
        <v>1.4890000000000001</v>
      </c>
      <c r="F66" s="142">
        <v>1.2030000000000001</v>
      </c>
      <c r="G66" s="142">
        <v>4.6111000000000004</v>
      </c>
      <c r="H66" s="142">
        <v>2.6938</v>
      </c>
      <c r="I66" s="142">
        <v>15.131</v>
      </c>
      <c r="J66" s="142">
        <v>5.1315999999999997</v>
      </c>
      <c r="K66" s="142">
        <v>46.403799999999997</v>
      </c>
    </row>
    <row r="67" spans="1:11" s="73" customFormat="1" ht="18.75" customHeight="1" x14ac:dyDescent="0.2">
      <c r="A67" s="71" t="s">
        <v>1011</v>
      </c>
      <c r="B67" s="131" t="s">
        <v>1012</v>
      </c>
      <c r="C67" s="143">
        <v>1022.2763</v>
      </c>
      <c r="D67" s="143">
        <v>438.1816</v>
      </c>
      <c r="E67" s="143">
        <v>90.721100000000007</v>
      </c>
      <c r="F67" s="143">
        <v>28.698</v>
      </c>
      <c r="G67" s="143">
        <v>37.7483</v>
      </c>
      <c r="H67" s="143">
        <v>37.846299999999999</v>
      </c>
      <c r="I67" s="143">
        <v>35.853000000000002</v>
      </c>
      <c r="J67" s="143">
        <v>81.025000000000006</v>
      </c>
      <c r="K67" s="143">
        <v>272.20299999999997</v>
      </c>
    </row>
    <row r="68" spans="1:11" ht="13.5" customHeight="1" x14ac:dyDescent="0.2">
      <c r="A68" s="65" t="s">
        <v>874</v>
      </c>
      <c r="B68" s="132" t="s">
        <v>953</v>
      </c>
      <c r="C68" s="142">
        <v>861.99239999999998</v>
      </c>
      <c r="D68" s="142">
        <v>416.399</v>
      </c>
      <c r="E68" s="142">
        <v>42.853000000000002</v>
      </c>
      <c r="F68" s="142">
        <v>24.401</v>
      </c>
      <c r="G68" s="142">
        <v>35.254300000000001</v>
      </c>
      <c r="H68" s="142">
        <v>29.760899999999999</v>
      </c>
      <c r="I68" s="142">
        <v>33.180999999999997</v>
      </c>
      <c r="J68" s="142">
        <v>63.616900000000001</v>
      </c>
      <c r="K68" s="142">
        <v>216.52629999999999</v>
      </c>
    </row>
    <row r="69" spans="1:11" ht="13.5" customHeight="1" x14ac:dyDescent="0.2">
      <c r="A69" s="65" t="s">
        <v>875</v>
      </c>
      <c r="B69" s="132" t="s">
        <v>954</v>
      </c>
      <c r="C69" s="142">
        <v>121.407</v>
      </c>
      <c r="D69" s="142">
        <v>16.137599999999999</v>
      </c>
      <c r="E69" s="142">
        <v>45.375100000000003</v>
      </c>
      <c r="F69" s="142">
        <v>0.47399999999999998</v>
      </c>
      <c r="G69" s="142">
        <v>1.1798999999999999</v>
      </c>
      <c r="H69" s="142">
        <v>8.0716999999999999</v>
      </c>
      <c r="I69" s="142" t="s">
        <v>648</v>
      </c>
      <c r="J69" s="142" t="s">
        <v>648</v>
      </c>
      <c r="K69" s="142">
        <v>50.168700000000001</v>
      </c>
    </row>
    <row r="70" spans="1:11" ht="13.5" customHeight="1" x14ac:dyDescent="0.2">
      <c r="A70" s="65" t="s">
        <v>876</v>
      </c>
      <c r="B70" s="132" t="s">
        <v>955</v>
      </c>
      <c r="C70" s="142">
        <v>22.5669</v>
      </c>
      <c r="D70" s="142">
        <v>3.98</v>
      </c>
      <c r="E70" s="142">
        <v>2.468</v>
      </c>
      <c r="F70" s="142">
        <v>2.0539999999999998</v>
      </c>
      <c r="G70" s="142">
        <v>0.12989999999999999</v>
      </c>
      <c r="H70" s="142" t="s">
        <v>648</v>
      </c>
      <c r="I70" s="142" t="s">
        <v>648</v>
      </c>
      <c r="J70" s="142">
        <v>13.935</v>
      </c>
      <c r="K70" s="142" t="s">
        <v>648</v>
      </c>
    </row>
    <row r="71" spans="1:11" ht="13.5" customHeight="1" x14ac:dyDescent="0.2">
      <c r="A71" s="65" t="s">
        <v>877</v>
      </c>
      <c r="B71" s="132" t="s">
        <v>956</v>
      </c>
      <c r="C71" s="142">
        <v>3.0449999999999999</v>
      </c>
      <c r="D71" s="142">
        <v>0.23200000000000001</v>
      </c>
      <c r="E71" s="142" t="s">
        <v>648</v>
      </c>
      <c r="F71" s="142" t="s">
        <v>648</v>
      </c>
      <c r="G71" s="142">
        <v>0.14099999999999999</v>
      </c>
      <c r="H71" s="142" t="s">
        <v>648</v>
      </c>
      <c r="I71" s="142">
        <v>2.6720000000000002</v>
      </c>
      <c r="J71" s="142" t="s">
        <v>648</v>
      </c>
      <c r="K71" s="142" t="s">
        <v>648</v>
      </c>
    </row>
    <row r="72" spans="1:11" ht="13.5" customHeight="1" x14ac:dyDescent="0.2">
      <c r="A72" s="65" t="s">
        <v>878</v>
      </c>
      <c r="B72" s="132" t="s">
        <v>957</v>
      </c>
      <c r="C72" s="142">
        <v>13.265000000000001</v>
      </c>
      <c r="D72" s="142">
        <v>1.4330000000000001</v>
      </c>
      <c r="E72" s="142">
        <v>2.5000000000000001E-2</v>
      </c>
      <c r="F72" s="142">
        <v>1.7689999999999999</v>
      </c>
      <c r="G72" s="142">
        <v>1.0431999999999999</v>
      </c>
      <c r="H72" s="142">
        <v>1.37E-2</v>
      </c>
      <c r="I72" s="142" t="s">
        <v>648</v>
      </c>
      <c r="J72" s="142">
        <v>3.4731000000000001</v>
      </c>
      <c r="K72" s="142">
        <v>5.508</v>
      </c>
    </row>
    <row r="73" spans="1:11" s="73" customFormat="1" ht="18.75" customHeight="1" x14ac:dyDescent="0.2">
      <c r="A73" s="71" t="s">
        <v>1013</v>
      </c>
      <c r="B73" s="131" t="s">
        <v>1014</v>
      </c>
      <c r="C73" s="143">
        <v>66.300899999999999</v>
      </c>
      <c r="D73" s="143">
        <v>5.3490000000000002</v>
      </c>
      <c r="E73" s="143">
        <v>16.3568</v>
      </c>
      <c r="F73" s="143">
        <v>2.2799999999999998</v>
      </c>
      <c r="G73" s="143">
        <v>6.2138</v>
      </c>
      <c r="H73" s="143">
        <v>5.1673999999999998</v>
      </c>
      <c r="I73" s="143">
        <v>1.1919999999999999</v>
      </c>
      <c r="J73" s="143">
        <v>9.3185000000000002</v>
      </c>
      <c r="K73" s="143">
        <v>20.423400000000001</v>
      </c>
    </row>
    <row r="74" spans="1:11" ht="13.5" customHeight="1" x14ac:dyDescent="0.2">
      <c r="A74" s="65" t="s">
        <v>879</v>
      </c>
      <c r="B74" s="132" t="s">
        <v>958</v>
      </c>
      <c r="C74" s="142">
        <v>0.2117</v>
      </c>
      <c r="D74" s="142">
        <v>0.09</v>
      </c>
      <c r="E74" s="142" t="s">
        <v>648</v>
      </c>
      <c r="F74" s="142" t="s">
        <v>648</v>
      </c>
      <c r="G74" s="142">
        <v>6.6600000000000006E-2</v>
      </c>
      <c r="H74" s="142" t="s">
        <v>648</v>
      </c>
      <c r="I74" s="142" t="s">
        <v>648</v>
      </c>
      <c r="J74" s="142">
        <v>5.5100000000000003E-2</v>
      </c>
      <c r="K74" s="142" t="s">
        <v>648</v>
      </c>
    </row>
    <row r="75" spans="1:11" ht="13.5" customHeight="1" x14ac:dyDescent="0.2">
      <c r="A75" s="65" t="s">
        <v>880</v>
      </c>
      <c r="B75" s="132" t="s">
        <v>959</v>
      </c>
      <c r="C75" s="142">
        <v>2.5701999999999998</v>
      </c>
      <c r="D75" s="142" t="s">
        <v>648</v>
      </c>
      <c r="E75" s="142">
        <v>0.74619999999999997</v>
      </c>
      <c r="F75" s="142" t="s">
        <v>648</v>
      </c>
      <c r="G75" s="142">
        <v>0.12570000000000001</v>
      </c>
      <c r="H75" s="142">
        <v>1.6982999999999999</v>
      </c>
      <c r="I75" s="142" t="s">
        <v>648</v>
      </c>
      <c r="J75" s="142" t="s">
        <v>648</v>
      </c>
      <c r="K75" s="142" t="s">
        <v>648</v>
      </c>
    </row>
    <row r="76" spans="1:11" ht="13.5" customHeight="1" x14ac:dyDescent="0.2">
      <c r="A76" s="65" t="s">
        <v>881</v>
      </c>
      <c r="B76" s="132" t="s">
        <v>960</v>
      </c>
      <c r="C76" s="142">
        <v>2.3300000000000001E-2</v>
      </c>
      <c r="D76" s="142" t="s">
        <v>648</v>
      </c>
      <c r="E76" s="142" t="s">
        <v>648</v>
      </c>
      <c r="F76" s="142" t="s">
        <v>648</v>
      </c>
      <c r="G76" s="142" t="s">
        <v>648</v>
      </c>
      <c r="H76" s="142" t="s">
        <v>648</v>
      </c>
      <c r="I76" s="142" t="s">
        <v>648</v>
      </c>
      <c r="J76" s="142" t="s">
        <v>648</v>
      </c>
      <c r="K76" s="142">
        <v>2.3300000000000001E-2</v>
      </c>
    </row>
    <row r="77" spans="1:11" ht="13.5" customHeight="1" x14ac:dyDescent="0.2">
      <c r="A77" s="65" t="s">
        <v>882</v>
      </c>
      <c r="B77" s="132" t="s">
        <v>961</v>
      </c>
      <c r="C77" s="142">
        <v>30.275099999999998</v>
      </c>
      <c r="D77" s="142">
        <v>0.65500000000000003</v>
      </c>
      <c r="E77" s="142">
        <v>9.4085999999999999</v>
      </c>
      <c r="F77" s="142">
        <v>2.2149999999999999</v>
      </c>
      <c r="G77" s="142">
        <v>1.7000999999999999</v>
      </c>
      <c r="H77" s="142">
        <v>1.5498000000000001</v>
      </c>
      <c r="I77" s="142">
        <v>0.16</v>
      </c>
      <c r="J77" s="142">
        <v>2.4108999999999998</v>
      </c>
      <c r="K77" s="142">
        <v>12.175700000000001</v>
      </c>
    </row>
    <row r="78" spans="1:11" ht="13.5" customHeight="1" x14ac:dyDescent="0.2">
      <c r="A78" s="65" t="s">
        <v>883</v>
      </c>
      <c r="B78" s="132" t="s">
        <v>962</v>
      </c>
      <c r="C78" s="142" t="s">
        <v>648</v>
      </c>
      <c r="D78" s="142" t="s">
        <v>648</v>
      </c>
      <c r="E78" s="142" t="s">
        <v>648</v>
      </c>
      <c r="F78" s="142" t="s">
        <v>648</v>
      </c>
      <c r="G78" s="142" t="s">
        <v>648</v>
      </c>
      <c r="H78" s="142" t="s">
        <v>648</v>
      </c>
      <c r="I78" s="142" t="s">
        <v>648</v>
      </c>
      <c r="J78" s="142" t="s">
        <v>648</v>
      </c>
      <c r="K78" s="142" t="s">
        <v>648</v>
      </c>
    </row>
    <row r="79" spans="1:11" ht="13.5" customHeight="1" x14ac:dyDescent="0.2">
      <c r="A79" s="65" t="s">
        <v>884</v>
      </c>
      <c r="B79" s="132" t="s">
        <v>963</v>
      </c>
      <c r="C79" s="142" t="s">
        <v>648</v>
      </c>
      <c r="D79" s="142" t="s">
        <v>648</v>
      </c>
      <c r="E79" s="142" t="s">
        <v>648</v>
      </c>
      <c r="F79" s="142" t="s">
        <v>648</v>
      </c>
      <c r="G79" s="142" t="s">
        <v>648</v>
      </c>
      <c r="H79" s="142" t="s">
        <v>648</v>
      </c>
      <c r="I79" s="142" t="s">
        <v>648</v>
      </c>
      <c r="J79" s="142" t="s">
        <v>648</v>
      </c>
      <c r="K79" s="142" t="s">
        <v>648</v>
      </c>
    </row>
    <row r="80" spans="1:11" ht="13.5" customHeight="1" x14ac:dyDescent="0.2">
      <c r="A80" s="65" t="s">
        <v>885</v>
      </c>
      <c r="B80" s="132" t="s">
        <v>964</v>
      </c>
      <c r="C80" s="142">
        <v>0.92989999999999995</v>
      </c>
      <c r="D80" s="142" t="s">
        <v>648</v>
      </c>
      <c r="E80" s="142" t="s">
        <v>648</v>
      </c>
      <c r="F80" s="142" t="s">
        <v>648</v>
      </c>
      <c r="G80" s="142">
        <v>0.1181</v>
      </c>
      <c r="H80" s="142" t="s">
        <v>648</v>
      </c>
      <c r="I80" s="142" t="s">
        <v>648</v>
      </c>
      <c r="J80" s="142">
        <v>0.80510000000000004</v>
      </c>
      <c r="K80" s="142">
        <v>6.7000000000000002E-3</v>
      </c>
    </row>
    <row r="81" spans="1:11" ht="13.5" customHeight="1" x14ac:dyDescent="0.2">
      <c r="A81" s="65" t="s">
        <v>886</v>
      </c>
      <c r="B81" s="132" t="s">
        <v>965</v>
      </c>
      <c r="C81" s="142">
        <v>32.290700000000001</v>
      </c>
      <c r="D81" s="142">
        <v>4.6040000000000001</v>
      </c>
      <c r="E81" s="142">
        <v>6.202</v>
      </c>
      <c r="F81" s="142">
        <v>6.5000000000000002E-2</v>
      </c>
      <c r="G81" s="142">
        <v>4.2032999999999996</v>
      </c>
      <c r="H81" s="142">
        <v>1.9193</v>
      </c>
      <c r="I81" s="142">
        <v>1.032</v>
      </c>
      <c r="J81" s="142">
        <v>6.0473999999999997</v>
      </c>
      <c r="K81" s="142">
        <v>8.2177000000000007</v>
      </c>
    </row>
    <row r="82" spans="1:11" s="73" customFormat="1" ht="18.75" customHeight="1" x14ac:dyDescent="0.2">
      <c r="A82" s="71" t="s">
        <v>1015</v>
      </c>
      <c r="B82" s="131" t="s">
        <v>1016</v>
      </c>
      <c r="C82" s="143">
        <v>115.5384</v>
      </c>
      <c r="D82" s="143">
        <v>4.0199999999999996</v>
      </c>
      <c r="E82" s="143">
        <v>14.9779</v>
      </c>
      <c r="F82" s="143">
        <v>7.8680000000000003</v>
      </c>
      <c r="G82" s="143">
        <v>13.2096</v>
      </c>
      <c r="H82" s="143">
        <v>2.0871</v>
      </c>
      <c r="I82" s="143" t="s">
        <v>648</v>
      </c>
      <c r="J82" s="143">
        <v>26.680399999999999</v>
      </c>
      <c r="K82" s="143">
        <v>46.695399999999999</v>
      </c>
    </row>
    <row r="83" spans="1:11" ht="13.5" customHeight="1" x14ac:dyDescent="0.2">
      <c r="A83" s="65" t="s">
        <v>887</v>
      </c>
      <c r="B83" s="132" t="s">
        <v>966</v>
      </c>
      <c r="C83" s="142">
        <v>101.0972</v>
      </c>
      <c r="D83" s="142">
        <v>4.0199999999999996</v>
      </c>
      <c r="E83" s="142">
        <v>14.9779</v>
      </c>
      <c r="F83" s="142">
        <v>7.8680000000000003</v>
      </c>
      <c r="G83" s="142">
        <v>13.198600000000001</v>
      </c>
      <c r="H83" s="142">
        <v>1.5714999999999999</v>
      </c>
      <c r="I83" s="142" t="s">
        <v>648</v>
      </c>
      <c r="J83" s="142">
        <v>26.680399999999999</v>
      </c>
      <c r="K83" s="142">
        <v>32.780799999999999</v>
      </c>
    </row>
    <row r="84" spans="1:11" ht="13.5" customHeight="1" x14ac:dyDescent="0.2">
      <c r="A84" s="65" t="s">
        <v>888</v>
      </c>
      <c r="B84" s="132" t="s">
        <v>967</v>
      </c>
      <c r="C84" s="142">
        <v>14.4412</v>
      </c>
      <c r="D84" s="142" t="s">
        <v>648</v>
      </c>
      <c r="E84" s="142" t="s">
        <v>648</v>
      </c>
      <c r="F84" s="142" t="s">
        <v>648</v>
      </c>
      <c r="G84" s="142">
        <v>1.0999999999999999E-2</v>
      </c>
      <c r="H84" s="142">
        <v>0.51559999999999995</v>
      </c>
      <c r="I84" s="142" t="s">
        <v>648</v>
      </c>
      <c r="J84" s="142" t="s">
        <v>648</v>
      </c>
      <c r="K84" s="142">
        <v>13.9146</v>
      </c>
    </row>
    <row r="85" spans="1:11" s="73" customFormat="1" ht="18.75" customHeight="1" x14ac:dyDescent="0.2">
      <c r="A85" s="71" t="s">
        <v>1017</v>
      </c>
      <c r="B85" s="131" t="s">
        <v>1018</v>
      </c>
      <c r="C85" s="143">
        <v>16.535799999999998</v>
      </c>
      <c r="D85" s="143" t="s">
        <v>648</v>
      </c>
      <c r="E85" s="143">
        <v>9.9506999999999994</v>
      </c>
      <c r="F85" s="143">
        <v>0.23549999999999999</v>
      </c>
      <c r="G85" s="143">
        <v>2.0621999999999998</v>
      </c>
      <c r="H85" s="143">
        <v>0.2064</v>
      </c>
      <c r="I85" s="143" t="s">
        <v>648</v>
      </c>
      <c r="J85" s="143">
        <v>0.29299999999999998</v>
      </c>
      <c r="K85" s="143">
        <v>3.7879999999999998</v>
      </c>
    </row>
    <row r="86" spans="1:11" ht="13.5" customHeight="1" x14ac:dyDescent="0.2">
      <c r="A86" s="65" t="s">
        <v>889</v>
      </c>
      <c r="B86" s="132" t="s">
        <v>968</v>
      </c>
      <c r="C86" s="142">
        <v>10.813499999999999</v>
      </c>
      <c r="D86" s="142" t="s">
        <v>648</v>
      </c>
      <c r="E86" s="142">
        <v>7.9458000000000002</v>
      </c>
      <c r="F86" s="142">
        <v>0.1075</v>
      </c>
      <c r="G86" s="142">
        <v>0.1361</v>
      </c>
      <c r="H86" s="142">
        <v>0.17610000000000001</v>
      </c>
      <c r="I86" s="142" t="s">
        <v>648</v>
      </c>
      <c r="J86" s="142">
        <v>0.29299999999999998</v>
      </c>
      <c r="K86" s="142">
        <v>2.1549999999999998</v>
      </c>
    </row>
    <row r="87" spans="1:11" ht="13.5" customHeight="1" x14ac:dyDescent="0.2">
      <c r="A87" s="65" t="s">
        <v>890</v>
      </c>
      <c r="B87" s="132" t="s">
        <v>969</v>
      </c>
      <c r="C87" s="142">
        <v>5.7222999999999997</v>
      </c>
      <c r="D87" s="142" t="s">
        <v>648</v>
      </c>
      <c r="E87" s="142">
        <v>2.0049000000000001</v>
      </c>
      <c r="F87" s="142">
        <v>0.128</v>
      </c>
      <c r="G87" s="142">
        <v>1.9260999999999999</v>
      </c>
      <c r="H87" s="142">
        <v>3.0300000000000001E-2</v>
      </c>
      <c r="I87" s="142" t="s">
        <v>648</v>
      </c>
      <c r="J87" s="142" t="s">
        <v>648</v>
      </c>
      <c r="K87" s="142">
        <v>1.633</v>
      </c>
    </row>
    <row r="88" spans="1:11" s="73" customFormat="1" ht="18.75" customHeight="1" x14ac:dyDescent="0.2">
      <c r="A88" s="71" t="s">
        <v>1019</v>
      </c>
      <c r="B88" s="131" t="s">
        <v>1020</v>
      </c>
      <c r="C88" s="143">
        <v>890.59569999999997</v>
      </c>
      <c r="D88" s="143">
        <v>255.429</v>
      </c>
      <c r="E88" s="143">
        <v>95.882999999999996</v>
      </c>
      <c r="F88" s="143">
        <v>88.879000000000005</v>
      </c>
      <c r="G88" s="143">
        <v>40.489899999999999</v>
      </c>
      <c r="H88" s="143">
        <v>44.751100000000001</v>
      </c>
      <c r="I88" s="143">
        <v>52.470999999999997</v>
      </c>
      <c r="J88" s="143">
        <v>88.710999999999999</v>
      </c>
      <c r="K88" s="143">
        <v>223.98169999999999</v>
      </c>
    </row>
    <row r="89" spans="1:11" ht="13.5" customHeight="1" x14ac:dyDescent="0.2">
      <c r="A89" s="65" t="s">
        <v>891</v>
      </c>
      <c r="B89" s="132" t="s">
        <v>970</v>
      </c>
      <c r="C89" s="142" t="s">
        <v>648</v>
      </c>
      <c r="D89" s="142" t="s">
        <v>648</v>
      </c>
      <c r="E89" s="142" t="s">
        <v>648</v>
      </c>
      <c r="F89" s="142" t="s">
        <v>648</v>
      </c>
      <c r="G89" s="142" t="s">
        <v>648</v>
      </c>
      <c r="H89" s="142" t="s">
        <v>648</v>
      </c>
      <c r="I89" s="142" t="s">
        <v>648</v>
      </c>
      <c r="J89" s="142" t="s">
        <v>648</v>
      </c>
      <c r="K89" s="142" t="s">
        <v>648</v>
      </c>
    </row>
    <row r="90" spans="1:11" ht="13.5" customHeight="1" x14ac:dyDescent="0.2">
      <c r="A90" s="65" t="s">
        <v>892</v>
      </c>
      <c r="B90" s="132" t="s">
        <v>971</v>
      </c>
      <c r="C90" s="142">
        <v>890.59569999999997</v>
      </c>
      <c r="D90" s="142">
        <v>255.429</v>
      </c>
      <c r="E90" s="142">
        <v>95.882999999999996</v>
      </c>
      <c r="F90" s="142">
        <v>88.879000000000005</v>
      </c>
      <c r="G90" s="142">
        <v>40.489899999999999</v>
      </c>
      <c r="H90" s="142">
        <v>44.751100000000001</v>
      </c>
      <c r="I90" s="142">
        <v>52.470999999999997</v>
      </c>
      <c r="J90" s="142">
        <v>88.710999999999999</v>
      </c>
      <c r="K90" s="142">
        <v>223.98169999999999</v>
      </c>
    </row>
    <row r="91" spans="1:11" s="73" customFormat="1" ht="18.75" customHeight="1" x14ac:dyDescent="0.2">
      <c r="A91" s="71" t="s">
        <v>1021</v>
      </c>
      <c r="B91" s="131" t="s">
        <v>1022</v>
      </c>
      <c r="C91" s="143" t="s">
        <v>648</v>
      </c>
      <c r="D91" s="143" t="s">
        <v>648</v>
      </c>
      <c r="E91" s="143" t="s">
        <v>648</v>
      </c>
      <c r="F91" s="143" t="s">
        <v>648</v>
      </c>
      <c r="G91" s="143" t="s">
        <v>648</v>
      </c>
      <c r="H91" s="143" t="s">
        <v>648</v>
      </c>
      <c r="I91" s="143" t="s">
        <v>648</v>
      </c>
      <c r="J91" s="143" t="s">
        <v>648</v>
      </c>
      <c r="K91" s="143" t="s">
        <v>648</v>
      </c>
    </row>
    <row r="92" spans="1:11" ht="13.5" customHeight="1" x14ac:dyDescent="0.2">
      <c r="A92" s="65" t="s">
        <v>893</v>
      </c>
      <c r="B92" s="132" t="s">
        <v>972</v>
      </c>
      <c r="C92" s="142" t="s">
        <v>648</v>
      </c>
      <c r="D92" s="142" t="s">
        <v>648</v>
      </c>
      <c r="E92" s="142" t="s">
        <v>648</v>
      </c>
      <c r="F92" s="142" t="s">
        <v>648</v>
      </c>
      <c r="G92" s="142" t="s">
        <v>648</v>
      </c>
      <c r="H92" s="142" t="s">
        <v>648</v>
      </c>
      <c r="I92" s="142" t="s">
        <v>648</v>
      </c>
      <c r="J92" s="142" t="s">
        <v>648</v>
      </c>
      <c r="K92" s="142" t="s">
        <v>648</v>
      </c>
    </row>
    <row r="93" spans="1:11" ht="13.5" customHeight="1" x14ac:dyDescent="0.2">
      <c r="A93" s="65" t="s">
        <v>894</v>
      </c>
      <c r="B93" s="132" t="s">
        <v>973</v>
      </c>
      <c r="C93" s="142" t="s">
        <v>648</v>
      </c>
      <c r="D93" s="142" t="s">
        <v>648</v>
      </c>
      <c r="E93" s="142" t="s">
        <v>648</v>
      </c>
      <c r="F93" s="142" t="s">
        <v>648</v>
      </c>
      <c r="G93" s="142" t="s">
        <v>648</v>
      </c>
      <c r="H93" s="142" t="s">
        <v>648</v>
      </c>
      <c r="I93" s="142" t="s">
        <v>648</v>
      </c>
      <c r="J93" s="142" t="s">
        <v>648</v>
      </c>
      <c r="K93" s="142" t="s">
        <v>648</v>
      </c>
    </row>
    <row r="94" spans="1:11" s="73" customFormat="1" ht="18.75" customHeight="1" x14ac:dyDescent="0.2">
      <c r="A94" s="71" t="s">
        <v>1023</v>
      </c>
      <c r="B94" s="131" t="s">
        <v>1024</v>
      </c>
      <c r="C94" s="143">
        <v>133.81039999999999</v>
      </c>
      <c r="D94" s="143">
        <v>41.338299999999997</v>
      </c>
      <c r="E94" s="143">
        <v>13.5732</v>
      </c>
      <c r="F94" s="143">
        <v>4.9044999999999996</v>
      </c>
      <c r="G94" s="143">
        <v>13.007</v>
      </c>
      <c r="H94" s="143">
        <v>3.8102</v>
      </c>
      <c r="I94" s="143">
        <v>6.2649999999999997</v>
      </c>
      <c r="J94" s="143">
        <v>24.363700000000001</v>
      </c>
      <c r="K94" s="143">
        <v>26.548500000000001</v>
      </c>
    </row>
    <row r="95" spans="1:11" ht="13.5" customHeight="1" x14ac:dyDescent="0.2">
      <c r="A95" s="65" t="s">
        <v>895</v>
      </c>
      <c r="B95" s="132" t="s">
        <v>974</v>
      </c>
      <c r="C95" s="142">
        <v>131.0213</v>
      </c>
      <c r="D95" s="142">
        <v>41.297899999999998</v>
      </c>
      <c r="E95" s="142">
        <v>13.5732</v>
      </c>
      <c r="F95" s="142">
        <v>4.9044999999999996</v>
      </c>
      <c r="G95" s="142">
        <v>10.661099999999999</v>
      </c>
      <c r="H95" s="142">
        <v>3.7029999999999998</v>
      </c>
      <c r="I95" s="142">
        <v>6.2649999999999997</v>
      </c>
      <c r="J95" s="142">
        <v>24.080400000000001</v>
      </c>
      <c r="K95" s="142">
        <v>26.536200000000001</v>
      </c>
    </row>
    <row r="96" spans="1:11" ht="13.5" customHeight="1" x14ac:dyDescent="0.2">
      <c r="A96" s="65" t="s">
        <v>896</v>
      </c>
      <c r="B96" s="132" t="s">
        <v>975</v>
      </c>
      <c r="C96" s="142">
        <v>2.7890999999999999</v>
      </c>
      <c r="D96" s="142">
        <v>4.0399999999999998E-2</v>
      </c>
      <c r="E96" s="142" t="s">
        <v>648</v>
      </c>
      <c r="F96" s="142" t="s">
        <v>648</v>
      </c>
      <c r="G96" s="142">
        <v>2.3458999999999999</v>
      </c>
      <c r="H96" s="142">
        <v>0.1072</v>
      </c>
      <c r="I96" s="142" t="s">
        <v>648</v>
      </c>
      <c r="J96" s="142">
        <v>0.2833</v>
      </c>
      <c r="K96" s="142">
        <v>1.23E-2</v>
      </c>
    </row>
    <row r="97" spans="1:11" s="73" customFormat="1" ht="18.75" customHeight="1" x14ac:dyDescent="0.2">
      <c r="A97" s="71" t="s">
        <v>1025</v>
      </c>
      <c r="B97" s="131" t="s">
        <v>1026</v>
      </c>
      <c r="C97" s="143">
        <v>0.18229999999999999</v>
      </c>
      <c r="D97" s="143" t="s">
        <v>648</v>
      </c>
      <c r="E97" s="143" t="s">
        <v>648</v>
      </c>
      <c r="F97" s="143" t="s">
        <v>648</v>
      </c>
      <c r="G97" s="143">
        <v>0.17469999999999999</v>
      </c>
      <c r="H97" s="143">
        <v>7.6E-3</v>
      </c>
      <c r="I97" s="143" t="s">
        <v>648</v>
      </c>
      <c r="J97" s="143" t="s">
        <v>648</v>
      </c>
      <c r="K97" s="143" t="s">
        <v>648</v>
      </c>
    </row>
    <row r="98" spans="1:11" ht="13.5" customHeight="1" x14ac:dyDescent="0.2">
      <c r="A98" s="65" t="s">
        <v>897</v>
      </c>
      <c r="B98" s="132" t="s">
        <v>976</v>
      </c>
      <c r="C98" s="142">
        <v>0.18229999999999999</v>
      </c>
      <c r="D98" s="142" t="s">
        <v>648</v>
      </c>
      <c r="E98" s="142" t="s">
        <v>648</v>
      </c>
      <c r="F98" s="142" t="s">
        <v>648</v>
      </c>
      <c r="G98" s="142">
        <v>0.17469999999999999</v>
      </c>
      <c r="H98" s="142">
        <v>7.6E-3</v>
      </c>
      <c r="I98" s="142" t="s">
        <v>648</v>
      </c>
      <c r="J98" s="142" t="s">
        <v>648</v>
      </c>
      <c r="K98" s="142" t="s">
        <v>648</v>
      </c>
    </row>
    <row r="99" spans="1:11" ht="13.5" customHeight="1" x14ac:dyDescent="0.2">
      <c r="A99" s="65" t="s">
        <v>898</v>
      </c>
      <c r="B99" s="132" t="s">
        <v>977</v>
      </c>
      <c r="C99" s="142" t="s">
        <v>648</v>
      </c>
      <c r="D99" s="142" t="s">
        <v>648</v>
      </c>
      <c r="E99" s="142" t="s">
        <v>648</v>
      </c>
      <c r="F99" s="142" t="s">
        <v>648</v>
      </c>
      <c r="G99" s="142" t="s">
        <v>648</v>
      </c>
      <c r="H99" s="142" t="s">
        <v>648</v>
      </c>
      <c r="I99" s="142" t="s">
        <v>648</v>
      </c>
      <c r="J99" s="142" t="s">
        <v>648</v>
      </c>
      <c r="K99" s="142" t="s">
        <v>648</v>
      </c>
    </row>
    <row r="100" spans="1:11" ht="13.5" customHeight="1" x14ac:dyDescent="0.2">
      <c r="A100" s="65" t="s">
        <v>899</v>
      </c>
      <c r="B100" s="132" t="s">
        <v>978</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900</v>
      </c>
      <c r="B101" s="132" t="s">
        <v>979</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901</v>
      </c>
      <c r="B102" s="132" t="s">
        <v>980</v>
      </c>
      <c r="C102" s="142" t="s">
        <v>648</v>
      </c>
      <c r="D102" s="142" t="s">
        <v>648</v>
      </c>
      <c r="E102" s="142" t="s">
        <v>648</v>
      </c>
      <c r="F102" s="142" t="s">
        <v>648</v>
      </c>
      <c r="G102" s="142" t="s">
        <v>648</v>
      </c>
      <c r="H102" s="142" t="s">
        <v>648</v>
      </c>
      <c r="I102" s="142" t="s">
        <v>648</v>
      </c>
      <c r="J102" s="142" t="s">
        <v>648</v>
      </c>
      <c r="K102" s="142" t="s">
        <v>648</v>
      </c>
    </row>
    <row r="103" spans="1:11" s="73" customFormat="1" ht="18.75" customHeight="1" x14ac:dyDescent="0.2">
      <c r="A103" s="71" t="s">
        <v>1027</v>
      </c>
      <c r="B103" s="131" t="s">
        <v>981</v>
      </c>
      <c r="C103" s="143">
        <v>7.4499999999999997E-2</v>
      </c>
      <c r="D103" s="143" t="s">
        <v>648</v>
      </c>
      <c r="E103" s="143" t="s">
        <v>648</v>
      </c>
      <c r="F103" s="143" t="s">
        <v>648</v>
      </c>
      <c r="G103" s="143">
        <v>7.4499999999999997E-2</v>
      </c>
      <c r="H103" s="143" t="s">
        <v>648</v>
      </c>
      <c r="I103" s="143" t="s">
        <v>648</v>
      </c>
      <c r="J103" s="143" t="s">
        <v>648</v>
      </c>
      <c r="K103" s="143" t="s">
        <v>648</v>
      </c>
    </row>
    <row r="104" spans="1:11" ht="13.5" customHeight="1" x14ac:dyDescent="0.2">
      <c r="A104" s="65" t="s">
        <v>902</v>
      </c>
      <c r="B104" s="132" t="s">
        <v>981</v>
      </c>
      <c r="C104" s="142">
        <v>7.4499999999999997E-2</v>
      </c>
      <c r="D104" s="142" t="s">
        <v>648</v>
      </c>
      <c r="E104" s="142" t="s">
        <v>648</v>
      </c>
      <c r="F104" s="142" t="s">
        <v>648</v>
      </c>
      <c r="G104" s="142">
        <v>7.4499999999999997E-2</v>
      </c>
      <c r="H104" s="142" t="s">
        <v>648</v>
      </c>
      <c r="I104" s="142" t="s">
        <v>648</v>
      </c>
      <c r="J104" s="142" t="s">
        <v>648</v>
      </c>
      <c r="K104" s="142" t="s">
        <v>648</v>
      </c>
    </row>
    <row r="105" spans="1:11" s="73" customFormat="1" ht="18.75" customHeight="1" x14ac:dyDescent="0.2">
      <c r="A105" s="71" t="s">
        <v>1028</v>
      </c>
      <c r="B105" s="131" t="s">
        <v>1029</v>
      </c>
      <c r="C105" s="143">
        <v>1263.8184000000001</v>
      </c>
      <c r="D105" s="143">
        <v>545.74900000000002</v>
      </c>
      <c r="E105" s="143">
        <v>125.28700000000001</v>
      </c>
      <c r="F105" s="143">
        <v>63.164000000000001</v>
      </c>
      <c r="G105" s="143">
        <v>18.824200000000001</v>
      </c>
      <c r="H105" s="143">
        <v>7.9885999999999999</v>
      </c>
      <c r="I105" s="143">
        <v>103.9619</v>
      </c>
      <c r="J105" s="143">
        <v>148.59280000000001</v>
      </c>
      <c r="K105" s="143">
        <v>250.2509</v>
      </c>
    </row>
    <row r="106" spans="1:11" ht="13.5" customHeight="1" x14ac:dyDescent="0.2">
      <c r="A106" s="65" t="s">
        <v>903</v>
      </c>
      <c r="B106" s="132" t="s">
        <v>982</v>
      </c>
      <c r="C106" s="142">
        <v>1001.7979</v>
      </c>
      <c r="D106" s="142">
        <v>545.07230000000004</v>
      </c>
      <c r="E106" s="142">
        <v>123.7517</v>
      </c>
      <c r="F106" s="142">
        <v>63.164000000000001</v>
      </c>
      <c r="G106" s="142">
        <v>9.4649000000000001</v>
      </c>
      <c r="H106" s="142">
        <v>7.9516</v>
      </c>
      <c r="I106" s="142">
        <v>103.68689999999999</v>
      </c>
      <c r="J106" s="142">
        <v>148.49180000000001</v>
      </c>
      <c r="K106" s="142">
        <v>0.2147</v>
      </c>
    </row>
    <row r="107" spans="1:11" ht="13.5" customHeight="1" x14ac:dyDescent="0.2">
      <c r="A107" s="65" t="s">
        <v>904</v>
      </c>
      <c r="B107" s="132" t="s">
        <v>983</v>
      </c>
      <c r="C107" s="142">
        <v>262.02050000000003</v>
      </c>
      <c r="D107" s="142">
        <v>0.67669999999999997</v>
      </c>
      <c r="E107" s="142">
        <v>1.5353000000000001</v>
      </c>
      <c r="F107" s="142" t="s">
        <v>648</v>
      </c>
      <c r="G107" s="142">
        <v>9.3592999999999993</v>
      </c>
      <c r="H107" s="142">
        <v>3.6999999999999998E-2</v>
      </c>
      <c r="I107" s="142">
        <v>0.27500000000000002</v>
      </c>
      <c r="J107" s="142">
        <v>0.10100000000000001</v>
      </c>
      <c r="K107" s="142">
        <v>250.03620000000001</v>
      </c>
    </row>
    <row r="108" spans="1:11" s="73" customFormat="1" ht="18.75" customHeight="1" x14ac:dyDescent="0.2">
      <c r="A108" s="71" t="s">
        <v>1030</v>
      </c>
      <c r="B108" s="131" t="s">
        <v>1031</v>
      </c>
      <c r="C108" s="143">
        <v>0.157</v>
      </c>
      <c r="D108" s="143">
        <v>0.157</v>
      </c>
      <c r="E108" s="143" t="s">
        <v>648</v>
      </c>
      <c r="F108" s="143" t="s">
        <v>648</v>
      </c>
      <c r="G108" s="143" t="s">
        <v>648</v>
      </c>
      <c r="H108" s="143" t="s">
        <v>648</v>
      </c>
      <c r="I108" s="143" t="s">
        <v>648</v>
      </c>
      <c r="J108" s="143" t="s">
        <v>648</v>
      </c>
      <c r="K108" s="143" t="s">
        <v>648</v>
      </c>
    </row>
    <row r="109" spans="1:11" ht="13.5" customHeight="1" x14ac:dyDescent="0.2">
      <c r="A109" s="65" t="s">
        <v>905</v>
      </c>
      <c r="B109" s="132" t="s">
        <v>984</v>
      </c>
      <c r="C109" s="142">
        <v>0.157</v>
      </c>
      <c r="D109" s="142">
        <v>0.157</v>
      </c>
      <c r="E109" s="142" t="s">
        <v>648</v>
      </c>
      <c r="F109" s="142" t="s">
        <v>648</v>
      </c>
      <c r="G109" s="142" t="s">
        <v>648</v>
      </c>
      <c r="H109" s="142" t="s">
        <v>648</v>
      </c>
      <c r="I109" s="142" t="s">
        <v>648</v>
      </c>
      <c r="J109" s="142" t="s">
        <v>648</v>
      </c>
      <c r="K109" s="142" t="s">
        <v>648</v>
      </c>
    </row>
    <row r="110" spans="1:11" s="76" customFormat="1" ht="32.25" customHeight="1" x14ac:dyDescent="0.2">
      <c r="A110" s="75" t="s">
        <v>1042</v>
      </c>
    </row>
    <row r="111" spans="1:11" s="77" customFormat="1" ht="14.1" customHeight="1" x14ac:dyDescent="0.2">
      <c r="A111" s="220" t="s">
        <v>1236</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310</v>
      </c>
      <c r="B2" s="42"/>
    </row>
    <row r="3" spans="1:11" s="19" customFormat="1" ht="15" customHeight="1" x14ac:dyDescent="0.2">
      <c r="A3" s="51" t="s">
        <v>1332</v>
      </c>
      <c r="B3" s="51"/>
    </row>
    <row r="4" spans="1:11" ht="35.25" customHeight="1" x14ac:dyDescent="0.2">
      <c r="A4" s="44" t="s">
        <v>1032</v>
      </c>
      <c r="B4" s="44"/>
    </row>
    <row r="5" spans="1:11" ht="18" customHeight="1" x14ac:dyDescent="0.2">
      <c r="A5" s="256" t="s">
        <v>1039</v>
      </c>
      <c r="B5" s="252" t="s">
        <v>987</v>
      </c>
      <c r="C5" s="252" t="s">
        <v>748</v>
      </c>
      <c r="D5" s="251" t="s">
        <v>1257</v>
      </c>
      <c r="E5" s="252"/>
      <c r="F5" s="252"/>
      <c r="G5" s="252"/>
      <c r="H5" s="252"/>
      <c r="I5" s="252"/>
      <c r="J5" s="252"/>
      <c r="K5" s="253"/>
    </row>
    <row r="6" spans="1:11" ht="49.5" customHeight="1" x14ac:dyDescent="0.2">
      <c r="A6" s="256"/>
      <c r="B6" s="252"/>
      <c r="C6" s="252"/>
      <c r="D6" s="74" t="s">
        <v>1040</v>
      </c>
      <c r="E6" s="74" t="s">
        <v>1033</v>
      </c>
      <c r="F6" s="74" t="s">
        <v>1034</v>
      </c>
      <c r="G6" s="74" t="s">
        <v>1035</v>
      </c>
      <c r="H6" s="74" t="s">
        <v>1036</v>
      </c>
      <c r="I6" s="74" t="s">
        <v>1037</v>
      </c>
      <c r="J6" s="74" t="s">
        <v>1038</v>
      </c>
      <c r="K6" s="78" t="s">
        <v>1041</v>
      </c>
    </row>
    <row r="7" spans="1:11" s="73" customFormat="1" ht="18.75" customHeight="1" x14ac:dyDescent="0.2">
      <c r="A7" s="254" t="s">
        <v>748</v>
      </c>
      <c r="B7" s="255"/>
      <c r="C7" s="145">
        <v>4348.7414349999999</v>
      </c>
      <c r="D7" s="145">
        <v>449.62819400000001</v>
      </c>
      <c r="E7" s="143">
        <v>291.93305099999998</v>
      </c>
      <c r="F7" s="143">
        <v>317.13875200000001</v>
      </c>
      <c r="G7" s="143">
        <v>189.410777</v>
      </c>
      <c r="H7" s="143">
        <v>151.88225</v>
      </c>
      <c r="I7" s="143">
        <v>320.54693500000002</v>
      </c>
      <c r="J7" s="143">
        <v>876.74684500000001</v>
      </c>
      <c r="K7" s="143">
        <v>1751.4546319999999</v>
      </c>
    </row>
    <row r="8" spans="1:11" s="73" customFormat="1" ht="18.75" customHeight="1" x14ac:dyDescent="0.2">
      <c r="A8" s="66"/>
      <c r="B8" s="67"/>
      <c r="C8" s="90" t="s">
        <v>1220</v>
      </c>
      <c r="D8" s="72"/>
      <c r="E8" s="72"/>
      <c r="F8" s="72"/>
      <c r="G8" s="72"/>
      <c r="H8" s="72"/>
      <c r="I8" s="72"/>
      <c r="J8" s="72"/>
      <c r="K8" s="72"/>
    </row>
    <row r="9" spans="1:11" s="73" customFormat="1" ht="18.75" customHeight="1" x14ac:dyDescent="0.2">
      <c r="A9" s="71" t="s">
        <v>985</v>
      </c>
      <c r="B9" s="131" t="s">
        <v>986</v>
      </c>
      <c r="C9" s="143">
        <v>470.67440900000003</v>
      </c>
      <c r="D9" s="143">
        <v>3.5398999999999998</v>
      </c>
      <c r="E9" s="143">
        <v>22.750371000000001</v>
      </c>
      <c r="F9" s="143">
        <v>11.178380000000001</v>
      </c>
      <c r="G9" s="143">
        <v>11.303661</v>
      </c>
      <c r="H9" s="143">
        <v>11.980408000000001</v>
      </c>
      <c r="I9" s="143">
        <v>50.315511000000001</v>
      </c>
      <c r="J9" s="143">
        <v>60.495927000000002</v>
      </c>
      <c r="K9" s="143">
        <v>299.110252</v>
      </c>
    </row>
    <row r="10" spans="1:11" ht="13.5" customHeight="1" x14ac:dyDescent="0.2">
      <c r="A10" s="65" t="s">
        <v>825</v>
      </c>
      <c r="B10" s="132" t="s">
        <v>906</v>
      </c>
      <c r="C10" s="142">
        <v>337.181195</v>
      </c>
      <c r="D10" s="142">
        <v>1.866905</v>
      </c>
      <c r="E10" s="142">
        <v>6.0876010000000003</v>
      </c>
      <c r="F10" s="142">
        <v>5.5997490000000001</v>
      </c>
      <c r="G10" s="142">
        <v>3.943724</v>
      </c>
      <c r="H10" s="142">
        <v>10.574431000000001</v>
      </c>
      <c r="I10" s="142">
        <v>15.226647</v>
      </c>
      <c r="J10" s="142">
        <v>47.976239</v>
      </c>
      <c r="K10" s="142">
        <v>245.90589900000001</v>
      </c>
    </row>
    <row r="11" spans="1:11" ht="13.5" customHeight="1" x14ac:dyDescent="0.2">
      <c r="A11" s="65" t="s">
        <v>826</v>
      </c>
      <c r="B11" s="132" t="s">
        <v>907</v>
      </c>
      <c r="C11" s="142" t="s">
        <v>648</v>
      </c>
      <c r="D11" s="142" t="s">
        <v>648</v>
      </c>
      <c r="E11" s="142" t="s">
        <v>648</v>
      </c>
      <c r="F11" s="142" t="s">
        <v>648</v>
      </c>
      <c r="G11" s="142" t="s">
        <v>648</v>
      </c>
      <c r="H11" s="142" t="s">
        <v>648</v>
      </c>
      <c r="I11" s="142" t="s">
        <v>648</v>
      </c>
      <c r="J11" s="142" t="s">
        <v>648</v>
      </c>
      <c r="K11" s="142" t="s">
        <v>648</v>
      </c>
    </row>
    <row r="12" spans="1:11" ht="13.5" customHeight="1" x14ac:dyDescent="0.2">
      <c r="A12" s="65" t="s">
        <v>827</v>
      </c>
      <c r="B12" s="132" t="s">
        <v>908</v>
      </c>
      <c r="C12" s="142" t="s">
        <v>648</v>
      </c>
      <c r="D12" s="142" t="s">
        <v>648</v>
      </c>
      <c r="E12" s="142" t="s">
        <v>648</v>
      </c>
      <c r="F12" s="142" t="s">
        <v>648</v>
      </c>
      <c r="G12" s="142" t="s">
        <v>648</v>
      </c>
      <c r="H12" s="142" t="s">
        <v>648</v>
      </c>
      <c r="I12" s="142" t="s">
        <v>648</v>
      </c>
      <c r="J12" s="142" t="s">
        <v>648</v>
      </c>
      <c r="K12" s="142" t="s">
        <v>648</v>
      </c>
    </row>
    <row r="13" spans="1:11" ht="13.5" customHeight="1" x14ac:dyDescent="0.2">
      <c r="A13" s="65" t="s">
        <v>828</v>
      </c>
      <c r="B13" s="132" t="s">
        <v>909</v>
      </c>
      <c r="C13" s="142">
        <v>0.103875</v>
      </c>
      <c r="D13" s="142">
        <v>5.8380000000000001E-2</v>
      </c>
      <c r="E13" s="142" t="s">
        <v>648</v>
      </c>
      <c r="F13" s="142" t="s">
        <v>648</v>
      </c>
      <c r="G13" s="142" t="s">
        <v>648</v>
      </c>
      <c r="H13" s="142" t="s">
        <v>648</v>
      </c>
      <c r="I13" s="142" t="s">
        <v>648</v>
      </c>
      <c r="J13" s="142">
        <v>4.5495000000000001E-2</v>
      </c>
      <c r="K13" s="142" t="s">
        <v>648</v>
      </c>
    </row>
    <row r="14" spans="1:11" ht="13.5" customHeight="1" x14ac:dyDescent="0.2">
      <c r="A14" s="65" t="s">
        <v>829</v>
      </c>
      <c r="B14" s="132" t="s">
        <v>594</v>
      </c>
      <c r="C14" s="142">
        <v>7.869567</v>
      </c>
      <c r="D14" s="142">
        <v>0.13764799999999999</v>
      </c>
      <c r="E14" s="142">
        <v>0.82062599999999997</v>
      </c>
      <c r="F14" s="142">
        <v>0.16450400000000001</v>
      </c>
      <c r="G14" s="142">
        <v>0.90659100000000004</v>
      </c>
      <c r="H14" s="142">
        <v>0.28932799999999997</v>
      </c>
      <c r="I14" s="142">
        <v>2.6521849999999998</v>
      </c>
      <c r="J14" s="142">
        <v>2.4930000000000001E-2</v>
      </c>
      <c r="K14" s="142">
        <v>2.8737550000000001</v>
      </c>
    </row>
    <row r="15" spans="1:11" ht="13.5" customHeight="1" x14ac:dyDescent="0.2">
      <c r="A15" s="65" t="s">
        <v>830</v>
      </c>
      <c r="B15" s="132" t="s">
        <v>910</v>
      </c>
      <c r="C15" s="142">
        <v>4.838203</v>
      </c>
      <c r="D15" s="142" t="s">
        <v>648</v>
      </c>
      <c r="E15" s="142">
        <v>0.13267499999999999</v>
      </c>
      <c r="F15" s="142" t="s">
        <v>648</v>
      </c>
      <c r="G15" s="142">
        <v>1.3940000000000001E-3</v>
      </c>
      <c r="H15" s="142" t="s">
        <v>648</v>
      </c>
      <c r="I15" s="142" t="s">
        <v>648</v>
      </c>
      <c r="J15" s="142">
        <v>8.3879999999999996E-2</v>
      </c>
      <c r="K15" s="142">
        <v>4.6202540000000001</v>
      </c>
    </row>
    <row r="16" spans="1:11" ht="13.5" customHeight="1" x14ac:dyDescent="0.2">
      <c r="A16" s="65" t="s">
        <v>831</v>
      </c>
      <c r="B16" s="132" t="s">
        <v>911</v>
      </c>
      <c r="C16" s="142">
        <v>120.11957</v>
      </c>
      <c r="D16" s="142">
        <v>1.4769669999999999</v>
      </c>
      <c r="E16" s="142">
        <v>15.709469</v>
      </c>
      <c r="F16" s="142">
        <v>5.4141269999999997</v>
      </c>
      <c r="G16" s="142">
        <v>6.4519520000000004</v>
      </c>
      <c r="H16" s="142">
        <v>1.116649</v>
      </c>
      <c r="I16" s="142">
        <v>32.436678999999998</v>
      </c>
      <c r="J16" s="142">
        <v>12.365383</v>
      </c>
      <c r="K16" s="142">
        <v>45.148344000000002</v>
      </c>
    </row>
    <row r="17" spans="1:11" ht="13.5" customHeight="1" x14ac:dyDescent="0.2">
      <c r="A17" s="65" t="s">
        <v>832</v>
      </c>
      <c r="B17" s="132" t="s">
        <v>912</v>
      </c>
      <c r="C17" s="142" t="s">
        <v>648</v>
      </c>
      <c r="D17" s="142" t="s">
        <v>648</v>
      </c>
      <c r="E17" s="142" t="s">
        <v>648</v>
      </c>
      <c r="F17" s="142" t="s">
        <v>648</v>
      </c>
      <c r="G17" s="142" t="s">
        <v>648</v>
      </c>
      <c r="H17" s="142" t="s">
        <v>648</v>
      </c>
      <c r="I17" s="142" t="s">
        <v>648</v>
      </c>
      <c r="J17" s="142" t="s">
        <v>648</v>
      </c>
      <c r="K17" s="142" t="s">
        <v>648</v>
      </c>
    </row>
    <row r="18" spans="1:11" ht="13.5" customHeight="1" x14ac:dyDescent="0.2">
      <c r="A18" s="65" t="s">
        <v>833</v>
      </c>
      <c r="B18" s="132" t="s">
        <v>913</v>
      </c>
      <c r="C18" s="142" t="s">
        <v>648</v>
      </c>
      <c r="D18" s="142" t="s">
        <v>648</v>
      </c>
      <c r="E18" s="142" t="s">
        <v>648</v>
      </c>
      <c r="F18" s="142" t="s">
        <v>648</v>
      </c>
      <c r="G18" s="142" t="s">
        <v>648</v>
      </c>
      <c r="H18" s="142" t="s">
        <v>648</v>
      </c>
      <c r="I18" s="142" t="s">
        <v>648</v>
      </c>
      <c r="J18" s="142" t="s">
        <v>648</v>
      </c>
      <c r="K18" s="142" t="s">
        <v>648</v>
      </c>
    </row>
    <row r="19" spans="1:11" ht="13.5" customHeight="1" x14ac:dyDescent="0.2">
      <c r="A19" s="65" t="s">
        <v>834</v>
      </c>
      <c r="B19" s="132" t="s">
        <v>914</v>
      </c>
      <c r="C19" s="142" t="s">
        <v>648</v>
      </c>
      <c r="D19" s="142" t="s">
        <v>648</v>
      </c>
      <c r="E19" s="142" t="s">
        <v>648</v>
      </c>
      <c r="F19" s="142" t="s">
        <v>648</v>
      </c>
      <c r="G19" s="142" t="s">
        <v>648</v>
      </c>
      <c r="H19" s="142" t="s">
        <v>648</v>
      </c>
      <c r="I19" s="142" t="s">
        <v>648</v>
      </c>
      <c r="J19" s="142" t="s">
        <v>648</v>
      </c>
      <c r="K19" s="142" t="s">
        <v>648</v>
      </c>
    </row>
    <row r="20" spans="1:11" ht="13.5" customHeight="1" x14ac:dyDescent="0.2">
      <c r="A20" s="65" t="s">
        <v>835</v>
      </c>
      <c r="B20" s="132" t="s">
        <v>915</v>
      </c>
      <c r="C20" s="142">
        <v>0.56200000000000006</v>
      </c>
      <c r="D20" s="142" t="s">
        <v>648</v>
      </c>
      <c r="E20" s="142" t="s">
        <v>648</v>
      </c>
      <c r="F20" s="142" t="s">
        <v>648</v>
      </c>
      <c r="G20" s="142" t="s">
        <v>648</v>
      </c>
      <c r="H20" s="142" t="s">
        <v>648</v>
      </c>
      <c r="I20" s="142" t="s">
        <v>648</v>
      </c>
      <c r="J20" s="142" t="s">
        <v>648</v>
      </c>
      <c r="K20" s="142">
        <v>0.56200000000000006</v>
      </c>
    </row>
    <row r="21" spans="1:11" s="73" customFormat="1" ht="18.75" customHeight="1" x14ac:dyDescent="0.2">
      <c r="A21" s="71" t="s">
        <v>995</v>
      </c>
      <c r="B21" s="131" t="s">
        <v>996</v>
      </c>
      <c r="C21" s="143">
        <v>505.32030800000001</v>
      </c>
      <c r="D21" s="143">
        <v>75.629033000000007</v>
      </c>
      <c r="E21" s="143">
        <v>56.177489999999999</v>
      </c>
      <c r="F21" s="143">
        <v>55.207079999999998</v>
      </c>
      <c r="G21" s="143">
        <v>7.1347500000000004</v>
      </c>
      <c r="H21" s="143">
        <v>6.1798219999999997</v>
      </c>
      <c r="I21" s="143">
        <v>4.3755300000000004</v>
      </c>
      <c r="J21" s="143">
        <v>162.90911600000001</v>
      </c>
      <c r="K21" s="143">
        <v>137.70748699999999</v>
      </c>
    </row>
    <row r="22" spans="1:11" ht="13.5" customHeight="1" x14ac:dyDescent="0.2">
      <c r="A22" s="65" t="s">
        <v>836</v>
      </c>
      <c r="B22" s="132" t="s">
        <v>916</v>
      </c>
      <c r="C22" s="142">
        <v>503.13130200000001</v>
      </c>
      <c r="D22" s="142">
        <v>75.625895</v>
      </c>
      <c r="E22" s="142">
        <v>56.177489999999999</v>
      </c>
      <c r="F22" s="142">
        <v>55.207079999999998</v>
      </c>
      <c r="G22" s="142">
        <v>7.1347500000000004</v>
      </c>
      <c r="H22" s="142">
        <v>6.1798219999999997</v>
      </c>
      <c r="I22" s="142">
        <v>4.3755300000000004</v>
      </c>
      <c r="J22" s="142">
        <v>162.90911600000001</v>
      </c>
      <c r="K22" s="142">
        <v>135.52161899999999</v>
      </c>
    </row>
    <row r="23" spans="1:11" ht="13.5" customHeight="1" x14ac:dyDescent="0.2">
      <c r="A23" s="65" t="s">
        <v>837</v>
      </c>
      <c r="B23" s="132" t="s">
        <v>917</v>
      </c>
      <c r="C23" s="142">
        <v>2.189006</v>
      </c>
      <c r="D23" s="142">
        <v>3.1380000000000002E-3</v>
      </c>
      <c r="E23" s="142" t="s">
        <v>648</v>
      </c>
      <c r="F23" s="142" t="s">
        <v>648</v>
      </c>
      <c r="G23" s="142" t="s">
        <v>648</v>
      </c>
      <c r="H23" s="142" t="s">
        <v>648</v>
      </c>
      <c r="I23" s="142" t="s">
        <v>648</v>
      </c>
      <c r="J23" s="142" t="s">
        <v>648</v>
      </c>
      <c r="K23" s="142">
        <v>2.1858680000000001</v>
      </c>
    </row>
    <row r="24" spans="1:11" ht="13.5" customHeight="1" x14ac:dyDescent="0.2">
      <c r="A24" s="65" t="s">
        <v>838</v>
      </c>
      <c r="B24" s="132" t="s">
        <v>918</v>
      </c>
      <c r="C24" s="142" t="s">
        <v>648</v>
      </c>
      <c r="D24" s="142" t="s">
        <v>648</v>
      </c>
      <c r="E24" s="142" t="s">
        <v>648</v>
      </c>
      <c r="F24" s="142" t="s">
        <v>648</v>
      </c>
      <c r="G24" s="142" t="s">
        <v>648</v>
      </c>
      <c r="H24" s="142" t="s">
        <v>648</v>
      </c>
      <c r="I24" s="142" t="s">
        <v>648</v>
      </c>
      <c r="J24" s="142" t="s">
        <v>648</v>
      </c>
      <c r="K24" s="142" t="s">
        <v>648</v>
      </c>
    </row>
    <row r="25" spans="1:11" s="73" customFormat="1" ht="18.75" customHeight="1" x14ac:dyDescent="0.2">
      <c r="A25" s="71" t="s">
        <v>997</v>
      </c>
      <c r="B25" s="131" t="s">
        <v>998</v>
      </c>
      <c r="C25" s="146">
        <v>727.619957</v>
      </c>
      <c r="D25" s="146">
        <v>188.62321600000001</v>
      </c>
      <c r="E25" s="146">
        <v>63.55292</v>
      </c>
      <c r="F25" s="146">
        <v>52.869909</v>
      </c>
      <c r="G25" s="146">
        <v>66.443912999999995</v>
      </c>
      <c r="H25" s="146">
        <v>34.519461</v>
      </c>
      <c r="I25" s="146">
        <v>51.606918999999998</v>
      </c>
      <c r="J25" s="146">
        <v>39.415194</v>
      </c>
      <c r="K25" s="146">
        <v>230.588425</v>
      </c>
    </row>
    <row r="26" spans="1:11" ht="13.5" customHeight="1" x14ac:dyDescent="0.2">
      <c r="A26" s="65" t="s">
        <v>839</v>
      </c>
      <c r="B26" s="132" t="s">
        <v>919</v>
      </c>
      <c r="C26" s="142">
        <v>226.83202800000001</v>
      </c>
      <c r="D26" s="142">
        <v>140.642461</v>
      </c>
      <c r="E26" s="142">
        <v>12.451598000000001</v>
      </c>
      <c r="F26" s="142">
        <v>1.41883</v>
      </c>
      <c r="G26" s="142">
        <v>0.20338800000000001</v>
      </c>
      <c r="H26" s="142">
        <v>0.53941300000000003</v>
      </c>
      <c r="I26" s="142">
        <v>0.2888</v>
      </c>
      <c r="J26" s="142" t="s">
        <v>648</v>
      </c>
      <c r="K26" s="142">
        <v>71.287537999999998</v>
      </c>
    </row>
    <row r="27" spans="1:11" ht="13.5" customHeight="1" x14ac:dyDescent="0.2">
      <c r="A27" s="65" t="s">
        <v>840</v>
      </c>
      <c r="B27" s="132" t="s">
        <v>920</v>
      </c>
      <c r="C27" s="142">
        <v>27.187871999999999</v>
      </c>
      <c r="D27" s="142">
        <v>3.7822939999999998</v>
      </c>
      <c r="E27" s="142">
        <v>13.007059999999999</v>
      </c>
      <c r="F27" s="142">
        <v>3.4587300000000001</v>
      </c>
      <c r="G27" s="142">
        <v>0.13019500000000001</v>
      </c>
      <c r="H27" s="142">
        <v>0.12475</v>
      </c>
      <c r="I27" s="142" t="s">
        <v>648</v>
      </c>
      <c r="J27" s="142">
        <v>0.40138800000000002</v>
      </c>
      <c r="K27" s="142">
        <v>6.283455</v>
      </c>
    </row>
    <row r="28" spans="1:11" ht="13.5" customHeight="1" x14ac:dyDescent="0.2">
      <c r="A28" s="65" t="s">
        <v>841</v>
      </c>
      <c r="B28" s="132" t="s">
        <v>921</v>
      </c>
      <c r="C28" s="137">
        <v>8.3284029999999998</v>
      </c>
      <c r="D28" s="137">
        <v>1.013649</v>
      </c>
      <c r="E28" s="137">
        <v>8.2211999999999993E-2</v>
      </c>
      <c r="F28" s="137" t="s">
        <v>648</v>
      </c>
      <c r="G28" s="137" t="s">
        <v>648</v>
      </c>
      <c r="H28" s="137" t="s">
        <v>648</v>
      </c>
      <c r="I28" s="137">
        <v>1.4115960000000001</v>
      </c>
      <c r="J28" s="137">
        <v>3.1652849999999999</v>
      </c>
      <c r="K28" s="137">
        <v>2.6556609999999998</v>
      </c>
    </row>
    <row r="29" spans="1:11" ht="13.5" customHeight="1" x14ac:dyDescent="0.2">
      <c r="A29" s="65" t="s">
        <v>842</v>
      </c>
      <c r="B29" s="132" t="s">
        <v>922</v>
      </c>
      <c r="C29" s="142">
        <v>51.954132999999999</v>
      </c>
      <c r="D29" s="142">
        <v>1.3484940000000001</v>
      </c>
      <c r="E29" s="142">
        <v>8.5140250000000002</v>
      </c>
      <c r="F29" s="142">
        <v>8.4893490000000007</v>
      </c>
      <c r="G29" s="142">
        <v>0.44231799999999999</v>
      </c>
      <c r="H29" s="142">
        <v>0.76349999999999996</v>
      </c>
      <c r="I29" s="142">
        <v>15.464409</v>
      </c>
      <c r="J29" s="142">
        <v>12.540469999999999</v>
      </c>
      <c r="K29" s="142">
        <v>4.3915680000000004</v>
      </c>
    </row>
    <row r="30" spans="1:11" ht="13.5" customHeight="1" x14ac:dyDescent="0.2">
      <c r="A30" s="65" t="s">
        <v>843</v>
      </c>
      <c r="B30" s="132" t="s">
        <v>923</v>
      </c>
      <c r="C30" s="142">
        <v>413.317521</v>
      </c>
      <c r="D30" s="142">
        <v>41.836317999999999</v>
      </c>
      <c r="E30" s="142">
        <v>29.498024999999998</v>
      </c>
      <c r="F30" s="142">
        <v>39.503</v>
      </c>
      <c r="G30" s="142">
        <v>65.668012000000004</v>
      </c>
      <c r="H30" s="142">
        <v>33.091797999999997</v>
      </c>
      <c r="I30" s="142">
        <v>34.442113999999997</v>
      </c>
      <c r="J30" s="142">
        <v>23.308050999999999</v>
      </c>
      <c r="K30" s="142">
        <v>145.970203</v>
      </c>
    </row>
    <row r="31" spans="1:11" ht="13.5" customHeight="1" x14ac:dyDescent="0.2">
      <c r="A31" s="65" t="s">
        <v>844</v>
      </c>
      <c r="B31" s="132" t="s">
        <v>924</v>
      </c>
      <c r="C31" s="142" t="s">
        <v>648</v>
      </c>
      <c r="D31" s="142" t="s">
        <v>648</v>
      </c>
      <c r="E31" s="142" t="s">
        <v>648</v>
      </c>
      <c r="F31" s="142" t="s">
        <v>648</v>
      </c>
      <c r="G31" s="142" t="s">
        <v>648</v>
      </c>
      <c r="H31" s="142" t="s">
        <v>648</v>
      </c>
      <c r="I31" s="142" t="s">
        <v>648</v>
      </c>
      <c r="J31" s="142" t="s">
        <v>648</v>
      </c>
      <c r="K31" s="142" t="s">
        <v>648</v>
      </c>
    </row>
    <row r="32" spans="1:11" s="73" customFormat="1" ht="18.75" customHeight="1" x14ac:dyDescent="0.2">
      <c r="A32" s="71" t="s">
        <v>999</v>
      </c>
      <c r="B32" s="131" t="s">
        <v>1000</v>
      </c>
      <c r="C32" s="143">
        <v>209.078318</v>
      </c>
      <c r="D32" s="143">
        <v>3.905761</v>
      </c>
      <c r="E32" s="143">
        <v>19.654923</v>
      </c>
      <c r="F32" s="143">
        <v>18.547910999999999</v>
      </c>
      <c r="G32" s="143">
        <v>8.7517049999999994</v>
      </c>
      <c r="H32" s="143">
        <v>9.4947379999999999</v>
      </c>
      <c r="I32" s="143">
        <v>20.043244999999999</v>
      </c>
      <c r="J32" s="143">
        <v>34.157099000000002</v>
      </c>
      <c r="K32" s="143">
        <v>94.522936000000001</v>
      </c>
    </row>
    <row r="33" spans="1:11" ht="13.5" customHeight="1" x14ac:dyDescent="0.2">
      <c r="A33" s="65" t="s">
        <v>845</v>
      </c>
      <c r="B33" s="132" t="s">
        <v>925</v>
      </c>
      <c r="C33" s="142">
        <v>1.558155</v>
      </c>
      <c r="D33" s="142" t="s">
        <v>648</v>
      </c>
      <c r="E33" s="142" t="s">
        <v>648</v>
      </c>
      <c r="F33" s="142" t="s">
        <v>648</v>
      </c>
      <c r="G33" s="142">
        <v>2.964E-2</v>
      </c>
      <c r="H33" s="142" t="s">
        <v>648</v>
      </c>
      <c r="I33" s="142" t="s">
        <v>648</v>
      </c>
      <c r="J33" s="142">
        <v>1.2015E-2</v>
      </c>
      <c r="K33" s="142">
        <v>1.5165</v>
      </c>
    </row>
    <row r="34" spans="1:11" ht="13.5" customHeight="1" x14ac:dyDescent="0.2">
      <c r="A34" s="65" t="s">
        <v>846</v>
      </c>
      <c r="B34" s="132" t="s">
        <v>926</v>
      </c>
      <c r="C34" s="142" t="s">
        <v>648</v>
      </c>
      <c r="D34" s="142" t="s">
        <v>648</v>
      </c>
      <c r="E34" s="142" t="s">
        <v>648</v>
      </c>
      <c r="F34" s="142" t="s">
        <v>648</v>
      </c>
      <c r="G34" s="142" t="s">
        <v>648</v>
      </c>
      <c r="H34" s="142" t="s">
        <v>648</v>
      </c>
      <c r="I34" s="142" t="s">
        <v>648</v>
      </c>
      <c r="J34" s="142" t="s">
        <v>648</v>
      </c>
      <c r="K34" s="142" t="s">
        <v>648</v>
      </c>
    </row>
    <row r="35" spans="1:11" ht="13.5" customHeight="1" x14ac:dyDescent="0.2">
      <c r="A35" s="65" t="s">
        <v>847</v>
      </c>
      <c r="B35" s="132" t="s">
        <v>927</v>
      </c>
      <c r="C35" s="142">
        <v>0.109276</v>
      </c>
      <c r="D35" s="142" t="s">
        <v>648</v>
      </c>
      <c r="E35" s="142">
        <v>2.6386E-2</v>
      </c>
      <c r="F35" s="142" t="s">
        <v>648</v>
      </c>
      <c r="G35" s="142" t="s">
        <v>648</v>
      </c>
      <c r="H35" s="142" t="s">
        <v>648</v>
      </c>
      <c r="I35" s="142" t="s">
        <v>648</v>
      </c>
      <c r="J35" s="142">
        <v>8.2890000000000005E-2</v>
      </c>
      <c r="K35" s="142" t="s">
        <v>648</v>
      </c>
    </row>
    <row r="36" spans="1:11" ht="13.5" customHeight="1" x14ac:dyDescent="0.2">
      <c r="A36" s="65" t="s">
        <v>848</v>
      </c>
      <c r="B36" s="132" t="s">
        <v>928</v>
      </c>
      <c r="C36" s="142">
        <v>66.639765999999995</v>
      </c>
      <c r="D36" s="142">
        <v>1.5420259999999999</v>
      </c>
      <c r="E36" s="142">
        <v>14.147206000000001</v>
      </c>
      <c r="F36" s="142">
        <v>4.4011769999999997</v>
      </c>
      <c r="G36" s="142">
        <v>0.928647</v>
      </c>
      <c r="H36" s="142">
        <v>1.5005189999999999</v>
      </c>
      <c r="I36" s="142">
        <v>2.6280890000000001</v>
      </c>
      <c r="J36" s="142">
        <v>6.0655549999999998</v>
      </c>
      <c r="K36" s="142">
        <v>35.426546999999999</v>
      </c>
    </row>
    <row r="37" spans="1:11" ht="13.5" customHeight="1" x14ac:dyDescent="0.2">
      <c r="A37" s="65" t="s">
        <v>849</v>
      </c>
      <c r="B37" s="132" t="s">
        <v>929</v>
      </c>
      <c r="C37" s="142">
        <v>1.379777</v>
      </c>
      <c r="D37" s="142" t="s">
        <v>648</v>
      </c>
      <c r="E37" s="142" t="s">
        <v>648</v>
      </c>
      <c r="F37" s="142" t="s">
        <v>648</v>
      </c>
      <c r="G37" s="142">
        <v>0.604074</v>
      </c>
      <c r="H37" s="142">
        <v>0.67141300000000004</v>
      </c>
      <c r="I37" s="142" t="s">
        <v>648</v>
      </c>
      <c r="J37" s="142">
        <v>1.8945E-2</v>
      </c>
      <c r="K37" s="142">
        <v>8.5346000000000005E-2</v>
      </c>
    </row>
    <row r="38" spans="1:11" ht="13.5" customHeight="1" x14ac:dyDescent="0.2">
      <c r="A38" s="65" t="s">
        <v>850</v>
      </c>
      <c r="B38" s="132" t="s">
        <v>930</v>
      </c>
      <c r="C38" s="142">
        <v>94.268844000000001</v>
      </c>
      <c r="D38" s="142">
        <v>2.2917350000000001</v>
      </c>
      <c r="E38" s="142">
        <v>3.8187350000000002</v>
      </c>
      <c r="F38" s="142">
        <v>10.610307000000001</v>
      </c>
      <c r="G38" s="142">
        <v>5.8470230000000001</v>
      </c>
      <c r="H38" s="142">
        <v>4.1889750000000001</v>
      </c>
      <c r="I38" s="142">
        <v>17.415156</v>
      </c>
      <c r="J38" s="142">
        <v>23.333874000000002</v>
      </c>
      <c r="K38" s="142">
        <v>26.763038999999999</v>
      </c>
    </row>
    <row r="39" spans="1:11" ht="13.5" customHeight="1" x14ac:dyDescent="0.2">
      <c r="A39" s="65" t="s">
        <v>851</v>
      </c>
      <c r="B39" s="132" t="s">
        <v>931</v>
      </c>
      <c r="C39" s="142">
        <v>7.7228450000000004</v>
      </c>
      <c r="D39" s="142">
        <v>7.1999999999999995E-2</v>
      </c>
      <c r="E39" s="142">
        <v>1.5204120000000001</v>
      </c>
      <c r="F39" s="142" t="s">
        <v>648</v>
      </c>
      <c r="G39" s="142">
        <v>1.2832110000000001</v>
      </c>
      <c r="H39" s="142">
        <v>1.5664400000000001</v>
      </c>
      <c r="I39" s="142" t="s">
        <v>648</v>
      </c>
      <c r="J39" s="142">
        <v>1.2410099999999999</v>
      </c>
      <c r="K39" s="142">
        <v>2.0397729999999998</v>
      </c>
    </row>
    <row r="40" spans="1:11" ht="13.5" customHeight="1" x14ac:dyDescent="0.2">
      <c r="A40" s="65" t="s">
        <v>852</v>
      </c>
      <c r="B40" s="132" t="s">
        <v>932</v>
      </c>
      <c r="C40" s="142">
        <v>37.399656</v>
      </c>
      <c r="D40" s="142" t="s">
        <v>648</v>
      </c>
      <c r="E40" s="142">
        <v>0.14218500000000001</v>
      </c>
      <c r="F40" s="142">
        <v>3.5364270000000002</v>
      </c>
      <c r="G40" s="142">
        <v>5.9110000000000003E-2</v>
      </c>
      <c r="H40" s="142">
        <v>1.5673919999999999</v>
      </c>
      <c r="I40" s="142" t="s">
        <v>648</v>
      </c>
      <c r="J40" s="142">
        <v>3.4028100000000001</v>
      </c>
      <c r="K40" s="142">
        <v>28.691731999999998</v>
      </c>
    </row>
    <row r="41" spans="1:11" ht="13.5" customHeight="1" x14ac:dyDescent="0.2">
      <c r="A41" s="65" t="s">
        <v>853</v>
      </c>
      <c r="B41" s="132" t="s">
        <v>933</v>
      </c>
      <c r="C41" s="142" t="s">
        <v>648</v>
      </c>
      <c r="D41" s="142" t="s">
        <v>648</v>
      </c>
      <c r="E41" s="142" t="s">
        <v>648</v>
      </c>
      <c r="F41" s="142" t="s">
        <v>648</v>
      </c>
      <c r="G41" s="142" t="s">
        <v>648</v>
      </c>
      <c r="H41" s="142" t="s">
        <v>648</v>
      </c>
      <c r="I41" s="142" t="s">
        <v>648</v>
      </c>
      <c r="J41" s="142" t="s">
        <v>648</v>
      </c>
      <c r="K41" s="142" t="s">
        <v>648</v>
      </c>
    </row>
    <row r="42" spans="1:11" s="73" customFormat="1" ht="18.75" customHeight="1" x14ac:dyDescent="0.2">
      <c r="A42" s="71" t="s">
        <v>1001</v>
      </c>
      <c r="B42" s="131" t="s">
        <v>1002</v>
      </c>
      <c r="C42" s="143">
        <v>2.0899740000000002</v>
      </c>
      <c r="D42" s="143">
        <v>7.5000000000000002E-4</v>
      </c>
      <c r="E42" s="143">
        <v>1.209228</v>
      </c>
      <c r="F42" s="143">
        <v>2.3243E-2</v>
      </c>
      <c r="G42" s="143">
        <v>0.10789899999999999</v>
      </c>
      <c r="H42" s="143">
        <v>6.336E-2</v>
      </c>
      <c r="I42" s="143" t="s">
        <v>648</v>
      </c>
      <c r="J42" s="143">
        <v>8.9550000000000005E-2</v>
      </c>
      <c r="K42" s="143">
        <v>0.59594400000000003</v>
      </c>
    </row>
    <row r="43" spans="1:11" ht="13.5" customHeight="1" x14ac:dyDescent="0.2">
      <c r="A43" s="65" t="s">
        <v>854</v>
      </c>
      <c r="B43" s="132" t="s">
        <v>934</v>
      </c>
      <c r="C43" s="142">
        <v>0.65944499999999995</v>
      </c>
      <c r="D43" s="142">
        <v>7.5000000000000002E-4</v>
      </c>
      <c r="E43" s="142" t="s">
        <v>648</v>
      </c>
      <c r="F43" s="142">
        <v>2.3243E-2</v>
      </c>
      <c r="G43" s="142">
        <v>4.9253999999999999E-2</v>
      </c>
      <c r="H43" s="142" t="s">
        <v>648</v>
      </c>
      <c r="I43" s="142" t="s">
        <v>648</v>
      </c>
      <c r="J43" s="142">
        <v>1.7774999999999999E-2</v>
      </c>
      <c r="K43" s="142">
        <v>0.56842199999999998</v>
      </c>
    </row>
    <row r="44" spans="1:11" ht="13.5" customHeight="1" x14ac:dyDescent="0.2">
      <c r="A44" s="65" t="s">
        <v>855</v>
      </c>
      <c r="B44" s="132" t="s">
        <v>935</v>
      </c>
      <c r="C44" s="142">
        <v>1.394557</v>
      </c>
      <c r="D44" s="142" t="s">
        <v>648</v>
      </c>
      <c r="E44" s="142">
        <v>1.209228</v>
      </c>
      <c r="F44" s="142" t="s">
        <v>648</v>
      </c>
      <c r="G44" s="142">
        <v>5.1656000000000001E-2</v>
      </c>
      <c r="H44" s="142">
        <v>6.336E-2</v>
      </c>
      <c r="I44" s="142" t="s">
        <v>648</v>
      </c>
      <c r="J44" s="142">
        <v>5.6204999999999998E-2</v>
      </c>
      <c r="K44" s="142">
        <v>1.4109E-2</v>
      </c>
    </row>
    <row r="45" spans="1:11" ht="13.5" customHeight="1" x14ac:dyDescent="0.2">
      <c r="A45" s="65" t="s">
        <v>856</v>
      </c>
      <c r="B45" s="132" t="s">
        <v>936</v>
      </c>
      <c r="C45" s="142">
        <v>3.5972999999999998E-2</v>
      </c>
      <c r="D45" s="142" t="s">
        <v>648</v>
      </c>
      <c r="E45" s="142" t="s">
        <v>648</v>
      </c>
      <c r="F45" s="142" t="s">
        <v>648</v>
      </c>
      <c r="G45" s="142">
        <v>6.9890000000000004E-3</v>
      </c>
      <c r="H45" s="142" t="s">
        <v>648</v>
      </c>
      <c r="I45" s="142" t="s">
        <v>648</v>
      </c>
      <c r="J45" s="142">
        <v>1.5570000000000001E-2</v>
      </c>
      <c r="K45" s="142">
        <v>1.3414000000000001E-2</v>
      </c>
    </row>
    <row r="46" spans="1:11" s="73" customFormat="1" ht="18.75" customHeight="1" x14ac:dyDescent="0.2">
      <c r="A46" s="71" t="s">
        <v>1003</v>
      </c>
      <c r="B46" s="131" t="s">
        <v>1004</v>
      </c>
      <c r="C46" s="143">
        <v>49.557355999999999</v>
      </c>
      <c r="D46" s="143">
        <v>8.5517979999999998</v>
      </c>
      <c r="E46" s="143">
        <v>0.90817700000000001</v>
      </c>
      <c r="F46" s="143">
        <v>0.42763200000000001</v>
      </c>
      <c r="G46" s="143">
        <v>2.016759</v>
      </c>
      <c r="H46" s="143">
        <v>3.2319550000000001</v>
      </c>
      <c r="I46" s="143" t="s">
        <v>648</v>
      </c>
      <c r="J46" s="143">
        <v>12.577116</v>
      </c>
      <c r="K46" s="143">
        <v>21.843919</v>
      </c>
    </row>
    <row r="47" spans="1:11" ht="13.5" customHeight="1" x14ac:dyDescent="0.2">
      <c r="A47" s="65" t="s">
        <v>857</v>
      </c>
      <c r="B47" s="132" t="s">
        <v>937</v>
      </c>
      <c r="C47" s="142">
        <v>4.3635380000000001</v>
      </c>
      <c r="D47" s="142">
        <v>5.3741999999999998E-2</v>
      </c>
      <c r="E47" s="142">
        <v>2.4764999999999999E-2</v>
      </c>
      <c r="F47" s="142" t="s">
        <v>648</v>
      </c>
      <c r="G47" s="142">
        <v>0.31888300000000003</v>
      </c>
      <c r="H47" s="142">
        <v>0.3931</v>
      </c>
      <c r="I47" s="142" t="s">
        <v>648</v>
      </c>
      <c r="J47" s="142">
        <v>2.9334060000000002</v>
      </c>
      <c r="K47" s="142">
        <v>0.63964200000000004</v>
      </c>
    </row>
    <row r="48" spans="1:11" ht="13.5" customHeight="1" x14ac:dyDescent="0.2">
      <c r="A48" s="65" t="s">
        <v>858</v>
      </c>
      <c r="B48" s="132" t="s">
        <v>938</v>
      </c>
      <c r="C48" s="142">
        <v>45.156340999999998</v>
      </c>
      <c r="D48" s="142">
        <v>8.4980560000000001</v>
      </c>
      <c r="E48" s="142">
        <v>0.88341199999999998</v>
      </c>
      <c r="F48" s="142">
        <v>0.42763200000000001</v>
      </c>
      <c r="G48" s="142">
        <v>1.681999</v>
      </c>
      <c r="H48" s="142">
        <v>2.8388550000000001</v>
      </c>
      <c r="I48" s="142" t="s">
        <v>648</v>
      </c>
      <c r="J48" s="142">
        <v>9.6221099999999993</v>
      </c>
      <c r="K48" s="142">
        <v>21.204277000000001</v>
      </c>
    </row>
    <row r="49" spans="1:11" ht="13.5" customHeight="1" x14ac:dyDescent="0.2">
      <c r="A49" s="65" t="s">
        <v>859</v>
      </c>
      <c r="B49" s="132" t="s">
        <v>939</v>
      </c>
      <c r="C49" s="142">
        <v>3.7477000000000003E-2</v>
      </c>
      <c r="D49" s="142" t="s">
        <v>648</v>
      </c>
      <c r="E49" s="142" t="s">
        <v>648</v>
      </c>
      <c r="F49" s="142" t="s">
        <v>648</v>
      </c>
      <c r="G49" s="142">
        <v>1.5876999999999999E-2</v>
      </c>
      <c r="H49" s="142" t="s">
        <v>648</v>
      </c>
      <c r="I49" s="142" t="s">
        <v>648</v>
      </c>
      <c r="J49" s="142">
        <v>2.1600000000000001E-2</v>
      </c>
      <c r="K49" s="142" t="s">
        <v>648</v>
      </c>
    </row>
    <row r="50" spans="1:11" s="73" customFormat="1" ht="18.75" customHeight="1" x14ac:dyDescent="0.2">
      <c r="A50" s="71" t="s">
        <v>1005</v>
      </c>
      <c r="B50" s="131" t="s">
        <v>1006</v>
      </c>
      <c r="C50" s="143">
        <v>730.71916599999997</v>
      </c>
      <c r="D50" s="143">
        <v>43.615299</v>
      </c>
      <c r="E50" s="143">
        <v>51.937801999999998</v>
      </c>
      <c r="F50" s="143">
        <v>99.365986000000007</v>
      </c>
      <c r="G50" s="143">
        <v>47.300170000000001</v>
      </c>
      <c r="H50" s="143">
        <v>43.747790999999999</v>
      </c>
      <c r="I50" s="143">
        <v>73.909215000000003</v>
      </c>
      <c r="J50" s="143">
        <v>158.28531699999999</v>
      </c>
      <c r="K50" s="143">
        <v>212.55758700000001</v>
      </c>
    </row>
    <row r="51" spans="1:11" ht="13.5" customHeight="1" x14ac:dyDescent="0.2">
      <c r="A51" s="65" t="s">
        <v>860</v>
      </c>
      <c r="B51" s="132" t="s">
        <v>940</v>
      </c>
      <c r="C51" s="142">
        <v>22.971018000000001</v>
      </c>
      <c r="D51" s="142">
        <v>5.3041980000000004</v>
      </c>
      <c r="E51" s="142">
        <v>6.5915879999999998</v>
      </c>
      <c r="F51" s="142">
        <v>0.83791800000000005</v>
      </c>
      <c r="G51" s="142" t="s">
        <v>648</v>
      </c>
      <c r="H51" s="142">
        <v>0.60718399999999995</v>
      </c>
      <c r="I51" s="142">
        <v>1.976154</v>
      </c>
      <c r="J51" s="142">
        <v>0.990784</v>
      </c>
      <c r="K51" s="142">
        <v>6.6631919999999996</v>
      </c>
    </row>
    <row r="52" spans="1:11" ht="13.5" customHeight="1" x14ac:dyDescent="0.2">
      <c r="A52" s="65" t="s">
        <v>861</v>
      </c>
      <c r="B52" s="132" t="s">
        <v>941</v>
      </c>
      <c r="C52" s="142">
        <v>515.98700399999996</v>
      </c>
      <c r="D52" s="142">
        <v>32.467435999999999</v>
      </c>
      <c r="E52" s="142">
        <v>42.984256000000002</v>
      </c>
      <c r="F52" s="142">
        <v>79.591820999999996</v>
      </c>
      <c r="G52" s="142">
        <v>47.012363999999998</v>
      </c>
      <c r="H52" s="142">
        <v>35.569215</v>
      </c>
      <c r="I52" s="142">
        <v>62.473860000000002</v>
      </c>
      <c r="J52" s="142">
        <v>150.59997999999999</v>
      </c>
      <c r="K52" s="142">
        <v>65.288072</v>
      </c>
    </row>
    <row r="53" spans="1:11" ht="13.5" customHeight="1" x14ac:dyDescent="0.2">
      <c r="A53" s="65" t="s">
        <v>862</v>
      </c>
      <c r="B53" s="132" t="s">
        <v>942</v>
      </c>
      <c r="C53" s="142">
        <v>31.22336</v>
      </c>
      <c r="D53" s="142">
        <v>5.8034090000000003</v>
      </c>
      <c r="E53" s="142">
        <v>1.6488290000000001</v>
      </c>
      <c r="F53" s="142">
        <v>8.3208559999999991</v>
      </c>
      <c r="G53" s="142">
        <v>0.14710799999999999</v>
      </c>
      <c r="H53" s="142">
        <v>0.53746099999999997</v>
      </c>
      <c r="I53" s="142">
        <v>5.6082900000000002</v>
      </c>
      <c r="J53" s="142">
        <v>5.3325370000000003</v>
      </c>
      <c r="K53" s="142">
        <v>3.8248700000000002</v>
      </c>
    </row>
    <row r="54" spans="1:11" ht="13.5" customHeight="1" x14ac:dyDescent="0.2">
      <c r="A54" s="65" t="s">
        <v>863</v>
      </c>
      <c r="B54" s="132" t="s">
        <v>595</v>
      </c>
      <c r="C54" s="142">
        <v>160.53778500000001</v>
      </c>
      <c r="D54" s="142">
        <v>4.0256E-2</v>
      </c>
      <c r="E54" s="142">
        <v>0.71312900000000001</v>
      </c>
      <c r="F54" s="142">
        <v>10.615391000000001</v>
      </c>
      <c r="G54" s="142">
        <v>0.14069799999999999</v>
      </c>
      <c r="H54" s="142">
        <v>7.0339309999999999</v>
      </c>
      <c r="I54" s="142">
        <v>3.850911</v>
      </c>
      <c r="J54" s="142">
        <v>1.3620159999999999</v>
      </c>
      <c r="K54" s="142">
        <v>136.781453</v>
      </c>
    </row>
    <row r="55" spans="1:11" s="73" customFormat="1" ht="18.75" customHeight="1" x14ac:dyDescent="0.2">
      <c r="A55" s="71" t="s">
        <v>1007</v>
      </c>
      <c r="B55" s="131" t="s">
        <v>1008</v>
      </c>
      <c r="C55" s="143">
        <v>552.32790399999999</v>
      </c>
      <c r="D55" s="143">
        <v>25.563274</v>
      </c>
      <c r="E55" s="143">
        <v>22.030415000000001</v>
      </c>
      <c r="F55" s="143">
        <v>44.319837</v>
      </c>
      <c r="G55" s="143">
        <v>15.066337000000001</v>
      </c>
      <c r="H55" s="143">
        <v>11.777047</v>
      </c>
      <c r="I55" s="143">
        <v>34.235771999999997</v>
      </c>
      <c r="J55" s="143">
        <v>226.797099</v>
      </c>
      <c r="K55" s="143">
        <v>172.53812300000001</v>
      </c>
    </row>
    <row r="56" spans="1:11" ht="13.5" customHeight="1" x14ac:dyDescent="0.2">
      <c r="A56" s="65" t="s">
        <v>864</v>
      </c>
      <c r="B56" s="132" t="s">
        <v>943</v>
      </c>
      <c r="C56" s="142">
        <v>178.808594</v>
      </c>
      <c r="D56" s="142">
        <v>12.094917000000001</v>
      </c>
      <c r="E56" s="142">
        <v>10.941613</v>
      </c>
      <c r="F56" s="142">
        <v>16.222542000000001</v>
      </c>
      <c r="G56" s="142">
        <v>7.1150479999999998</v>
      </c>
      <c r="H56" s="142">
        <v>3.2637010000000002</v>
      </c>
      <c r="I56" s="142">
        <v>13.168578</v>
      </c>
      <c r="J56" s="142">
        <v>81.598027999999999</v>
      </c>
      <c r="K56" s="142">
        <v>34.404165999999996</v>
      </c>
    </row>
    <row r="57" spans="1:11" ht="13.5" customHeight="1" x14ac:dyDescent="0.2">
      <c r="A57" s="65" t="s">
        <v>865</v>
      </c>
      <c r="B57" s="132" t="s">
        <v>944</v>
      </c>
      <c r="C57" s="142">
        <v>122.047707</v>
      </c>
      <c r="D57" s="142">
        <v>4.7680559999999996</v>
      </c>
      <c r="E57" s="142">
        <v>7.0028269999999999</v>
      </c>
      <c r="F57" s="142">
        <v>19.355495999999999</v>
      </c>
      <c r="G57" s="142">
        <v>2.2175940000000001</v>
      </c>
      <c r="H57" s="142">
        <v>5.4961310000000001</v>
      </c>
      <c r="I57" s="142">
        <v>12.885160000000001</v>
      </c>
      <c r="J57" s="142">
        <v>64.128998999999993</v>
      </c>
      <c r="K57" s="142">
        <v>6.1934440000000004</v>
      </c>
    </row>
    <row r="58" spans="1:11" ht="13.5" customHeight="1" x14ac:dyDescent="0.2">
      <c r="A58" s="65" t="s">
        <v>866</v>
      </c>
      <c r="B58" s="132" t="s">
        <v>945</v>
      </c>
      <c r="C58" s="142">
        <v>176.695221</v>
      </c>
      <c r="D58" s="142">
        <v>0.793462</v>
      </c>
      <c r="E58" s="142">
        <v>3.8628619999999998</v>
      </c>
      <c r="F58" s="142">
        <v>8.2983519999999995</v>
      </c>
      <c r="G58" s="142">
        <v>1.765828</v>
      </c>
      <c r="H58" s="142">
        <v>2.4138039999999998</v>
      </c>
      <c r="I58" s="142">
        <v>7.4223239999999997</v>
      </c>
      <c r="J58" s="142">
        <v>52.20102</v>
      </c>
      <c r="K58" s="142">
        <v>99.937568999999996</v>
      </c>
    </row>
    <row r="59" spans="1:11" ht="13.5" customHeight="1" x14ac:dyDescent="0.2">
      <c r="A59" s="65" t="s">
        <v>867</v>
      </c>
      <c r="B59" s="132" t="s">
        <v>946</v>
      </c>
      <c r="C59" s="142">
        <v>3.3363399999999999</v>
      </c>
      <c r="D59" s="142">
        <v>0.16209000000000001</v>
      </c>
      <c r="E59" s="142" t="s">
        <v>648</v>
      </c>
      <c r="F59" s="142" t="s">
        <v>648</v>
      </c>
      <c r="G59" s="142">
        <v>2.0739700000000001</v>
      </c>
      <c r="H59" s="142">
        <v>0.36948999999999999</v>
      </c>
      <c r="I59" s="142" t="s">
        <v>648</v>
      </c>
      <c r="J59" s="142">
        <v>0.36562499999999998</v>
      </c>
      <c r="K59" s="142">
        <v>0.36516599999999999</v>
      </c>
    </row>
    <row r="60" spans="1:11" ht="13.5" customHeight="1" x14ac:dyDescent="0.2">
      <c r="A60" s="65" t="s">
        <v>868</v>
      </c>
      <c r="B60" s="132" t="s">
        <v>947</v>
      </c>
      <c r="C60" s="142">
        <v>66.788231999999994</v>
      </c>
      <c r="D60" s="142">
        <v>7.742273</v>
      </c>
      <c r="E60" s="142">
        <v>0.22311300000000001</v>
      </c>
      <c r="F60" s="142">
        <v>0.163136</v>
      </c>
      <c r="G60" s="142">
        <v>0.89941099999999996</v>
      </c>
      <c r="H60" s="142" t="s">
        <v>648</v>
      </c>
      <c r="I60" s="142">
        <v>0.75971</v>
      </c>
      <c r="J60" s="142">
        <v>27.371497000000002</v>
      </c>
      <c r="K60" s="142">
        <v>29.629093000000001</v>
      </c>
    </row>
    <row r="61" spans="1:11" ht="13.5" customHeight="1" x14ac:dyDescent="0.2">
      <c r="A61" s="65" t="s">
        <v>869</v>
      </c>
      <c r="B61" s="132" t="s">
        <v>948</v>
      </c>
      <c r="C61" s="142">
        <v>4.6518100000000002</v>
      </c>
      <c r="D61" s="142">
        <v>2.477E-3</v>
      </c>
      <c r="E61" s="142" t="s">
        <v>648</v>
      </c>
      <c r="F61" s="142">
        <v>0.28031099999999998</v>
      </c>
      <c r="G61" s="142">
        <v>0.99448499999999995</v>
      </c>
      <c r="H61" s="142">
        <v>0.23392099999999999</v>
      </c>
      <c r="I61" s="142" t="s">
        <v>648</v>
      </c>
      <c r="J61" s="142">
        <v>1.1319300000000001</v>
      </c>
      <c r="K61" s="142">
        <v>2.008686</v>
      </c>
    </row>
    <row r="62" spans="1:11" ht="13.5" customHeight="1" x14ac:dyDescent="0.2">
      <c r="A62" s="65" t="s">
        <v>870</v>
      </c>
      <c r="B62" s="132" t="s">
        <v>949</v>
      </c>
      <c r="C62" s="142" t="s">
        <v>648</v>
      </c>
      <c r="D62" s="142" t="s">
        <v>648</v>
      </c>
      <c r="E62" s="142" t="s">
        <v>648</v>
      </c>
      <c r="F62" s="142" t="s">
        <v>648</v>
      </c>
      <c r="G62" s="142" t="s">
        <v>648</v>
      </c>
      <c r="H62" s="142" t="s">
        <v>648</v>
      </c>
      <c r="I62" s="142" t="s">
        <v>648</v>
      </c>
      <c r="J62" s="142" t="s">
        <v>648</v>
      </c>
      <c r="K62" s="142" t="s">
        <v>648</v>
      </c>
    </row>
    <row r="63" spans="1:11" s="73" customFormat="1" ht="18.75" customHeight="1" x14ac:dyDescent="0.2">
      <c r="A63" s="71" t="s">
        <v>1009</v>
      </c>
      <c r="B63" s="131" t="s">
        <v>1010</v>
      </c>
      <c r="C63" s="143">
        <v>97.616733999999994</v>
      </c>
      <c r="D63" s="143">
        <v>1.740723</v>
      </c>
      <c r="E63" s="143">
        <v>8.1566039999999997</v>
      </c>
      <c r="F63" s="143">
        <v>0.87398100000000001</v>
      </c>
      <c r="G63" s="143">
        <v>3.1376110000000001</v>
      </c>
      <c r="H63" s="143">
        <v>3.2466689999999998</v>
      </c>
      <c r="I63" s="143">
        <v>13.783699</v>
      </c>
      <c r="J63" s="143">
        <v>13.018235000000001</v>
      </c>
      <c r="K63" s="143">
        <v>53.659213000000001</v>
      </c>
    </row>
    <row r="64" spans="1:11" ht="13.5" customHeight="1" x14ac:dyDescent="0.2">
      <c r="A64" s="65" t="s">
        <v>871</v>
      </c>
      <c r="B64" s="132" t="s">
        <v>950</v>
      </c>
      <c r="C64" s="142">
        <v>11.63298</v>
      </c>
      <c r="D64" s="142">
        <v>5.9332000000000003E-2</v>
      </c>
      <c r="E64" s="142" t="s">
        <v>648</v>
      </c>
      <c r="F64" s="142" t="s">
        <v>648</v>
      </c>
      <c r="G64" s="142">
        <v>0.20801900000000001</v>
      </c>
      <c r="H64" s="142">
        <v>2.5220030000000002</v>
      </c>
      <c r="I64" s="142" t="s">
        <v>648</v>
      </c>
      <c r="J64" s="142">
        <v>5.3281900000000002</v>
      </c>
      <c r="K64" s="142">
        <v>3.5154359999999998</v>
      </c>
    </row>
    <row r="65" spans="1:11" ht="13.5" customHeight="1" x14ac:dyDescent="0.2">
      <c r="A65" s="65" t="s">
        <v>872</v>
      </c>
      <c r="B65" s="132" t="s">
        <v>951</v>
      </c>
      <c r="C65" s="142">
        <v>44.564641999999999</v>
      </c>
      <c r="D65" s="142">
        <v>1.446968</v>
      </c>
      <c r="E65" s="142">
        <v>7.9645229999999998</v>
      </c>
      <c r="F65" s="142">
        <v>0.68511</v>
      </c>
      <c r="G65" s="142">
        <v>1.9353450000000001</v>
      </c>
      <c r="H65" s="142" t="s">
        <v>648</v>
      </c>
      <c r="I65" s="142">
        <v>8.0803849999999997</v>
      </c>
      <c r="J65" s="142">
        <v>5.3808249999999997</v>
      </c>
      <c r="K65" s="142">
        <v>19.071487000000001</v>
      </c>
    </row>
    <row r="66" spans="1:11" ht="13.5" customHeight="1" x14ac:dyDescent="0.2">
      <c r="A66" s="65" t="s">
        <v>873</v>
      </c>
      <c r="B66" s="132" t="s">
        <v>952</v>
      </c>
      <c r="C66" s="142">
        <v>41.419111999999998</v>
      </c>
      <c r="D66" s="142">
        <v>0.23442299999999999</v>
      </c>
      <c r="E66" s="142">
        <v>0.192081</v>
      </c>
      <c r="F66" s="142">
        <v>0.18887100000000001</v>
      </c>
      <c r="G66" s="142">
        <v>0.99424699999999999</v>
      </c>
      <c r="H66" s="142">
        <v>0.72466600000000003</v>
      </c>
      <c r="I66" s="142">
        <v>5.7033139999999998</v>
      </c>
      <c r="J66" s="142">
        <v>2.3092199999999998</v>
      </c>
      <c r="K66" s="142">
        <v>31.072289999999999</v>
      </c>
    </row>
    <row r="67" spans="1:11" s="73" customFormat="1" ht="18.75" customHeight="1" x14ac:dyDescent="0.2">
      <c r="A67" s="71" t="s">
        <v>1011</v>
      </c>
      <c r="B67" s="131" t="s">
        <v>1012</v>
      </c>
      <c r="C67" s="143">
        <v>297.19687499999998</v>
      </c>
      <c r="D67" s="143">
        <v>33.790734999999998</v>
      </c>
      <c r="E67" s="143">
        <v>11.634619000000001</v>
      </c>
      <c r="F67" s="143">
        <v>4.7989059999999997</v>
      </c>
      <c r="G67" s="143">
        <v>8.2264769999999992</v>
      </c>
      <c r="H67" s="143">
        <v>9.7702209999999994</v>
      </c>
      <c r="I67" s="143">
        <v>13.343772</v>
      </c>
      <c r="J67" s="143">
        <v>34.946731999999997</v>
      </c>
      <c r="K67" s="143">
        <v>180.68541300000001</v>
      </c>
    </row>
    <row r="68" spans="1:11" ht="13.5" customHeight="1" x14ac:dyDescent="0.2">
      <c r="A68" s="65" t="s">
        <v>874</v>
      </c>
      <c r="B68" s="132" t="s">
        <v>953</v>
      </c>
      <c r="C68" s="142">
        <v>240.98054300000001</v>
      </c>
      <c r="D68" s="142">
        <v>32.374310999999999</v>
      </c>
      <c r="E68" s="142">
        <v>4.9733229999999997</v>
      </c>
      <c r="F68" s="142">
        <v>4.0499790000000004</v>
      </c>
      <c r="G68" s="142">
        <v>7.7087490000000001</v>
      </c>
      <c r="H68" s="142">
        <v>7.546983</v>
      </c>
      <c r="I68" s="142">
        <v>12.32596</v>
      </c>
      <c r="J68" s="142">
        <v>27.439893999999999</v>
      </c>
      <c r="K68" s="142">
        <v>144.56134499999999</v>
      </c>
    </row>
    <row r="69" spans="1:11" ht="13.5" customHeight="1" x14ac:dyDescent="0.2">
      <c r="A69" s="65" t="s">
        <v>875</v>
      </c>
      <c r="B69" s="132" t="s">
        <v>954</v>
      </c>
      <c r="C69" s="142">
        <v>42.829729</v>
      </c>
      <c r="D69" s="142">
        <v>0.91375600000000001</v>
      </c>
      <c r="E69" s="142">
        <v>6.3525140000000002</v>
      </c>
      <c r="F69" s="142">
        <v>7.4417999999999998E-2</v>
      </c>
      <c r="G69" s="142">
        <v>0.245419</v>
      </c>
      <c r="H69" s="142">
        <v>2.2197179999999999</v>
      </c>
      <c r="I69" s="142" t="s">
        <v>648</v>
      </c>
      <c r="J69" s="142" t="s">
        <v>648</v>
      </c>
      <c r="K69" s="142">
        <v>33.023904999999999</v>
      </c>
    </row>
    <row r="70" spans="1:11" ht="13.5" customHeight="1" x14ac:dyDescent="0.2">
      <c r="A70" s="65" t="s">
        <v>876</v>
      </c>
      <c r="B70" s="132" t="s">
        <v>955</v>
      </c>
      <c r="C70" s="142">
        <v>6.9400839999999997</v>
      </c>
      <c r="D70" s="142">
        <v>0.36218</v>
      </c>
      <c r="E70" s="142">
        <v>0.30603200000000003</v>
      </c>
      <c r="F70" s="142">
        <v>0.32247799999999999</v>
      </c>
      <c r="G70" s="142">
        <v>2.7019000000000001E-2</v>
      </c>
      <c r="H70" s="142" t="s">
        <v>648</v>
      </c>
      <c r="I70" s="142" t="s">
        <v>648</v>
      </c>
      <c r="J70" s="142">
        <v>5.9223749999999997</v>
      </c>
      <c r="K70" s="142" t="s">
        <v>648</v>
      </c>
    </row>
    <row r="71" spans="1:11" ht="13.5" customHeight="1" x14ac:dyDescent="0.2">
      <c r="A71" s="65" t="s">
        <v>877</v>
      </c>
      <c r="B71" s="132" t="s">
        <v>956</v>
      </c>
      <c r="C71" s="142">
        <v>1.0615239999999999</v>
      </c>
      <c r="D71" s="142">
        <v>1.4383999999999999E-2</v>
      </c>
      <c r="E71" s="142" t="s">
        <v>648</v>
      </c>
      <c r="F71" s="142" t="s">
        <v>648</v>
      </c>
      <c r="G71" s="142">
        <v>2.9328E-2</v>
      </c>
      <c r="H71" s="142" t="s">
        <v>648</v>
      </c>
      <c r="I71" s="142">
        <v>1.0178119999999999</v>
      </c>
      <c r="J71" s="142" t="s">
        <v>648</v>
      </c>
      <c r="K71" s="142" t="s">
        <v>648</v>
      </c>
    </row>
    <row r="72" spans="1:11" ht="13.5" customHeight="1" x14ac:dyDescent="0.2">
      <c r="A72" s="65" t="s">
        <v>878</v>
      </c>
      <c r="B72" s="132" t="s">
        <v>957</v>
      </c>
      <c r="C72" s="142">
        <v>5.384995</v>
      </c>
      <c r="D72" s="142">
        <v>0.12610399999999999</v>
      </c>
      <c r="E72" s="142">
        <v>2.7499999999999998E-3</v>
      </c>
      <c r="F72" s="142">
        <v>0.35203099999999998</v>
      </c>
      <c r="G72" s="142">
        <v>0.21596199999999999</v>
      </c>
      <c r="H72" s="142">
        <v>3.5209999999999998E-3</v>
      </c>
      <c r="I72" s="142" t="s">
        <v>648</v>
      </c>
      <c r="J72" s="142">
        <v>1.584463</v>
      </c>
      <c r="K72" s="142">
        <v>3.1001639999999999</v>
      </c>
    </row>
    <row r="73" spans="1:11" s="73" customFormat="1" ht="18.75" customHeight="1" x14ac:dyDescent="0.2">
      <c r="A73" s="71" t="s">
        <v>1013</v>
      </c>
      <c r="B73" s="131" t="s">
        <v>1014</v>
      </c>
      <c r="C73" s="143">
        <v>21.696173999999999</v>
      </c>
      <c r="D73" s="143">
        <v>0.45999299999999999</v>
      </c>
      <c r="E73" s="143">
        <v>1.9800469999999999</v>
      </c>
      <c r="F73" s="143">
        <v>0.38112000000000001</v>
      </c>
      <c r="G73" s="143">
        <v>1.3062609999999999</v>
      </c>
      <c r="H73" s="143">
        <v>1.3952739999999999</v>
      </c>
      <c r="I73" s="143">
        <v>0.43597399999999997</v>
      </c>
      <c r="J73" s="143">
        <v>4.2490170000000003</v>
      </c>
      <c r="K73" s="143">
        <v>11.488488</v>
      </c>
    </row>
    <row r="74" spans="1:11" ht="13.5" customHeight="1" x14ac:dyDescent="0.2">
      <c r="A74" s="65" t="s">
        <v>879</v>
      </c>
      <c r="B74" s="132" t="s">
        <v>958</v>
      </c>
      <c r="C74" s="142">
        <v>4.5488000000000001E-2</v>
      </c>
      <c r="D74" s="142">
        <v>6.8399999999999997E-3</v>
      </c>
      <c r="E74" s="142" t="s">
        <v>648</v>
      </c>
      <c r="F74" s="142" t="s">
        <v>648</v>
      </c>
      <c r="G74" s="142">
        <v>1.3853000000000001E-2</v>
      </c>
      <c r="H74" s="142" t="s">
        <v>648</v>
      </c>
      <c r="I74" s="142" t="s">
        <v>648</v>
      </c>
      <c r="J74" s="142">
        <v>2.4795000000000001E-2</v>
      </c>
      <c r="K74" s="142" t="s">
        <v>648</v>
      </c>
    </row>
    <row r="75" spans="1:11" ht="13.5" customHeight="1" x14ac:dyDescent="0.2">
      <c r="A75" s="65" t="s">
        <v>880</v>
      </c>
      <c r="B75" s="132" t="s">
        <v>959</v>
      </c>
      <c r="C75" s="142">
        <v>0.59366699999999994</v>
      </c>
      <c r="D75" s="142" t="s">
        <v>648</v>
      </c>
      <c r="E75" s="142">
        <v>0.108199</v>
      </c>
      <c r="F75" s="142" t="s">
        <v>648</v>
      </c>
      <c r="G75" s="142">
        <v>2.6145999999999999E-2</v>
      </c>
      <c r="H75" s="142">
        <v>0.45932299999999998</v>
      </c>
      <c r="I75" s="142" t="s">
        <v>648</v>
      </c>
      <c r="J75" s="142" t="s">
        <v>648</v>
      </c>
      <c r="K75" s="142" t="s">
        <v>648</v>
      </c>
    </row>
    <row r="76" spans="1:11" ht="13.5" customHeight="1" x14ac:dyDescent="0.2">
      <c r="A76" s="65" t="s">
        <v>881</v>
      </c>
      <c r="B76" s="132" t="s">
        <v>960</v>
      </c>
      <c r="C76" s="142">
        <v>1.6194E-2</v>
      </c>
      <c r="D76" s="142" t="s">
        <v>648</v>
      </c>
      <c r="E76" s="142" t="s">
        <v>648</v>
      </c>
      <c r="F76" s="142" t="s">
        <v>648</v>
      </c>
      <c r="G76" s="142" t="s">
        <v>648</v>
      </c>
      <c r="H76" s="142" t="s">
        <v>648</v>
      </c>
      <c r="I76" s="142" t="s">
        <v>648</v>
      </c>
      <c r="J76" s="142" t="s">
        <v>648</v>
      </c>
      <c r="K76" s="142">
        <v>1.6194E-2</v>
      </c>
    </row>
    <row r="77" spans="1:11" ht="13.5" customHeight="1" x14ac:dyDescent="0.2">
      <c r="A77" s="65" t="s">
        <v>882</v>
      </c>
      <c r="B77" s="132" t="s">
        <v>961</v>
      </c>
      <c r="C77" s="142">
        <v>9.7945159999999998</v>
      </c>
      <c r="D77" s="142">
        <v>2.3569E-2</v>
      </c>
      <c r="E77" s="142">
        <v>1.0375220000000001</v>
      </c>
      <c r="F77" s="142">
        <v>0.36837999999999999</v>
      </c>
      <c r="G77" s="142">
        <v>0.37183699999999997</v>
      </c>
      <c r="H77" s="142">
        <v>0.42410999999999999</v>
      </c>
      <c r="I77" s="142">
        <v>5.5840000000000001E-2</v>
      </c>
      <c r="J77" s="142">
        <v>1.084905</v>
      </c>
      <c r="K77" s="142">
        <v>6.4283530000000004</v>
      </c>
    </row>
    <row r="78" spans="1:11" ht="13.5" customHeight="1" x14ac:dyDescent="0.2">
      <c r="A78" s="65" t="s">
        <v>883</v>
      </c>
      <c r="B78" s="132" t="s">
        <v>962</v>
      </c>
      <c r="C78" s="142" t="s">
        <v>648</v>
      </c>
      <c r="D78" s="142" t="s">
        <v>648</v>
      </c>
      <c r="E78" s="142" t="s">
        <v>648</v>
      </c>
      <c r="F78" s="142" t="s">
        <v>648</v>
      </c>
      <c r="G78" s="142" t="s">
        <v>648</v>
      </c>
      <c r="H78" s="142" t="s">
        <v>648</v>
      </c>
      <c r="I78" s="142" t="s">
        <v>648</v>
      </c>
      <c r="J78" s="142" t="s">
        <v>648</v>
      </c>
      <c r="K78" s="142" t="s">
        <v>648</v>
      </c>
    </row>
    <row r="79" spans="1:11" ht="13.5" customHeight="1" x14ac:dyDescent="0.2">
      <c r="A79" s="65" t="s">
        <v>884</v>
      </c>
      <c r="B79" s="132" t="s">
        <v>963</v>
      </c>
      <c r="C79" s="142" t="s">
        <v>648</v>
      </c>
      <c r="D79" s="142" t="s">
        <v>648</v>
      </c>
      <c r="E79" s="142" t="s">
        <v>648</v>
      </c>
      <c r="F79" s="142" t="s">
        <v>648</v>
      </c>
      <c r="G79" s="142" t="s">
        <v>648</v>
      </c>
      <c r="H79" s="142" t="s">
        <v>648</v>
      </c>
      <c r="I79" s="142" t="s">
        <v>648</v>
      </c>
      <c r="J79" s="142" t="s">
        <v>648</v>
      </c>
      <c r="K79" s="142" t="s">
        <v>648</v>
      </c>
    </row>
    <row r="80" spans="1:11" ht="13.5" customHeight="1" x14ac:dyDescent="0.2">
      <c r="A80" s="65" t="s">
        <v>885</v>
      </c>
      <c r="B80" s="132" t="s">
        <v>964</v>
      </c>
      <c r="C80" s="142">
        <v>0.39090000000000003</v>
      </c>
      <c r="D80" s="142" t="s">
        <v>648</v>
      </c>
      <c r="E80" s="142" t="s">
        <v>648</v>
      </c>
      <c r="F80" s="142" t="s">
        <v>648</v>
      </c>
      <c r="G80" s="142">
        <v>2.3949000000000002E-2</v>
      </c>
      <c r="H80" s="142" t="s">
        <v>648</v>
      </c>
      <c r="I80" s="142" t="s">
        <v>648</v>
      </c>
      <c r="J80" s="142">
        <v>0.36229499999999998</v>
      </c>
      <c r="K80" s="142">
        <v>4.6569999999999997E-3</v>
      </c>
    </row>
    <row r="81" spans="1:11" ht="13.5" customHeight="1" x14ac:dyDescent="0.2">
      <c r="A81" s="65" t="s">
        <v>886</v>
      </c>
      <c r="B81" s="132" t="s">
        <v>965</v>
      </c>
      <c r="C81" s="142">
        <v>10.855409999999999</v>
      </c>
      <c r="D81" s="142">
        <v>0.42958400000000002</v>
      </c>
      <c r="E81" s="142">
        <v>0.83432600000000001</v>
      </c>
      <c r="F81" s="142">
        <v>1.274E-2</v>
      </c>
      <c r="G81" s="142">
        <v>0.87047799999999997</v>
      </c>
      <c r="H81" s="142">
        <v>0.51184099999999999</v>
      </c>
      <c r="I81" s="142">
        <v>0.38013400000000003</v>
      </c>
      <c r="J81" s="142">
        <v>2.7770220000000001</v>
      </c>
      <c r="K81" s="142">
        <v>5.0392859999999997</v>
      </c>
    </row>
    <row r="82" spans="1:11" s="73" customFormat="1" ht="18.75" customHeight="1" x14ac:dyDescent="0.2">
      <c r="A82" s="71" t="s">
        <v>1015</v>
      </c>
      <c r="B82" s="131" t="s">
        <v>1016</v>
      </c>
      <c r="C82" s="143">
        <v>42.567759000000002</v>
      </c>
      <c r="D82" s="143">
        <v>0.23760999999999999</v>
      </c>
      <c r="E82" s="143">
        <v>1.9933890000000001</v>
      </c>
      <c r="F82" s="143">
        <v>1.414828</v>
      </c>
      <c r="G82" s="143">
        <v>2.6879149999999998</v>
      </c>
      <c r="H82" s="143">
        <v>0.56604200000000005</v>
      </c>
      <c r="I82" s="143" t="s">
        <v>648</v>
      </c>
      <c r="J82" s="143">
        <v>12.006180000000001</v>
      </c>
      <c r="K82" s="143">
        <v>23.661797</v>
      </c>
    </row>
    <row r="83" spans="1:11" ht="13.5" customHeight="1" x14ac:dyDescent="0.2">
      <c r="A83" s="65" t="s">
        <v>887</v>
      </c>
      <c r="B83" s="132" t="s">
        <v>966</v>
      </c>
      <c r="C83" s="142">
        <v>35.416128</v>
      </c>
      <c r="D83" s="142">
        <v>0.23760999999999999</v>
      </c>
      <c r="E83" s="142">
        <v>1.9933890000000001</v>
      </c>
      <c r="F83" s="142">
        <v>1.414828</v>
      </c>
      <c r="G83" s="142">
        <v>2.6856270000000002</v>
      </c>
      <c r="H83" s="142">
        <v>0.43157899999999999</v>
      </c>
      <c r="I83" s="142" t="s">
        <v>648</v>
      </c>
      <c r="J83" s="142">
        <v>12.006180000000001</v>
      </c>
      <c r="K83" s="142">
        <v>16.646915</v>
      </c>
    </row>
    <row r="84" spans="1:11" ht="13.5" customHeight="1" x14ac:dyDescent="0.2">
      <c r="A84" s="65" t="s">
        <v>888</v>
      </c>
      <c r="B84" s="132" t="s">
        <v>967</v>
      </c>
      <c r="C84" s="142">
        <v>7.1516320000000002</v>
      </c>
      <c r="D84" s="142" t="s">
        <v>648</v>
      </c>
      <c r="E84" s="142" t="s">
        <v>648</v>
      </c>
      <c r="F84" s="142" t="s">
        <v>648</v>
      </c>
      <c r="G84" s="142">
        <v>2.2880000000000001E-3</v>
      </c>
      <c r="H84" s="142">
        <v>0.134462</v>
      </c>
      <c r="I84" s="142" t="s">
        <v>648</v>
      </c>
      <c r="J84" s="142" t="s">
        <v>648</v>
      </c>
      <c r="K84" s="142">
        <v>7.0148820000000001</v>
      </c>
    </row>
    <row r="85" spans="1:11" s="73" customFormat="1" ht="18.75" customHeight="1" x14ac:dyDescent="0.2">
      <c r="A85" s="71" t="s">
        <v>1017</v>
      </c>
      <c r="B85" s="131" t="s">
        <v>1018</v>
      </c>
      <c r="C85" s="143">
        <v>4.4650439999999998</v>
      </c>
      <c r="D85" s="143" t="s">
        <v>648</v>
      </c>
      <c r="E85" s="143">
        <v>1.442852</v>
      </c>
      <c r="F85" s="143">
        <v>4.3409000000000003E-2</v>
      </c>
      <c r="G85" s="143">
        <v>0.41903499999999999</v>
      </c>
      <c r="H85" s="143">
        <v>5.4856000000000002E-2</v>
      </c>
      <c r="I85" s="143" t="s">
        <v>648</v>
      </c>
      <c r="J85" s="143">
        <v>0.13184999999999999</v>
      </c>
      <c r="K85" s="143">
        <v>2.3730440000000002</v>
      </c>
    </row>
    <row r="86" spans="1:11" ht="13.5" customHeight="1" x14ac:dyDescent="0.2">
      <c r="A86" s="65" t="s">
        <v>889</v>
      </c>
      <c r="B86" s="132" t="s">
        <v>968</v>
      </c>
      <c r="C86" s="142">
        <v>2.829132</v>
      </c>
      <c r="D86" s="142" t="s">
        <v>648</v>
      </c>
      <c r="E86" s="142">
        <v>1.1521410000000001</v>
      </c>
      <c r="F86" s="142">
        <v>2.1392999999999999E-2</v>
      </c>
      <c r="G86" s="142">
        <v>2.7765999999999999E-2</v>
      </c>
      <c r="H86" s="142">
        <v>4.7069E-2</v>
      </c>
      <c r="I86" s="142" t="s">
        <v>648</v>
      </c>
      <c r="J86" s="142">
        <v>0.13184999999999999</v>
      </c>
      <c r="K86" s="142">
        <v>1.448914</v>
      </c>
    </row>
    <row r="87" spans="1:11" ht="13.5" customHeight="1" x14ac:dyDescent="0.2">
      <c r="A87" s="65" t="s">
        <v>890</v>
      </c>
      <c r="B87" s="132" t="s">
        <v>969</v>
      </c>
      <c r="C87" s="142">
        <v>1.635912</v>
      </c>
      <c r="D87" s="142" t="s">
        <v>648</v>
      </c>
      <c r="E87" s="142">
        <v>0.290711</v>
      </c>
      <c r="F87" s="142">
        <v>2.2016000000000001E-2</v>
      </c>
      <c r="G87" s="142">
        <v>0.391268</v>
      </c>
      <c r="H87" s="142">
        <v>7.7869999999999997E-3</v>
      </c>
      <c r="I87" s="142" t="s">
        <v>648</v>
      </c>
      <c r="J87" s="142" t="s">
        <v>648</v>
      </c>
      <c r="K87" s="142">
        <v>0.92413000000000001</v>
      </c>
    </row>
    <row r="88" spans="1:11" s="73" customFormat="1" ht="18.75" customHeight="1" x14ac:dyDescent="0.2">
      <c r="A88" s="71" t="s">
        <v>1019</v>
      </c>
      <c r="B88" s="131" t="s">
        <v>1020</v>
      </c>
      <c r="C88" s="143">
        <v>255.73141699999999</v>
      </c>
      <c r="D88" s="143">
        <v>17.032675000000001</v>
      </c>
      <c r="E88" s="143">
        <v>11.411645</v>
      </c>
      <c r="F88" s="143">
        <v>15.654147</v>
      </c>
      <c r="G88" s="143">
        <v>8.9335780000000007</v>
      </c>
      <c r="H88" s="143">
        <v>12.557641</v>
      </c>
      <c r="I88" s="143">
        <v>17.880723</v>
      </c>
      <c r="J88" s="143">
        <v>40.157355000000003</v>
      </c>
      <c r="K88" s="143">
        <v>132.10365400000001</v>
      </c>
    </row>
    <row r="89" spans="1:11" ht="13.5" customHeight="1" x14ac:dyDescent="0.2">
      <c r="A89" s="65" t="s">
        <v>891</v>
      </c>
      <c r="B89" s="132" t="s">
        <v>970</v>
      </c>
      <c r="C89" s="142" t="s">
        <v>648</v>
      </c>
      <c r="D89" s="142" t="s">
        <v>648</v>
      </c>
      <c r="E89" s="142" t="s">
        <v>648</v>
      </c>
      <c r="F89" s="142" t="s">
        <v>648</v>
      </c>
      <c r="G89" s="142" t="s">
        <v>648</v>
      </c>
      <c r="H89" s="142" t="s">
        <v>648</v>
      </c>
      <c r="I89" s="142" t="s">
        <v>648</v>
      </c>
      <c r="J89" s="142" t="s">
        <v>648</v>
      </c>
      <c r="K89" s="142" t="s">
        <v>648</v>
      </c>
    </row>
    <row r="90" spans="1:11" ht="13.5" customHeight="1" x14ac:dyDescent="0.2">
      <c r="A90" s="65" t="s">
        <v>892</v>
      </c>
      <c r="B90" s="132" t="s">
        <v>971</v>
      </c>
      <c r="C90" s="142">
        <v>255.73141699999999</v>
      </c>
      <c r="D90" s="142">
        <v>17.032675000000001</v>
      </c>
      <c r="E90" s="142">
        <v>11.411645</v>
      </c>
      <c r="F90" s="142">
        <v>15.654147</v>
      </c>
      <c r="G90" s="142">
        <v>8.9335780000000007</v>
      </c>
      <c r="H90" s="142">
        <v>12.557641</v>
      </c>
      <c r="I90" s="142">
        <v>17.880723</v>
      </c>
      <c r="J90" s="142">
        <v>40.157355000000003</v>
      </c>
      <c r="K90" s="142">
        <v>132.10365400000001</v>
      </c>
    </row>
    <row r="91" spans="1:11" s="73" customFormat="1" ht="18.75" customHeight="1" x14ac:dyDescent="0.2">
      <c r="A91" s="71" t="s">
        <v>1021</v>
      </c>
      <c r="B91" s="131" t="s">
        <v>1022</v>
      </c>
      <c r="C91" s="143" t="s">
        <v>648</v>
      </c>
      <c r="D91" s="143" t="s">
        <v>648</v>
      </c>
      <c r="E91" s="143" t="s">
        <v>648</v>
      </c>
      <c r="F91" s="143" t="s">
        <v>648</v>
      </c>
      <c r="G91" s="143" t="s">
        <v>648</v>
      </c>
      <c r="H91" s="143" t="s">
        <v>648</v>
      </c>
      <c r="I91" s="143" t="s">
        <v>648</v>
      </c>
      <c r="J91" s="143" t="s">
        <v>648</v>
      </c>
      <c r="K91" s="143" t="s">
        <v>648</v>
      </c>
    </row>
    <row r="92" spans="1:11" ht="13.5" customHeight="1" x14ac:dyDescent="0.2">
      <c r="A92" s="65" t="s">
        <v>893</v>
      </c>
      <c r="B92" s="132" t="s">
        <v>972</v>
      </c>
      <c r="C92" s="142" t="s">
        <v>648</v>
      </c>
      <c r="D92" s="142" t="s">
        <v>648</v>
      </c>
      <c r="E92" s="142" t="s">
        <v>648</v>
      </c>
      <c r="F92" s="142" t="s">
        <v>648</v>
      </c>
      <c r="G92" s="142" t="s">
        <v>648</v>
      </c>
      <c r="H92" s="142" t="s">
        <v>648</v>
      </c>
      <c r="I92" s="142" t="s">
        <v>648</v>
      </c>
      <c r="J92" s="142" t="s">
        <v>648</v>
      </c>
      <c r="K92" s="142" t="s">
        <v>648</v>
      </c>
    </row>
    <row r="93" spans="1:11" ht="13.5" customHeight="1" x14ac:dyDescent="0.2">
      <c r="A93" s="65" t="s">
        <v>894</v>
      </c>
      <c r="B93" s="132" t="s">
        <v>973</v>
      </c>
      <c r="C93" s="142" t="s">
        <v>648</v>
      </c>
      <c r="D93" s="142" t="s">
        <v>648</v>
      </c>
      <c r="E93" s="142" t="s">
        <v>648</v>
      </c>
      <c r="F93" s="142" t="s">
        <v>648</v>
      </c>
      <c r="G93" s="142" t="s">
        <v>648</v>
      </c>
      <c r="H93" s="142" t="s">
        <v>648</v>
      </c>
      <c r="I93" s="142" t="s">
        <v>648</v>
      </c>
      <c r="J93" s="142" t="s">
        <v>648</v>
      </c>
      <c r="K93" s="142" t="s">
        <v>648</v>
      </c>
    </row>
    <row r="94" spans="1:11" s="73" customFormat="1" ht="18.75" customHeight="1" x14ac:dyDescent="0.2">
      <c r="A94" s="71" t="s">
        <v>1023</v>
      </c>
      <c r="B94" s="131" t="s">
        <v>1024</v>
      </c>
      <c r="C94" s="143">
        <v>38.809100000000001</v>
      </c>
      <c r="D94" s="143">
        <v>3.017414</v>
      </c>
      <c r="E94" s="143">
        <v>1.754569</v>
      </c>
      <c r="F94" s="143">
        <v>0.88186500000000001</v>
      </c>
      <c r="G94" s="143">
        <v>2.701946</v>
      </c>
      <c r="H94" s="143">
        <v>1.0278149999999999</v>
      </c>
      <c r="I94" s="143">
        <v>2.2879139999999998</v>
      </c>
      <c r="J94" s="143">
        <v>10.744194999999999</v>
      </c>
      <c r="K94" s="143">
        <v>16.393381000000002</v>
      </c>
    </row>
    <row r="95" spans="1:11" ht="13.5" customHeight="1" x14ac:dyDescent="0.2">
      <c r="A95" s="65" t="s">
        <v>895</v>
      </c>
      <c r="B95" s="132" t="s">
        <v>974</v>
      </c>
      <c r="C95" s="142">
        <v>38.156621999999999</v>
      </c>
      <c r="D95" s="142">
        <v>3.015717</v>
      </c>
      <c r="E95" s="142">
        <v>1.754569</v>
      </c>
      <c r="F95" s="142">
        <v>0.88186500000000001</v>
      </c>
      <c r="G95" s="142">
        <v>2.2139989999999998</v>
      </c>
      <c r="H95" s="142">
        <v>1.001015</v>
      </c>
      <c r="I95" s="142">
        <v>2.2879139999999998</v>
      </c>
      <c r="J95" s="142">
        <v>10.616709999999999</v>
      </c>
      <c r="K95" s="142">
        <v>16.384831999999999</v>
      </c>
    </row>
    <row r="96" spans="1:11" ht="13.5" customHeight="1" x14ac:dyDescent="0.2">
      <c r="A96" s="65" t="s">
        <v>896</v>
      </c>
      <c r="B96" s="132" t="s">
        <v>975</v>
      </c>
      <c r="C96" s="142">
        <v>0.652478</v>
      </c>
      <c r="D96" s="142">
        <v>1.6969999999999999E-3</v>
      </c>
      <c r="E96" s="142" t="s">
        <v>648</v>
      </c>
      <c r="F96" s="142" t="s">
        <v>648</v>
      </c>
      <c r="G96" s="142">
        <v>0.48794700000000002</v>
      </c>
      <c r="H96" s="142">
        <v>2.6800000000000001E-2</v>
      </c>
      <c r="I96" s="142" t="s">
        <v>648</v>
      </c>
      <c r="J96" s="142">
        <v>0.12748499999999999</v>
      </c>
      <c r="K96" s="142">
        <v>8.5489999999999993E-3</v>
      </c>
    </row>
    <row r="97" spans="1:11" s="73" customFormat="1" ht="18.75" customHeight="1" x14ac:dyDescent="0.2">
      <c r="A97" s="71" t="s">
        <v>1025</v>
      </c>
      <c r="B97" s="131" t="s">
        <v>1026</v>
      </c>
      <c r="C97" s="143">
        <v>3.8290999999999999E-2</v>
      </c>
      <c r="D97" s="143" t="s">
        <v>648</v>
      </c>
      <c r="E97" s="143" t="s">
        <v>648</v>
      </c>
      <c r="F97" s="143" t="s">
        <v>648</v>
      </c>
      <c r="G97" s="143">
        <v>3.6338000000000002E-2</v>
      </c>
      <c r="H97" s="143">
        <v>1.9530000000000001E-3</v>
      </c>
      <c r="I97" s="143" t="s">
        <v>648</v>
      </c>
      <c r="J97" s="143" t="s">
        <v>648</v>
      </c>
      <c r="K97" s="143" t="s">
        <v>648</v>
      </c>
    </row>
    <row r="98" spans="1:11" ht="13.5" customHeight="1" x14ac:dyDescent="0.2">
      <c r="A98" s="65" t="s">
        <v>897</v>
      </c>
      <c r="B98" s="132" t="s">
        <v>976</v>
      </c>
      <c r="C98" s="142">
        <v>3.8290999999999999E-2</v>
      </c>
      <c r="D98" s="142" t="s">
        <v>648</v>
      </c>
      <c r="E98" s="142" t="s">
        <v>648</v>
      </c>
      <c r="F98" s="142" t="s">
        <v>648</v>
      </c>
      <c r="G98" s="142">
        <v>3.6338000000000002E-2</v>
      </c>
      <c r="H98" s="142">
        <v>1.9530000000000001E-3</v>
      </c>
      <c r="I98" s="142" t="s">
        <v>648</v>
      </c>
      <c r="J98" s="142" t="s">
        <v>648</v>
      </c>
      <c r="K98" s="142" t="s">
        <v>648</v>
      </c>
    </row>
    <row r="99" spans="1:11" ht="13.5" customHeight="1" x14ac:dyDescent="0.2">
      <c r="A99" s="65" t="s">
        <v>898</v>
      </c>
      <c r="B99" s="132" t="s">
        <v>977</v>
      </c>
      <c r="C99" s="142" t="s">
        <v>648</v>
      </c>
      <c r="D99" s="142" t="s">
        <v>648</v>
      </c>
      <c r="E99" s="142" t="s">
        <v>648</v>
      </c>
      <c r="F99" s="142" t="s">
        <v>648</v>
      </c>
      <c r="G99" s="142" t="s">
        <v>648</v>
      </c>
      <c r="H99" s="142" t="s">
        <v>648</v>
      </c>
      <c r="I99" s="142" t="s">
        <v>648</v>
      </c>
      <c r="J99" s="142" t="s">
        <v>648</v>
      </c>
      <c r="K99" s="142" t="s">
        <v>648</v>
      </c>
    </row>
    <row r="100" spans="1:11" ht="13.5" customHeight="1" x14ac:dyDescent="0.2">
      <c r="A100" s="65" t="s">
        <v>899</v>
      </c>
      <c r="B100" s="132" t="s">
        <v>978</v>
      </c>
      <c r="C100" s="142" t="s">
        <v>648</v>
      </c>
      <c r="D100" s="142" t="s">
        <v>648</v>
      </c>
      <c r="E100" s="142" t="s">
        <v>648</v>
      </c>
      <c r="F100" s="142" t="s">
        <v>648</v>
      </c>
      <c r="G100" s="142" t="s">
        <v>648</v>
      </c>
      <c r="H100" s="142" t="s">
        <v>648</v>
      </c>
      <c r="I100" s="142" t="s">
        <v>648</v>
      </c>
      <c r="J100" s="142" t="s">
        <v>648</v>
      </c>
      <c r="K100" s="142" t="s">
        <v>648</v>
      </c>
    </row>
    <row r="101" spans="1:11" ht="13.5" customHeight="1" x14ac:dyDescent="0.2">
      <c r="A101" s="65" t="s">
        <v>900</v>
      </c>
      <c r="B101" s="132" t="s">
        <v>979</v>
      </c>
      <c r="C101" s="142" t="s">
        <v>648</v>
      </c>
      <c r="D101" s="142" t="s">
        <v>648</v>
      </c>
      <c r="E101" s="142" t="s">
        <v>648</v>
      </c>
      <c r="F101" s="142" t="s">
        <v>648</v>
      </c>
      <c r="G101" s="142" t="s">
        <v>648</v>
      </c>
      <c r="H101" s="142" t="s">
        <v>648</v>
      </c>
      <c r="I101" s="142" t="s">
        <v>648</v>
      </c>
      <c r="J101" s="142" t="s">
        <v>648</v>
      </c>
      <c r="K101" s="142" t="s">
        <v>648</v>
      </c>
    </row>
    <row r="102" spans="1:11" ht="13.5" customHeight="1" x14ac:dyDescent="0.2">
      <c r="A102" s="65" t="s">
        <v>901</v>
      </c>
      <c r="B102" s="132" t="s">
        <v>980</v>
      </c>
      <c r="C102" s="142" t="s">
        <v>648</v>
      </c>
      <c r="D102" s="142" t="s">
        <v>648</v>
      </c>
      <c r="E102" s="142" t="s">
        <v>648</v>
      </c>
      <c r="F102" s="142" t="s">
        <v>648</v>
      </c>
      <c r="G102" s="142" t="s">
        <v>648</v>
      </c>
      <c r="H102" s="142" t="s">
        <v>648</v>
      </c>
      <c r="I102" s="142" t="s">
        <v>648</v>
      </c>
      <c r="J102" s="142" t="s">
        <v>648</v>
      </c>
      <c r="K102" s="142" t="s">
        <v>648</v>
      </c>
    </row>
    <row r="103" spans="1:11" s="73" customFormat="1" ht="18.75" customHeight="1" x14ac:dyDescent="0.2">
      <c r="A103" s="71" t="s">
        <v>1027</v>
      </c>
      <c r="B103" s="131" t="s">
        <v>981</v>
      </c>
      <c r="C103" s="143">
        <v>1.5495999999999999E-2</v>
      </c>
      <c r="D103" s="143" t="s">
        <v>648</v>
      </c>
      <c r="E103" s="143" t="s">
        <v>648</v>
      </c>
      <c r="F103" s="143" t="s">
        <v>648</v>
      </c>
      <c r="G103" s="143">
        <v>1.5495999999999999E-2</v>
      </c>
      <c r="H103" s="143" t="s">
        <v>648</v>
      </c>
      <c r="I103" s="143" t="s">
        <v>648</v>
      </c>
      <c r="J103" s="143" t="s">
        <v>648</v>
      </c>
      <c r="K103" s="143" t="s">
        <v>648</v>
      </c>
    </row>
    <row r="104" spans="1:11" ht="13.5" customHeight="1" x14ac:dyDescent="0.2">
      <c r="A104" s="65" t="s">
        <v>902</v>
      </c>
      <c r="B104" s="132" t="s">
        <v>981</v>
      </c>
      <c r="C104" s="142">
        <v>1.5495999999999999E-2</v>
      </c>
      <c r="D104" s="142" t="s">
        <v>648</v>
      </c>
      <c r="E104" s="142" t="s">
        <v>648</v>
      </c>
      <c r="F104" s="142" t="s">
        <v>648</v>
      </c>
      <c r="G104" s="142">
        <v>1.5495999999999999E-2</v>
      </c>
      <c r="H104" s="142" t="s">
        <v>648</v>
      </c>
      <c r="I104" s="142" t="s">
        <v>648</v>
      </c>
      <c r="J104" s="142" t="s">
        <v>648</v>
      </c>
      <c r="K104" s="142" t="s">
        <v>648</v>
      </c>
    </row>
    <row r="105" spans="1:11" s="73" customFormat="1" ht="18.75" customHeight="1" x14ac:dyDescent="0.2">
      <c r="A105" s="71" t="s">
        <v>1028</v>
      </c>
      <c r="B105" s="131" t="s">
        <v>1029</v>
      </c>
      <c r="C105" s="143">
        <v>343.21260000000001</v>
      </c>
      <c r="D105" s="143">
        <v>43.915461000000001</v>
      </c>
      <c r="E105" s="143">
        <v>15.338001</v>
      </c>
      <c r="F105" s="143">
        <v>11.150518</v>
      </c>
      <c r="G105" s="143">
        <v>3.8209270000000002</v>
      </c>
      <c r="H105" s="143">
        <v>2.267198</v>
      </c>
      <c r="I105" s="143">
        <v>38.328660999999997</v>
      </c>
      <c r="J105" s="143">
        <v>66.766863000000001</v>
      </c>
      <c r="K105" s="143">
        <v>161.62497300000001</v>
      </c>
    </row>
    <row r="106" spans="1:11" ht="13.5" customHeight="1" x14ac:dyDescent="0.2">
      <c r="A106" s="65" t="s">
        <v>903</v>
      </c>
      <c r="B106" s="132" t="s">
        <v>982</v>
      </c>
      <c r="C106" s="142">
        <v>179.43707699999999</v>
      </c>
      <c r="D106" s="142">
        <v>43.888604999999998</v>
      </c>
      <c r="E106" s="142">
        <v>15.146931</v>
      </c>
      <c r="F106" s="142">
        <v>11.150518</v>
      </c>
      <c r="G106" s="142">
        <v>1.930348</v>
      </c>
      <c r="H106" s="142">
        <v>2.2579479999999998</v>
      </c>
      <c r="I106" s="142">
        <v>38.235436</v>
      </c>
      <c r="J106" s="142">
        <v>66.719295000000002</v>
      </c>
      <c r="K106" s="142">
        <v>0.10799599999999999</v>
      </c>
    </row>
    <row r="107" spans="1:11" ht="13.5" customHeight="1" x14ac:dyDescent="0.2">
      <c r="A107" s="65" t="s">
        <v>904</v>
      </c>
      <c r="B107" s="132" t="s">
        <v>983</v>
      </c>
      <c r="C107" s="142">
        <v>163.77552299999999</v>
      </c>
      <c r="D107" s="142">
        <v>2.6855E-2</v>
      </c>
      <c r="E107" s="142">
        <v>0.19106899999999999</v>
      </c>
      <c r="F107" s="142" t="s">
        <v>648</v>
      </c>
      <c r="G107" s="142">
        <v>1.890579</v>
      </c>
      <c r="H107" s="142">
        <v>9.2499999999999995E-3</v>
      </c>
      <c r="I107" s="142">
        <v>9.3225000000000002E-2</v>
      </c>
      <c r="J107" s="142">
        <v>4.7567999999999999E-2</v>
      </c>
      <c r="K107" s="142">
        <v>161.516977</v>
      </c>
    </row>
    <row r="108" spans="1:11" s="73" customFormat="1" ht="18.75" customHeight="1" x14ac:dyDescent="0.2">
      <c r="A108" s="71" t="s">
        <v>1030</v>
      </c>
      <c r="B108" s="131" t="s">
        <v>1031</v>
      </c>
      <c r="C108" s="143">
        <v>4.5529999999999998E-3</v>
      </c>
      <c r="D108" s="143">
        <v>4.5529999999999998E-3</v>
      </c>
      <c r="E108" s="143" t="s">
        <v>648</v>
      </c>
      <c r="F108" s="143" t="s">
        <v>648</v>
      </c>
      <c r="G108" s="143" t="s">
        <v>648</v>
      </c>
      <c r="H108" s="143" t="s">
        <v>648</v>
      </c>
      <c r="I108" s="143" t="s">
        <v>648</v>
      </c>
      <c r="J108" s="143" t="s">
        <v>648</v>
      </c>
      <c r="K108" s="143" t="s">
        <v>648</v>
      </c>
    </row>
    <row r="109" spans="1:11" ht="13.5" customHeight="1" x14ac:dyDescent="0.2">
      <c r="A109" s="65" t="s">
        <v>905</v>
      </c>
      <c r="B109" s="132" t="s">
        <v>984</v>
      </c>
      <c r="C109" s="142">
        <v>4.5529999999999998E-3</v>
      </c>
      <c r="D109" s="142">
        <v>4.5529999999999998E-3</v>
      </c>
      <c r="E109" s="142" t="s">
        <v>648</v>
      </c>
      <c r="F109" s="142" t="s">
        <v>648</v>
      </c>
      <c r="G109" s="142" t="s">
        <v>648</v>
      </c>
      <c r="H109" s="142" t="s">
        <v>648</v>
      </c>
      <c r="I109" s="142" t="s">
        <v>648</v>
      </c>
      <c r="J109" s="142" t="s">
        <v>648</v>
      </c>
      <c r="K109" s="142" t="s">
        <v>648</v>
      </c>
    </row>
    <row r="110" spans="1:11" s="76" customFormat="1" ht="32.25" customHeight="1" x14ac:dyDescent="0.2">
      <c r="A110" s="75" t="s">
        <v>1042</v>
      </c>
    </row>
    <row r="111" spans="1:11" s="77" customFormat="1" ht="14.1" customHeight="1" x14ac:dyDescent="0.2">
      <c r="A111" s="220" t="s">
        <v>1236</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310</v>
      </c>
    </row>
    <row r="3" spans="1:10" s="19" customFormat="1" ht="15" customHeight="1" x14ac:dyDescent="0.2">
      <c r="A3" s="51" t="s">
        <v>570</v>
      </c>
    </row>
    <row r="4" spans="1:10" ht="35.25" customHeight="1" x14ac:dyDescent="0.2"/>
    <row r="5" spans="1:10" ht="18.600000000000001" customHeight="1" x14ac:dyDescent="0.2">
      <c r="A5" s="231" t="s">
        <v>813</v>
      </c>
      <c r="B5" s="55">
        <v>2015</v>
      </c>
      <c r="C5" s="55">
        <v>2016</v>
      </c>
      <c r="D5" s="55">
        <v>2016</v>
      </c>
      <c r="E5" s="237" t="s">
        <v>753</v>
      </c>
      <c r="F5" s="238"/>
      <c r="G5" s="234" t="s">
        <v>1328</v>
      </c>
      <c r="H5" s="241"/>
      <c r="I5" s="241"/>
      <c r="J5" s="241"/>
    </row>
    <row r="6" spans="1:10" ht="30" customHeight="1" x14ac:dyDescent="0.2">
      <c r="A6" s="231"/>
      <c r="B6" s="56" t="s">
        <v>1325</v>
      </c>
      <c r="C6" s="56" t="s">
        <v>1326</v>
      </c>
      <c r="D6" s="56" t="s">
        <v>1325</v>
      </c>
      <c r="E6" s="239"/>
      <c r="F6" s="240"/>
      <c r="G6" s="53">
        <v>2015</v>
      </c>
      <c r="H6" s="53">
        <v>2016</v>
      </c>
      <c r="I6" s="234" t="s">
        <v>752</v>
      </c>
      <c r="J6" s="241"/>
    </row>
    <row r="7" spans="1:10" ht="18.600000000000001" customHeight="1" x14ac:dyDescent="0.2">
      <c r="A7" s="231"/>
      <c r="B7" s="257" t="s">
        <v>754</v>
      </c>
      <c r="C7" s="258"/>
      <c r="D7" s="258"/>
      <c r="E7" s="231"/>
      <c r="F7" s="52" t="s">
        <v>673</v>
      </c>
      <c r="G7" s="234" t="s">
        <v>754</v>
      </c>
      <c r="H7" s="241"/>
      <c r="I7" s="259"/>
      <c r="J7" s="54" t="s">
        <v>673</v>
      </c>
    </row>
    <row r="8" spans="1:10" ht="18.75" customHeight="1" x14ac:dyDescent="0.2">
      <c r="A8" s="64"/>
      <c r="B8" s="48" t="s">
        <v>785</v>
      </c>
      <c r="C8" s="79"/>
      <c r="D8" s="79"/>
      <c r="E8" s="79"/>
      <c r="F8" s="79"/>
      <c r="G8" s="79"/>
      <c r="H8" s="79"/>
      <c r="I8" s="79"/>
      <c r="J8" s="79"/>
    </row>
    <row r="9" spans="1:10" s="81" customFormat="1" ht="13.5" customHeight="1" x14ac:dyDescent="0.2">
      <c r="A9" s="115" t="s">
        <v>1060</v>
      </c>
      <c r="B9" s="146">
        <v>13712.478999999999</v>
      </c>
      <c r="C9" s="146">
        <v>15670.39</v>
      </c>
      <c r="D9" s="146">
        <v>14456.427</v>
      </c>
      <c r="E9" s="146">
        <v>-1213.963</v>
      </c>
      <c r="F9" s="88">
        <v>-7.7469000000000001</v>
      </c>
      <c r="G9" s="146">
        <v>136854.92199999999</v>
      </c>
      <c r="H9" s="146">
        <v>138127.15700000001</v>
      </c>
      <c r="I9" s="146">
        <v>1272.2349999999999</v>
      </c>
      <c r="J9" s="88">
        <v>0.92959999999999998</v>
      </c>
    </row>
    <row r="10" spans="1:10" ht="13.5" customHeight="1" x14ac:dyDescent="0.2">
      <c r="A10" s="132" t="s">
        <v>1063</v>
      </c>
      <c r="B10" s="146">
        <v>3762.7919999999999</v>
      </c>
      <c r="C10" s="146">
        <v>4333.4210000000003</v>
      </c>
      <c r="D10" s="146">
        <v>4093.3530000000001</v>
      </c>
      <c r="E10" s="146">
        <v>-240.06800000000001</v>
      </c>
      <c r="F10" s="88">
        <v>-5.5399000000000003</v>
      </c>
      <c r="G10" s="146">
        <v>37558.065000000002</v>
      </c>
      <c r="H10" s="146">
        <v>38714.858</v>
      </c>
      <c r="I10" s="146">
        <v>1156.7929999999999</v>
      </c>
      <c r="J10" s="88">
        <v>3.08</v>
      </c>
    </row>
    <row r="11" spans="1:10" ht="13.5" customHeight="1" x14ac:dyDescent="0.2">
      <c r="A11" s="132" t="s">
        <v>789</v>
      </c>
      <c r="B11" s="146">
        <v>9949.6869999999999</v>
      </c>
      <c r="C11" s="146">
        <v>11336.968999999999</v>
      </c>
      <c r="D11" s="146">
        <v>10363.074000000001</v>
      </c>
      <c r="E11" s="146">
        <v>-973.89499999999998</v>
      </c>
      <c r="F11" s="88">
        <v>-8.5904000000000007</v>
      </c>
      <c r="G11" s="146">
        <v>99296.857000000004</v>
      </c>
      <c r="H11" s="146">
        <v>99412.298999999999</v>
      </c>
      <c r="I11" s="146">
        <v>115.44199999999999</v>
      </c>
      <c r="J11" s="88">
        <v>0.1163</v>
      </c>
    </row>
    <row r="12" spans="1:10" ht="13.5" customHeight="1" x14ac:dyDescent="0.2">
      <c r="A12" s="129" t="s">
        <v>790</v>
      </c>
      <c r="B12" s="146">
        <v>1076.5170000000001</v>
      </c>
      <c r="C12" s="146">
        <v>1225.336</v>
      </c>
      <c r="D12" s="146">
        <v>1247.3889999999999</v>
      </c>
      <c r="E12" s="146">
        <v>22.053000000000001</v>
      </c>
      <c r="F12" s="88">
        <v>1.7998000000000001</v>
      </c>
      <c r="G12" s="146">
        <v>12107.977999999999</v>
      </c>
      <c r="H12" s="146">
        <v>11389.644</v>
      </c>
      <c r="I12" s="146">
        <v>-718.33399999999995</v>
      </c>
      <c r="J12" s="88">
        <v>-5.9326999999999996</v>
      </c>
    </row>
    <row r="13" spans="1:10" ht="13.5" customHeight="1" x14ac:dyDescent="0.2">
      <c r="A13" s="129" t="s">
        <v>1056</v>
      </c>
      <c r="B13" s="146">
        <v>1693.1711</v>
      </c>
      <c r="C13" s="146">
        <v>1957.5840000000001</v>
      </c>
      <c r="D13" s="146">
        <v>1893.7327</v>
      </c>
      <c r="E13" s="146">
        <v>-63.851300000000002</v>
      </c>
      <c r="F13" s="88">
        <v>-3.2616999999999998</v>
      </c>
      <c r="G13" s="146">
        <v>16924.099399999999</v>
      </c>
      <c r="H13" s="146">
        <v>17385.220600000001</v>
      </c>
      <c r="I13" s="146">
        <v>461.12119999999999</v>
      </c>
      <c r="J13" s="88">
        <v>2.7246000000000001</v>
      </c>
    </row>
    <row r="14" spans="1:10" ht="13.5" customHeight="1" x14ac:dyDescent="0.2">
      <c r="A14" s="132" t="s">
        <v>791</v>
      </c>
      <c r="B14" s="146">
        <v>682.97950000000003</v>
      </c>
      <c r="C14" s="146">
        <v>827.21669999999995</v>
      </c>
      <c r="D14" s="146">
        <v>772.94619999999998</v>
      </c>
      <c r="E14" s="146">
        <v>-54.270499999999998</v>
      </c>
      <c r="F14" s="88">
        <v>-6.5606</v>
      </c>
      <c r="G14" s="146">
        <v>7037.6504000000004</v>
      </c>
      <c r="H14" s="146">
        <v>7204.6192000000001</v>
      </c>
      <c r="I14" s="146">
        <v>166.96879999999999</v>
      </c>
      <c r="J14" s="88">
        <v>2.3725000000000001</v>
      </c>
    </row>
    <row r="15" spans="1:10" ht="13.5" customHeight="1" x14ac:dyDescent="0.2">
      <c r="A15" s="132" t="s">
        <v>1065</v>
      </c>
      <c r="B15" s="146">
        <v>33.695</v>
      </c>
      <c r="C15" s="146">
        <v>40.712000000000003</v>
      </c>
      <c r="D15" s="146">
        <v>37.759</v>
      </c>
      <c r="E15" s="146">
        <v>-2.9529999999999998</v>
      </c>
      <c r="F15" s="88">
        <v>-7.2534000000000001</v>
      </c>
      <c r="G15" s="146">
        <v>347.88200000000001</v>
      </c>
      <c r="H15" s="146">
        <v>352.05599999999998</v>
      </c>
      <c r="I15" s="146">
        <v>4.1740000000000004</v>
      </c>
      <c r="J15" s="88">
        <v>1.1998</v>
      </c>
    </row>
    <row r="16" spans="1:10" ht="13.5" customHeight="1" x14ac:dyDescent="0.2">
      <c r="A16" s="132" t="s">
        <v>793</v>
      </c>
      <c r="B16" s="146">
        <v>899.01340000000005</v>
      </c>
      <c r="C16" s="146">
        <v>1032.2346</v>
      </c>
      <c r="D16" s="146">
        <v>1015.9512</v>
      </c>
      <c r="E16" s="146">
        <v>-16.2834</v>
      </c>
      <c r="F16" s="88">
        <v>-1.5774999999999999</v>
      </c>
      <c r="G16" s="146">
        <v>8819.3361999999997</v>
      </c>
      <c r="H16" s="146">
        <v>9208.8631999999998</v>
      </c>
      <c r="I16" s="146">
        <v>389.52699999999999</v>
      </c>
      <c r="J16" s="88">
        <v>4.4166999999999996</v>
      </c>
    </row>
    <row r="17" spans="1:10" ht="13.5" customHeight="1" x14ac:dyDescent="0.2">
      <c r="A17" s="132" t="s">
        <v>311</v>
      </c>
      <c r="B17" s="146">
        <v>4.9832000000000001</v>
      </c>
      <c r="C17" s="146">
        <v>3.7397</v>
      </c>
      <c r="D17" s="146">
        <v>6.7343000000000002</v>
      </c>
      <c r="E17" s="146">
        <v>2.9946000000000002</v>
      </c>
      <c r="F17" s="88">
        <v>80.075900000000004</v>
      </c>
      <c r="G17" s="146">
        <v>43.903799999999997</v>
      </c>
      <c r="H17" s="146">
        <v>43.164200000000001</v>
      </c>
      <c r="I17" s="146">
        <v>-0.73960000000000004</v>
      </c>
      <c r="J17" s="88">
        <v>-1.6846000000000001</v>
      </c>
    </row>
    <row r="18" spans="1:10" ht="13.5" customHeight="1" x14ac:dyDescent="0.2">
      <c r="A18" s="132" t="s">
        <v>1059</v>
      </c>
      <c r="B18" s="146">
        <v>72.5</v>
      </c>
      <c r="C18" s="146">
        <v>53.680999999999997</v>
      </c>
      <c r="D18" s="146">
        <v>60.341999999999999</v>
      </c>
      <c r="E18" s="146">
        <v>6.6609999999999996</v>
      </c>
      <c r="F18" s="88">
        <v>12.4085</v>
      </c>
      <c r="G18" s="146">
        <v>675.327</v>
      </c>
      <c r="H18" s="146">
        <v>576.51800000000003</v>
      </c>
      <c r="I18" s="146">
        <v>-98.808999999999997</v>
      </c>
      <c r="J18" s="88">
        <v>-14.6313</v>
      </c>
    </row>
    <row r="19" spans="1:10" ht="13.5" customHeight="1" x14ac:dyDescent="0.2">
      <c r="A19" s="129" t="s">
        <v>1066</v>
      </c>
      <c r="B19" s="146">
        <v>6.6920000000000002</v>
      </c>
      <c r="C19" s="146">
        <v>7.3570000000000002</v>
      </c>
      <c r="D19" s="146">
        <v>9.0459999999999994</v>
      </c>
      <c r="E19" s="146">
        <v>1.6890000000000001</v>
      </c>
      <c r="F19" s="88">
        <v>22.957699999999999</v>
      </c>
      <c r="G19" s="146">
        <v>57.884</v>
      </c>
      <c r="H19" s="146">
        <v>58.985999999999997</v>
      </c>
      <c r="I19" s="146">
        <v>1.1020000000000001</v>
      </c>
      <c r="J19" s="88">
        <v>1.9037999999999999</v>
      </c>
    </row>
    <row r="20" spans="1:10" ht="13.5" customHeight="1" x14ac:dyDescent="0.2">
      <c r="A20" s="129" t="s">
        <v>1057</v>
      </c>
      <c r="B20" s="146">
        <v>349.90699999999998</v>
      </c>
      <c r="C20" s="146">
        <v>341.60899999999998</v>
      </c>
      <c r="D20" s="146">
        <v>334.12799999999999</v>
      </c>
      <c r="E20" s="146">
        <v>-7.4809999999999999</v>
      </c>
      <c r="F20" s="88">
        <v>-2.1899000000000002</v>
      </c>
      <c r="G20" s="146">
        <v>3429.0439999999999</v>
      </c>
      <c r="H20" s="146">
        <v>3014.8870000000002</v>
      </c>
      <c r="I20" s="146">
        <v>-414.15699999999998</v>
      </c>
      <c r="J20" s="88">
        <v>-12.0779</v>
      </c>
    </row>
    <row r="21" spans="1:10" s="81" customFormat="1" ht="13.5" customHeight="1" x14ac:dyDescent="0.2">
      <c r="A21" s="116" t="s">
        <v>748</v>
      </c>
      <c r="B21" s="143">
        <v>16838.766100000001</v>
      </c>
      <c r="C21" s="143">
        <v>19202.276000000002</v>
      </c>
      <c r="D21" s="143">
        <v>17940.722699999998</v>
      </c>
      <c r="E21" s="143">
        <v>-1261.5533</v>
      </c>
      <c r="F21" s="95">
        <v>-6.5697999999999999</v>
      </c>
      <c r="G21" s="143">
        <v>169373.92739999999</v>
      </c>
      <c r="H21" s="143">
        <v>169975.8946</v>
      </c>
      <c r="I21" s="143">
        <v>601.96720000000005</v>
      </c>
      <c r="J21" s="95">
        <v>0.35539999999999999</v>
      </c>
    </row>
    <row r="22" spans="1:10" ht="18.75" customHeight="1" x14ac:dyDescent="0.2">
      <c r="A22" s="64"/>
      <c r="B22" s="48" t="s">
        <v>782</v>
      </c>
      <c r="C22" s="79"/>
      <c r="D22" s="79"/>
      <c r="E22" s="79"/>
      <c r="F22" s="79"/>
      <c r="G22" s="79"/>
      <c r="H22" s="79"/>
      <c r="I22" s="79"/>
      <c r="J22" s="79"/>
    </row>
    <row r="23" spans="1:10" s="81" customFormat="1" ht="13.5" customHeight="1" x14ac:dyDescent="0.2">
      <c r="A23" s="115" t="s">
        <v>1060</v>
      </c>
      <c r="B23" s="146">
        <v>3934.873</v>
      </c>
      <c r="C23" s="146">
        <v>4597.1880000000001</v>
      </c>
      <c r="D23" s="146">
        <v>4105.0190000000002</v>
      </c>
      <c r="E23" s="146">
        <v>-492.16899999999998</v>
      </c>
      <c r="F23" s="88">
        <v>-10.7059</v>
      </c>
      <c r="G23" s="146">
        <v>37963.328000000001</v>
      </c>
      <c r="H23" s="146">
        <v>37627.432000000001</v>
      </c>
      <c r="I23" s="146">
        <v>-335.89600000000002</v>
      </c>
      <c r="J23" s="88">
        <v>-0.88480000000000003</v>
      </c>
    </row>
    <row r="24" spans="1:10" ht="13.5" customHeight="1" x14ac:dyDescent="0.2">
      <c r="A24" s="132" t="s">
        <v>1063</v>
      </c>
      <c r="B24" s="146">
        <v>1410.8320000000001</v>
      </c>
      <c r="C24" s="146">
        <v>1775.0930000000001</v>
      </c>
      <c r="D24" s="146">
        <v>1532.0170000000001</v>
      </c>
      <c r="E24" s="146">
        <v>-243.07599999999999</v>
      </c>
      <c r="F24" s="88">
        <v>-13.6937</v>
      </c>
      <c r="G24" s="146">
        <v>14311.647999999999</v>
      </c>
      <c r="H24" s="146">
        <v>14181.016</v>
      </c>
      <c r="I24" s="146">
        <v>-130.63200000000001</v>
      </c>
      <c r="J24" s="88">
        <v>-0.91279999999999994</v>
      </c>
    </row>
    <row r="25" spans="1:10" ht="13.5" customHeight="1" x14ac:dyDescent="0.2">
      <c r="A25" s="132" t="s">
        <v>789</v>
      </c>
      <c r="B25" s="146">
        <v>2524.0410000000002</v>
      </c>
      <c r="C25" s="146">
        <v>2822.0949999999998</v>
      </c>
      <c r="D25" s="146">
        <v>2573.002</v>
      </c>
      <c r="E25" s="146">
        <v>-249.09299999999999</v>
      </c>
      <c r="F25" s="88">
        <v>-8.8264999999999993</v>
      </c>
      <c r="G25" s="146">
        <v>23651.68</v>
      </c>
      <c r="H25" s="146">
        <v>23446.416000000001</v>
      </c>
      <c r="I25" s="146">
        <v>-205.26400000000001</v>
      </c>
      <c r="J25" s="88">
        <v>-0.8679</v>
      </c>
    </row>
    <row r="26" spans="1:10" ht="13.5" customHeight="1" x14ac:dyDescent="0.2">
      <c r="A26" s="129" t="s">
        <v>790</v>
      </c>
      <c r="B26" s="146">
        <v>134.93</v>
      </c>
      <c r="C26" s="146">
        <v>154.10300000000001</v>
      </c>
      <c r="D26" s="146">
        <v>111.395</v>
      </c>
      <c r="E26" s="146">
        <v>-42.707999999999998</v>
      </c>
      <c r="F26" s="88">
        <v>-27.713899999999999</v>
      </c>
      <c r="G26" s="146">
        <v>1168.7550000000001</v>
      </c>
      <c r="H26" s="146">
        <v>1180.9480000000001</v>
      </c>
      <c r="I26" s="146">
        <v>12.193</v>
      </c>
      <c r="J26" s="88">
        <v>1.0431999999999999</v>
      </c>
    </row>
    <row r="27" spans="1:10" ht="13.5" customHeight="1" x14ac:dyDescent="0.2">
      <c r="A27" s="129" t="s">
        <v>1056</v>
      </c>
      <c r="B27" s="146">
        <v>158.9906</v>
      </c>
      <c r="C27" s="146">
        <v>223.07509999999999</v>
      </c>
      <c r="D27" s="146">
        <v>210.0686</v>
      </c>
      <c r="E27" s="146">
        <v>-13.006500000000001</v>
      </c>
      <c r="F27" s="88">
        <v>-5.8304999999999998</v>
      </c>
      <c r="G27" s="146">
        <v>1678.0319999999999</v>
      </c>
      <c r="H27" s="146">
        <v>1859.8208</v>
      </c>
      <c r="I27" s="146">
        <v>181.78880000000001</v>
      </c>
      <c r="J27" s="88">
        <v>10.833500000000001</v>
      </c>
    </row>
    <row r="28" spans="1:10" ht="13.5" customHeight="1" x14ac:dyDescent="0.2">
      <c r="A28" s="132" t="s">
        <v>791</v>
      </c>
      <c r="B28" s="146">
        <v>63.781700000000001</v>
      </c>
      <c r="C28" s="146">
        <v>100.85769999999999</v>
      </c>
      <c r="D28" s="146">
        <v>100.4687</v>
      </c>
      <c r="E28" s="146">
        <v>-0.38900000000000001</v>
      </c>
      <c r="F28" s="88">
        <v>-0.38569999999999999</v>
      </c>
      <c r="G28" s="146">
        <v>766.9248</v>
      </c>
      <c r="H28" s="146">
        <v>816.62540000000001</v>
      </c>
      <c r="I28" s="146">
        <v>49.700600000000001</v>
      </c>
      <c r="J28" s="88">
        <v>6.4805000000000001</v>
      </c>
    </row>
    <row r="29" spans="1:10" ht="13.5" customHeight="1" x14ac:dyDescent="0.2">
      <c r="A29" s="132" t="s">
        <v>1065</v>
      </c>
      <c r="B29" s="146">
        <v>0.67400000000000004</v>
      </c>
      <c r="C29" s="146">
        <v>0.38800000000000001</v>
      </c>
      <c r="D29" s="146">
        <v>0.216</v>
      </c>
      <c r="E29" s="146">
        <v>-0.17199999999999999</v>
      </c>
      <c r="F29" s="88">
        <v>-44.329900000000002</v>
      </c>
      <c r="G29" s="146">
        <v>4.306</v>
      </c>
      <c r="H29" s="146">
        <v>2.7909999999999999</v>
      </c>
      <c r="I29" s="146">
        <v>-1.5149999999999999</v>
      </c>
      <c r="J29" s="88">
        <v>-35.183500000000002</v>
      </c>
    </row>
    <row r="30" spans="1:10" ht="13.5" customHeight="1" x14ac:dyDescent="0.2">
      <c r="A30" s="132" t="s">
        <v>793</v>
      </c>
      <c r="B30" s="146">
        <v>94.534899999999993</v>
      </c>
      <c r="C30" s="146">
        <v>121.7893</v>
      </c>
      <c r="D30" s="146">
        <v>109.3839</v>
      </c>
      <c r="E30" s="146">
        <v>-12.4054</v>
      </c>
      <c r="F30" s="88">
        <v>-10.186</v>
      </c>
      <c r="G30" s="146">
        <v>904.7183</v>
      </c>
      <c r="H30" s="146">
        <v>1039.5600999999999</v>
      </c>
      <c r="I30" s="146">
        <v>134.84180000000001</v>
      </c>
      <c r="J30" s="88">
        <v>14.904299999999999</v>
      </c>
    </row>
    <row r="31" spans="1:10" ht="13.5" customHeight="1" x14ac:dyDescent="0.2">
      <c r="A31" s="132" t="s">
        <v>1058</v>
      </c>
      <c r="B31" s="146" t="s">
        <v>648</v>
      </c>
      <c r="C31" s="146">
        <v>4.0099999999999997E-2</v>
      </c>
      <c r="D31" s="146" t="s">
        <v>648</v>
      </c>
      <c r="E31" s="146">
        <v>-4.0099999999999997E-2</v>
      </c>
      <c r="F31" s="88" t="s">
        <v>648</v>
      </c>
      <c r="G31" s="146">
        <v>2.0798999999999999</v>
      </c>
      <c r="H31" s="146">
        <v>0.79330000000000001</v>
      </c>
      <c r="I31" s="146">
        <v>-1.2866</v>
      </c>
      <c r="J31" s="88">
        <v>-61.858699999999999</v>
      </c>
    </row>
    <row r="32" spans="1:10" ht="13.5" customHeight="1" x14ac:dyDescent="0.2">
      <c r="A32" s="132" t="s">
        <v>1059</v>
      </c>
      <c r="B32" s="146" t="s">
        <v>648</v>
      </c>
      <c r="C32" s="146" t="s">
        <v>648</v>
      </c>
      <c r="D32" s="146" t="s">
        <v>648</v>
      </c>
      <c r="E32" s="146" t="s">
        <v>648</v>
      </c>
      <c r="F32" s="88" t="s">
        <v>648</v>
      </c>
      <c r="G32" s="146">
        <v>3.0000000000000001E-3</v>
      </c>
      <c r="H32" s="146">
        <v>5.0999999999999997E-2</v>
      </c>
      <c r="I32" s="146">
        <v>4.8000000000000001E-2</v>
      </c>
      <c r="J32" s="88">
        <v>1600</v>
      </c>
    </row>
    <row r="33" spans="1:10" ht="13.5" customHeight="1" x14ac:dyDescent="0.2">
      <c r="A33" s="129" t="s">
        <v>1066</v>
      </c>
      <c r="B33" s="146" t="s">
        <v>648</v>
      </c>
      <c r="C33" s="146">
        <v>1.51</v>
      </c>
      <c r="D33" s="146" t="s">
        <v>648</v>
      </c>
      <c r="E33" s="146">
        <v>-1.51</v>
      </c>
      <c r="F33" s="88" t="s">
        <v>648</v>
      </c>
      <c r="G33" s="146">
        <v>7.0119999999999996</v>
      </c>
      <c r="H33" s="146">
        <v>4.79</v>
      </c>
      <c r="I33" s="146">
        <v>-2.222</v>
      </c>
      <c r="J33" s="88">
        <v>-31.688500000000001</v>
      </c>
    </row>
    <row r="34" spans="1:10" ht="13.5" customHeight="1" x14ac:dyDescent="0.2">
      <c r="A34" s="129" t="s">
        <v>1057</v>
      </c>
      <c r="B34" s="146">
        <v>105.443</v>
      </c>
      <c r="C34" s="146">
        <v>139.155</v>
      </c>
      <c r="D34" s="146">
        <v>125.273</v>
      </c>
      <c r="E34" s="146">
        <v>-13.882</v>
      </c>
      <c r="F34" s="88">
        <v>-9.9758999999999993</v>
      </c>
      <c r="G34" s="146">
        <v>1006.391</v>
      </c>
      <c r="H34" s="146">
        <v>1064.2919999999999</v>
      </c>
      <c r="I34" s="146">
        <v>57.901000000000003</v>
      </c>
      <c r="J34" s="88">
        <v>5.7533000000000003</v>
      </c>
    </row>
    <row r="35" spans="1:10" s="81" customFormat="1" ht="13.5" customHeight="1" x14ac:dyDescent="0.2">
      <c r="A35" s="116" t="s">
        <v>1062</v>
      </c>
      <c r="B35" s="143">
        <v>4334.2366000000002</v>
      </c>
      <c r="C35" s="143">
        <v>5115.0311000000002</v>
      </c>
      <c r="D35" s="143">
        <v>4551.7556000000004</v>
      </c>
      <c r="E35" s="143">
        <v>-563.27549999999997</v>
      </c>
      <c r="F35" s="95">
        <v>-11.0122</v>
      </c>
      <c r="G35" s="143">
        <v>41823.517999999996</v>
      </c>
      <c r="H35" s="143">
        <v>41737.282800000001</v>
      </c>
      <c r="I35" s="143">
        <v>-86.235200000000006</v>
      </c>
      <c r="J35" s="95">
        <v>-0.20619999999999999</v>
      </c>
    </row>
    <row r="36" spans="1:10" ht="18.75" customHeight="1" x14ac:dyDescent="0.2">
      <c r="A36" s="64"/>
      <c r="B36" s="48" t="s">
        <v>783</v>
      </c>
      <c r="C36" s="79"/>
      <c r="D36" s="79"/>
      <c r="E36" s="79"/>
      <c r="F36" s="79"/>
      <c r="G36" s="79"/>
      <c r="H36" s="79"/>
      <c r="I36" s="79"/>
      <c r="J36" s="79"/>
    </row>
    <row r="37" spans="1:10" s="81" customFormat="1" ht="13.5" customHeight="1" x14ac:dyDescent="0.2">
      <c r="A37" s="115" t="s">
        <v>1060</v>
      </c>
      <c r="B37" s="146">
        <v>7078.8429999999998</v>
      </c>
      <c r="C37" s="146">
        <v>7869.2280000000001</v>
      </c>
      <c r="D37" s="146">
        <v>7133.7259999999997</v>
      </c>
      <c r="E37" s="146">
        <v>-735.50199999999995</v>
      </c>
      <c r="F37" s="88">
        <v>-9.3466000000000005</v>
      </c>
      <c r="G37" s="146">
        <v>67240.438999999998</v>
      </c>
      <c r="H37" s="146">
        <v>69712.683999999994</v>
      </c>
      <c r="I37" s="146">
        <v>2472.2449999999999</v>
      </c>
      <c r="J37" s="88">
        <v>3.6766999999999999</v>
      </c>
    </row>
    <row r="38" spans="1:10" ht="13.5" customHeight="1" x14ac:dyDescent="0.2">
      <c r="A38" s="132" t="s">
        <v>1063</v>
      </c>
      <c r="B38" s="146">
        <v>1504.4190000000001</v>
      </c>
      <c r="C38" s="146">
        <v>1553.0550000000001</v>
      </c>
      <c r="D38" s="146">
        <v>1538.231</v>
      </c>
      <c r="E38" s="146">
        <v>-14.824</v>
      </c>
      <c r="F38" s="88">
        <v>-0.95450000000000002</v>
      </c>
      <c r="G38" s="146">
        <v>13999.34</v>
      </c>
      <c r="H38" s="146">
        <v>14941.007</v>
      </c>
      <c r="I38" s="146">
        <v>941.66700000000003</v>
      </c>
      <c r="J38" s="88">
        <v>6.7264999999999997</v>
      </c>
    </row>
    <row r="39" spans="1:10" ht="13.5" customHeight="1" x14ac:dyDescent="0.2">
      <c r="A39" s="132" t="s">
        <v>789</v>
      </c>
      <c r="B39" s="146">
        <v>5574.424</v>
      </c>
      <c r="C39" s="146">
        <v>6316.1729999999998</v>
      </c>
      <c r="D39" s="146">
        <v>5595.4949999999999</v>
      </c>
      <c r="E39" s="146">
        <v>-720.678</v>
      </c>
      <c r="F39" s="88">
        <v>-11.41</v>
      </c>
      <c r="G39" s="146">
        <v>53241.099000000002</v>
      </c>
      <c r="H39" s="146">
        <v>54771.677000000003</v>
      </c>
      <c r="I39" s="146">
        <v>1530.578</v>
      </c>
      <c r="J39" s="88">
        <v>2.8748</v>
      </c>
    </row>
    <row r="40" spans="1:10" ht="13.5" customHeight="1" x14ac:dyDescent="0.2">
      <c r="A40" s="129" t="s">
        <v>790</v>
      </c>
      <c r="B40" s="146">
        <v>258.27199999999999</v>
      </c>
      <c r="C40" s="146">
        <v>382.95400000000001</v>
      </c>
      <c r="D40" s="146">
        <v>414.48500000000001</v>
      </c>
      <c r="E40" s="146">
        <v>31.530999999999999</v>
      </c>
      <c r="F40" s="88">
        <v>8.2335999999999991</v>
      </c>
      <c r="G40" s="146">
        <v>3256.1849999999999</v>
      </c>
      <c r="H40" s="146">
        <v>3144.067</v>
      </c>
      <c r="I40" s="146">
        <v>-112.11799999999999</v>
      </c>
      <c r="J40" s="88">
        <v>-3.4432</v>
      </c>
    </row>
    <row r="41" spans="1:10" ht="13.5" customHeight="1" x14ac:dyDescent="0.2">
      <c r="A41" s="129" t="s">
        <v>1056</v>
      </c>
      <c r="B41" s="146">
        <v>522.2269</v>
      </c>
      <c r="C41" s="146">
        <v>591.61400000000003</v>
      </c>
      <c r="D41" s="146">
        <v>545.78139999999996</v>
      </c>
      <c r="E41" s="146">
        <v>-45.832599999999999</v>
      </c>
      <c r="F41" s="88">
        <v>-7.7469999999999999</v>
      </c>
      <c r="G41" s="146">
        <v>4957.2672000000002</v>
      </c>
      <c r="H41" s="146">
        <v>5144.0779000000002</v>
      </c>
      <c r="I41" s="146">
        <v>186.8107</v>
      </c>
      <c r="J41" s="88">
        <v>3.7684000000000002</v>
      </c>
    </row>
    <row r="42" spans="1:10" ht="13.5" customHeight="1" x14ac:dyDescent="0.2">
      <c r="A42" s="132" t="s">
        <v>791</v>
      </c>
      <c r="B42" s="146">
        <v>211.45760000000001</v>
      </c>
      <c r="C42" s="146">
        <v>249.71780000000001</v>
      </c>
      <c r="D42" s="146">
        <v>207.245</v>
      </c>
      <c r="E42" s="146">
        <v>-42.472799999999999</v>
      </c>
      <c r="F42" s="88">
        <v>-17.008299999999998</v>
      </c>
      <c r="G42" s="146">
        <v>2032.6020000000001</v>
      </c>
      <c r="H42" s="146">
        <v>2085.6774</v>
      </c>
      <c r="I42" s="146">
        <v>53.075400000000002</v>
      </c>
      <c r="J42" s="88">
        <v>2.6112000000000002</v>
      </c>
    </row>
    <row r="43" spans="1:10" ht="13.5" customHeight="1" x14ac:dyDescent="0.2">
      <c r="A43" s="132" t="s">
        <v>1065</v>
      </c>
      <c r="B43" s="146">
        <v>7.3239999999999998</v>
      </c>
      <c r="C43" s="146">
        <v>11.180999999999999</v>
      </c>
      <c r="D43" s="146">
        <v>7.0229999999999997</v>
      </c>
      <c r="E43" s="146">
        <v>-4.1580000000000004</v>
      </c>
      <c r="F43" s="88">
        <v>-37.188099999999999</v>
      </c>
      <c r="G43" s="146">
        <v>67.117000000000004</v>
      </c>
      <c r="H43" s="146">
        <v>71.722999999999999</v>
      </c>
      <c r="I43" s="146">
        <v>4.6059999999999999</v>
      </c>
      <c r="J43" s="88">
        <v>6.8625999999999996</v>
      </c>
    </row>
    <row r="44" spans="1:10" ht="13.5" customHeight="1" x14ac:dyDescent="0.2">
      <c r="A44" s="132" t="s">
        <v>793</v>
      </c>
      <c r="B44" s="146">
        <v>259.71969999999999</v>
      </c>
      <c r="C44" s="146">
        <v>295.95409999999998</v>
      </c>
      <c r="D44" s="146">
        <v>292.8965</v>
      </c>
      <c r="E44" s="146">
        <v>-3.0575999999999999</v>
      </c>
      <c r="F44" s="88">
        <v>-1.0330999999999999</v>
      </c>
      <c r="G44" s="146">
        <v>2464.4185000000002</v>
      </c>
      <c r="H44" s="146">
        <v>2618.777</v>
      </c>
      <c r="I44" s="146">
        <v>154.35849999999999</v>
      </c>
      <c r="J44" s="88">
        <v>6.2634999999999996</v>
      </c>
    </row>
    <row r="45" spans="1:10" ht="13.5" customHeight="1" x14ac:dyDescent="0.2">
      <c r="A45" s="132" t="s">
        <v>1058</v>
      </c>
      <c r="B45" s="146">
        <v>1.8275999999999999</v>
      </c>
      <c r="C45" s="146">
        <v>1.2221</v>
      </c>
      <c r="D45" s="146">
        <v>2.6999</v>
      </c>
      <c r="E45" s="146">
        <v>1.4778</v>
      </c>
      <c r="F45" s="88">
        <v>120.923</v>
      </c>
      <c r="G45" s="146">
        <v>17.4847</v>
      </c>
      <c r="H45" s="146">
        <v>17.462499999999999</v>
      </c>
      <c r="I45" s="146">
        <v>-2.2200000000000001E-2</v>
      </c>
      <c r="J45" s="88">
        <v>-0.127</v>
      </c>
    </row>
    <row r="46" spans="1:10" ht="13.5" customHeight="1" x14ac:dyDescent="0.2">
      <c r="A46" s="132" t="s">
        <v>1059</v>
      </c>
      <c r="B46" s="146">
        <v>41.898000000000003</v>
      </c>
      <c r="C46" s="146">
        <v>33.539000000000001</v>
      </c>
      <c r="D46" s="146">
        <v>35.917000000000002</v>
      </c>
      <c r="E46" s="146">
        <v>2.3780000000000001</v>
      </c>
      <c r="F46" s="88">
        <v>7.0903</v>
      </c>
      <c r="G46" s="146">
        <v>375.64499999999998</v>
      </c>
      <c r="H46" s="146">
        <v>350.43799999999999</v>
      </c>
      <c r="I46" s="146">
        <v>-25.207000000000001</v>
      </c>
      <c r="J46" s="88">
        <v>-6.7103000000000002</v>
      </c>
    </row>
    <row r="47" spans="1:10" ht="13.5" customHeight="1" x14ac:dyDescent="0.2">
      <c r="A47" s="129" t="s">
        <v>1066</v>
      </c>
      <c r="B47" s="146" t="s">
        <v>648</v>
      </c>
      <c r="C47" s="146">
        <v>0.04</v>
      </c>
      <c r="D47" s="146" t="s">
        <v>648</v>
      </c>
      <c r="E47" s="146">
        <v>-0.04</v>
      </c>
      <c r="F47" s="88" t="s">
        <v>648</v>
      </c>
      <c r="G47" s="146">
        <v>0.32900000000000001</v>
      </c>
      <c r="H47" s="146">
        <v>0.04</v>
      </c>
      <c r="I47" s="146">
        <v>-0.28899999999999998</v>
      </c>
      <c r="J47" s="88">
        <v>-87.841899999999995</v>
      </c>
    </row>
    <row r="48" spans="1:10" ht="13.5" customHeight="1" x14ac:dyDescent="0.2">
      <c r="A48" s="129" t="s">
        <v>1057</v>
      </c>
      <c r="B48" s="146">
        <v>148.173</v>
      </c>
      <c r="C48" s="146">
        <v>87.695999999999998</v>
      </c>
      <c r="D48" s="146">
        <v>114.32599999999999</v>
      </c>
      <c r="E48" s="146">
        <v>26.63</v>
      </c>
      <c r="F48" s="88">
        <v>30.366299999999999</v>
      </c>
      <c r="G48" s="146">
        <v>1293.8900000000001</v>
      </c>
      <c r="H48" s="146">
        <v>879.77099999999996</v>
      </c>
      <c r="I48" s="146">
        <v>-414.11900000000003</v>
      </c>
      <c r="J48" s="88">
        <v>-32.005699999999997</v>
      </c>
    </row>
    <row r="49" spans="1:10" s="81" customFormat="1" ht="13.5" customHeight="1" x14ac:dyDescent="0.2">
      <c r="A49" s="116" t="s">
        <v>1062</v>
      </c>
      <c r="B49" s="143">
        <v>8007.5149000000001</v>
      </c>
      <c r="C49" s="143">
        <v>8931.5319999999992</v>
      </c>
      <c r="D49" s="143">
        <v>8208.3184000000001</v>
      </c>
      <c r="E49" s="143">
        <v>-723.21360000000004</v>
      </c>
      <c r="F49" s="95">
        <v>-8.0973000000000006</v>
      </c>
      <c r="G49" s="143">
        <v>76748.110199999996</v>
      </c>
      <c r="H49" s="143">
        <v>78880.639899999995</v>
      </c>
      <c r="I49" s="143">
        <v>2132.5297</v>
      </c>
      <c r="J49" s="95">
        <v>2.7786</v>
      </c>
    </row>
    <row r="50" spans="1:10" ht="18.75" customHeight="1" x14ac:dyDescent="0.2">
      <c r="A50" s="64"/>
      <c r="B50" s="48" t="s">
        <v>784</v>
      </c>
      <c r="C50" s="79"/>
      <c r="D50" s="79"/>
      <c r="E50" s="79"/>
      <c r="F50" s="79"/>
      <c r="G50" s="79"/>
      <c r="H50" s="79"/>
      <c r="I50" s="79"/>
      <c r="J50" s="79"/>
    </row>
    <row r="51" spans="1:10" s="81" customFormat="1" ht="13.5" customHeight="1" x14ac:dyDescent="0.2">
      <c r="A51" s="115" t="s">
        <v>1060</v>
      </c>
      <c r="B51" s="146">
        <v>2226.2220000000002</v>
      </c>
      <c r="C51" s="146">
        <v>2659.962</v>
      </c>
      <c r="D51" s="146">
        <v>2748.9110000000001</v>
      </c>
      <c r="E51" s="146">
        <v>88.948999999999998</v>
      </c>
      <c r="F51" s="88">
        <v>3.3439999999999999</v>
      </c>
      <c r="G51" s="146">
        <v>24936.831999999999</v>
      </c>
      <c r="H51" s="146">
        <v>24920.608</v>
      </c>
      <c r="I51" s="146">
        <v>-16.224</v>
      </c>
      <c r="J51" s="88">
        <v>-6.5100000000000005E-2</v>
      </c>
    </row>
    <row r="52" spans="1:10" ht="13.5" customHeight="1" x14ac:dyDescent="0.2">
      <c r="A52" s="132" t="s">
        <v>1063</v>
      </c>
      <c r="B52" s="146">
        <v>758.29899999999998</v>
      </c>
      <c r="C52" s="146">
        <v>929.88400000000001</v>
      </c>
      <c r="D52" s="146">
        <v>943.45</v>
      </c>
      <c r="E52" s="146">
        <v>13.566000000000001</v>
      </c>
      <c r="F52" s="88">
        <v>1.4589000000000001</v>
      </c>
      <c r="G52" s="146">
        <v>8511.0730000000003</v>
      </c>
      <c r="H52" s="146">
        <v>8807.9539999999997</v>
      </c>
      <c r="I52" s="146">
        <v>296.88099999999997</v>
      </c>
      <c r="J52" s="88">
        <v>3.4882</v>
      </c>
    </row>
    <row r="53" spans="1:10" ht="13.5" customHeight="1" x14ac:dyDescent="0.2">
      <c r="A53" s="132" t="s">
        <v>789</v>
      </c>
      <c r="B53" s="146">
        <v>1467.923</v>
      </c>
      <c r="C53" s="146">
        <v>1730.078</v>
      </c>
      <c r="D53" s="146">
        <v>1805.461</v>
      </c>
      <c r="E53" s="146">
        <v>75.382999999999996</v>
      </c>
      <c r="F53" s="88">
        <v>4.3571999999999997</v>
      </c>
      <c r="G53" s="146">
        <v>16425.758999999998</v>
      </c>
      <c r="H53" s="146">
        <v>16112.654</v>
      </c>
      <c r="I53" s="146">
        <v>-313.10500000000002</v>
      </c>
      <c r="J53" s="88">
        <v>-1.9061999999999999</v>
      </c>
    </row>
    <row r="54" spans="1:10" ht="13.5" customHeight="1" x14ac:dyDescent="0.2">
      <c r="A54" s="129" t="s">
        <v>790</v>
      </c>
      <c r="B54" s="146">
        <v>332.33600000000001</v>
      </c>
      <c r="C54" s="146">
        <v>325.39600000000002</v>
      </c>
      <c r="D54" s="146">
        <v>391.06700000000001</v>
      </c>
      <c r="E54" s="146">
        <v>65.671000000000006</v>
      </c>
      <c r="F54" s="88">
        <v>20.181899999999999</v>
      </c>
      <c r="G54" s="146">
        <v>3409.4780000000001</v>
      </c>
      <c r="H54" s="146">
        <v>3233.366</v>
      </c>
      <c r="I54" s="146">
        <v>-176.11199999999999</v>
      </c>
      <c r="J54" s="88">
        <v>-5.1654</v>
      </c>
    </row>
    <row r="55" spans="1:10" ht="13.5" customHeight="1" x14ac:dyDescent="0.2">
      <c r="A55" s="129" t="s">
        <v>1056</v>
      </c>
      <c r="B55" s="146">
        <v>873.39419999999996</v>
      </c>
      <c r="C55" s="146">
        <v>933.51480000000004</v>
      </c>
      <c r="D55" s="146">
        <v>914.16840000000002</v>
      </c>
      <c r="E55" s="146">
        <v>-19.346399999999999</v>
      </c>
      <c r="F55" s="88">
        <v>-2.0724</v>
      </c>
      <c r="G55" s="146">
        <v>8571.8744999999999</v>
      </c>
      <c r="H55" s="146">
        <v>8434.2857999999997</v>
      </c>
      <c r="I55" s="146">
        <v>-137.58869999999999</v>
      </c>
      <c r="J55" s="88">
        <v>-1.6051</v>
      </c>
    </row>
    <row r="56" spans="1:10" ht="13.5" customHeight="1" x14ac:dyDescent="0.2">
      <c r="A56" s="132" t="s">
        <v>791</v>
      </c>
      <c r="B56" s="146">
        <v>347.54950000000002</v>
      </c>
      <c r="C56" s="146">
        <v>389.35410000000002</v>
      </c>
      <c r="D56" s="146">
        <v>372.96530000000001</v>
      </c>
      <c r="E56" s="146">
        <v>-16.3888</v>
      </c>
      <c r="F56" s="88">
        <v>-4.2092000000000001</v>
      </c>
      <c r="G56" s="146">
        <v>3492.0934000000002</v>
      </c>
      <c r="H56" s="146">
        <v>3461.9092999999998</v>
      </c>
      <c r="I56" s="146">
        <v>-30.184100000000001</v>
      </c>
      <c r="J56" s="88">
        <v>-0.86439999999999995</v>
      </c>
    </row>
    <row r="57" spans="1:10" ht="13.5" customHeight="1" x14ac:dyDescent="0.2">
      <c r="A57" s="132" t="s">
        <v>1065</v>
      </c>
      <c r="B57" s="146">
        <v>25.696999999999999</v>
      </c>
      <c r="C57" s="146">
        <v>29.143000000000001</v>
      </c>
      <c r="D57" s="146">
        <v>30.52</v>
      </c>
      <c r="E57" s="146">
        <v>1.377</v>
      </c>
      <c r="F57" s="88">
        <v>4.7249999999999996</v>
      </c>
      <c r="G57" s="146">
        <v>276.459</v>
      </c>
      <c r="H57" s="146">
        <v>274.09100000000001</v>
      </c>
      <c r="I57" s="146">
        <v>-2.3679999999999999</v>
      </c>
      <c r="J57" s="88">
        <v>-0.85650000000000004</v>
      </c>
    </row>
    <row r="58" spans="1:10" ht="13.5" customHeight="1" x14ac:dyDescent="0.2">
      <c r="A58" s="132" t="s">
        <v>793</v>
      </c>
      <c r="B58" s="146">
        <v>467.3861</v>
      </c>
      <c r="C58" s="146">
        <v>493.92020000000002</v>
      </c>
      <c r="D58" s="146">
        <v>483.43470000000002</v>
      </c>
      <c r="E58" s="146">
        <v>-10.4855</v>
      </c>
      <c r="F58" s="88">
        <v>-2.1229</v>
      </c>
      <c r="G58" s="146">
        <v>4520.5770000000002</v>
      </c>
      <c r="H58" s="146">
        <v>4454.1751000000004</v>
      </c>
      <c r="I58" s="146">
        <v>-66.401899999999998</v>
      </c>
      <c r="J58" s="88">
        <v>-1.4689000000000001</v>
      </c>
    </row>
    <row r="59" spans="1:10" ht="13.5" customHeight="1" x14ac:dyDescent="0.2">
      <c r="A59" s="132" t="s">
        <v>1058</v>
      </c>
      <c r="B59" s="146">
        <v>3.1556000000000002</v>
      </c>
      <c r="C59" s="146">
        <v>2.3835000000000002</v>
      </c>
      <c r="D59" s="146">
        <v>4.0343999999999998</v>
      </c>
      <c r="E59" s="146">
        <v>1.6509</v>
      </c>
      <c r="F59" s="88">
        <v>69.2637</v>
      </c>
      <c r="G59" s="146">
        <v>23.488099999999999</v>
      </c>
      <c r="H59" s="146">
        <v>24.673400000000001</v>
      </c>
      <c r="I59" s="146">
        <v>1.1853</v>
      </c>
      <c r="J59" s="88">
        <v>5.0464000000000002</v>
      </c>
    </row>
    <row r="60" spans="1:10" ht="13.5" customHeight="1" x14ac:dyDescent="0.2">
      <c r="A60" s="132" t="s">
        <v>1059</v>
      </c>
      <c r="B60" s="146">
        <v>29.606000000000002</v>
      </c>
      <c r="C60" s="146">
        <v>18.713999999999999</v>
      </c>
      <c r="D60" s="146">
        <v>23.213999999999999</v>
      </c>
      <c r="E60" s="146">
        <v>4.5</v>
      </c>
      <c r="F60" s="88">
        <v>24.046199999999999</v>
      </c>
      <c r="G60" s="146">
        <v>259.25700000000001</v>
      </c>
      <c r="H60" s="146">
        <v>219.43700000000001</v>
      </c>
      <c r="I60" s="146">
        <v>-39.82</v>
      </c>
      <c r="J60" s="88">
        <v>-15.359299999999999</v>
      </c>
    </row>
    <row r="61" spans="1:10" ht="13.5" customHeight="1" x14ac:dyDescent="0.2">
      <c r="A61" s="129" t="s">
        <v>1066</v>
      </c>
      <c r="B61" s="146">
        <v>6.6920000000000002</v>
      </c>
      <c r="C61" s="146">
        <v>5.8070000000000004</v>
      </c>
      <c r="D61" s="146">
        <v>9.0459999999999994</v>
      </c>
      <c r="E61" s="146">
        <v>3.2389999999999999</v>
      </c>
      <c r="F61" s="88">
        <v>55.777500000000003</v>
      </c>
      <c r="G61" s="146">
        <v>50.542999999999999</v>
      </c>
      <c r="H61" s="146">
        <v>54.155999999999999</v>
      </c>
      <c r="I61" s="146">
        <v>3.613</v>
      </c>
      <c r="J61" s="88">
        <v>7.1483999999999996</v>
      </c>
    </row>
    <row r="62" spans="1:10" ht="13.5" customHeight="1" x14ac:dyDescent="0.2">
      <c r="A62" s="129" t="s">
        <v>1057</v>
      </c>
      <c r="B62" s="146">
        <v>96.290999999999997</v>
      </c>
      <c r="C62" s="146">
        <v>114.646</v>
      </c>
      <c r="D62" s="146">
        <v>94.528999999999996</v>
      </c>
      <c r="E62" s="146">
        <v>-20.117000000000001</v>
      </c>
      <c r="F62" s="88">
        <v>-17.5471</v>
      </c>
      <c r="G62" s="146">
        <v>1128.2539999999999</v>
      </c>
      <c r="H62" s="146">
        <v>1070.402</v>
      </c>
      <c r="I62" s="146">
        <v>-57.851999999999997</v>
      </c>
      <c r="J62" s="88">
        <v>-5.1276000000000002</v>
      </c>
    </row>
    <row r="63" spans="1:10" s="81" customFormat="1" ht="13.5" customHeight="1" x14ac:dyDescent="0.2">
      <c r="A63" s="116" t="s">
        <v>1062</v>
      </c>
      <c r="B63" s="143">
        <v>3534.9351999999999</v>
      </c>
      <c r="C63" s="143">
        <v>4039.3258000000001</v>
      </c>
      <c r="D63" s="143">
        <v>4157.7214000000004</v>
      </c>
      <c r="E63" s="143">
        <v>118.3956</v>
      </c>
      <c r="F63" s="95">
        <v>2.9310999999999998</v>
      </c>
      <c r="G63" s="143">
        <v>38096.981500000002</v>
      </c>
      <c r="H63" s="143">
        <v>37712.817799999997</v>
      </c>
      <c r="I63" s="143">
        <v>-384.16370000000001</v>
      </c>
      <c r="J63" s="95">
        <v>-1.0084</v>
      </c>
    </row>
    <row r="64" spans="1:10" ht="18.75" customHeight="1" x14ac:dyDescent="0.2">
      <c r="A64" s="64"/>
      <c r="B64" s="48" t="s">
        <v>809</v>
      </c>
      <c r="C64" s="79"/>
      <c r="D64" s="79"/>
      <c r="E64" s="79"/>
      <c r="F64" s="79"/>
      <c r="G64" s="79"/>
      <c r="H64" s="79"/>
      <c r="I64" s="79"/>
      <c r="J64" s="79"/>
    </row>
    <row r="65" spans="1:10" s="81" customFormat="1" ht="13.5" customHeight="1" x14ac:dyDescent="0.2">
      <c r="A65" s="115" t="s">
        <v>1060</v>
      </c>
      <c r="B65" s="146">
        <v>472.541</v>
      </c>
      <c r="C65" s="146">
        <v>544.01199999999994</v>
      </c>
      <c r="D65" s="146">
        <v>468.77100000000002</v>
      </c>
      <c r="E65" s="146">
        <v>-75.241</v>
      </c>
      <c r="F65" s="88">
        <v>-13.8308</v>
      </c>
      <c r="G65" s="146">
        <v>6714.3230000000003</v>
      </c>
      <c r="H65" s="146">
        <v>5866.433</v>
      </c>
      <c r="I65" s="146">
        <v>-847.89</v>
      </c>
      <c r="J65" s="88">
        <v>-12.6281</v>
      </c>
    </row>
    <row r="66" spans="1:10" ht="13.5" customHeight="1" x14ac:dyDescent="0.2">
      <c r="A66" s="132" t="s">
        <v>1063</v>
      </c>
      <c r="B66" s="146">
        <v>89.242000000000004</v>
      </c>
      <c r="C66" s="146">
        <v>75.388999999999996</v>
      </c>
      <c r="D66" s="146">
        <v>79.655000000000001</v>
      </c>
      <c r="E66" s="146">
        <v>4.266</v>
      </c>
      <c r="F66" s="88">
        <v>5.6586999999999996</v>
      </c>
      <c r="G66" s="146">
        <v>736.00400000000002</v>
      </c>
      <c r="H66" s="146">
        <v>784.88099999999997</v>
      </c>
      <c r="I66" s="146">
        <v>48.877000000000002</v>
      </c>
      <c r="J66" s="88">
        <v>6.6409000000000002</v>
      </c>
    </row>
    <row r="67" spans="1:10" ht="13.5" customHeight="1" x14ac:dyDescent="0.2">
      <c r="A67" s="132" t="s">
        <v>789</v>
      </c>
      <c r="B67" s="146">
        <v>383.29899999999998</v>
      </c>
      <c r="C67" s="146">
        <v>468.62299999999999</v>
      </c>
      <c r="D67" s="146">
        <v>389.11599999999999</v>
      </c>
      <c r="E67" s="146">
        <v>-79.507000000000005</v>
      </c>
      <c r="F67" s="88">
        <v>-16.966100000000001</v>
      </c>
      <c r="G67" s="146">
        <v>5978.3190000000004</v>
      </c>
      <c r="H67" s="146">
        <v>5081.5519999999997</v>
      </c>
      <c r="I67" s="146">
        <v>-896.76700000000005</v>
      </c>
      <c r="J67" s="88">
        <v>-15.000299999999999</v>
      </c>
    </row>
    <row r="68" spans="1:10" ht="13.5" customHeight="1" x14ac:dyDescent="0.2">
      <c r="A68" s="129" t="s">
        <v>790</v>
      </c>
      <c r="B68" s="146">
        <v>350.97899999999998</v>
      </c>
      <c r="C68" s="146">
        <v>362.88299999999998</v>
      </c>
      <c r="D68" s="146">
        <v>330.44200000000001</v>
      </c>
      <c r="E68" s="146">
        <v>-32.441000000000003</v>
      </c>
      <c r="F68" s="88">
        <v>-8.9398</v>
      </c>
      <c r="G68" s="146">
        <v>4273.5600000000004</v>
      </c>
      <c r="H68" s="146">
        <v>3831.2629999999999</v>
      </c>
      <c r="I68" s="146">
        <v>-442.29700000000003</v>
      </c>
      <c r="J68" s="88">
        <v>-10.349600000000001</v>
      </c>
    </row>
    <row r="69" spans="1:10" ht="13.5" customHeight="1" x14ac:dyDescent="0.2">
      <c r="A69" s="129" t="s">
        <v>1056</v>
      </c>
      <c r="B69" s="146">
        <v>138.55940000000001</v>
      </c>
      <c r="C69" s="146">
        <v>209.3801</v>
      </c>
      <c r="D69" s="146">
        <v>223.71430000000001</v>
      </c>
      <c r="E69" s="146">
        <v>14.334199999999999</v>
      </c>
      <c r="F69" s="88">
        <v>6.8460000000000001</v>
      </c>
      <c r="G69" s="146">
        <v>1716.9257</v>
      </c>
      <c r="H69" s="146">
        <v>1947.0361</v>
      </c>
      <c r="I69" s="146">
        <v>230.1104</v>
      </c>
      <c r="J69" s="88">
        <v>13.4025</v>
      </c>
    </row>
    <row r="70" spans="1:10" ht="13.5" customHeight="1" x14ac:dyDescent="0.2">
      <c r="A70" s="132" t="s">
        <v>791</v>
      </c>
      <c r="B70" s="146">
        <v>60.1907</v>
      </c>
      <c r="C70" s="146">
        <v>87.287099999999995</v>
      </c>
      <c r="D70" s="146">
        <v>92.267200000000003</v>
      </c>
      <c r="E70" s="146">
        <v>4.9801000000000002</v>
      </c>
      <c r="F70" s="88">
        <v>5.7054</v>
      </c>
      <c r="G70" s="146">
        <v>746.03020000000004</v>
      </c>
      <c r="H70" s="146">
        <v>840.40710000000001</v>
      </c>
      <c r="I70" s="146">
        <v>94.376900000000006</v>
      </c>
      <c r="J70" s="88">
        <v>12.650499999999999</v>
      </c>
    </row>
    <row r="71" spans="1:10" ht="13.5" customHeight="1" x14ac:dyDescent="0.2">
      <c r="A71" s="132" t="s">
        <v>1065</v>
      </c>
      <c r="B71" s="146" t="s">
        <v>648</v>
      </c>
      <c r="C71" s="146" t="s">
        <v>648</v>
      </c>
      <c r="D71" s="146" t="s">
        <v>648</v>
      </c>
      <c r="E71" s="146" t="s">
        <v>648</v>
      </c>
      <c r="F71" s="88" t="s">
        <v>648</v>
      </c>
      <c r="G71" s="146" t="s">
        <v>648</v>
      </c>
      <c r="H71" s="146">
        <v>3.4510000000000001</v>
      </c>
      <c r="I71" s="146">
        <v>3.4510000000000001</v>
      </c>
      <c r="J71" s="88" t="s">
        <v>648</v>
      </c>
    </row>
    <row r="72" spans="1:10" ht="13.5" customHeight="1" x14ac:dyDescent="0.2">
      <c r="A72" s="132" t="s">
        <v>793</v>
      </c>
      <c r="B72" s="146">
        <v>77.372699999999995</v>
      </c>
      <c r="C72" s="146">
        <v>120.571</v>
      </c>
      <c r="D72" s="146">
        <v>130.23609999999999</v>
      </c>
      <c r="E72" s="146">
        <v>9.6651000000000007</v>
      </c>
      <c r="F72" s="88">
        <v>8.0160999999999998</v>
      </c>
      <c r="G72" s="146">
        <v>929.62239999999997</v>
      </c>
      <c r="H72" s="146">
        <v>1096.3510000000001</v>
      </c>
      <c r="I72" s="146">
        <v>166.7286</v>
      </c>
      <c r="J72" s="88">
        <v>17.935099999999998</v>
      </c>
    </row>
    <row r="73" spans="1:10" ht="13.5" customHeight="1" x14ac:dyDescent="0.2">
      <c r="A73" s="132" t="s">
        <v>1058</v>
      </c>
      <c r="B73" s="146" t="s">
        <v>648</v>
      </c>
      <c r="C73" s="146">
        <v>9.4E-2</v>
      </c>
      <c r="D73" s="146" t="s">
        <v>648</v>
      </c>
      <c r="E73" s="146">
        <v>-9.4E-2</v>
      </c>
      <c r="F73" s="88" t="s">
        <v>648</v>
      </c>
      <c r="G73" s="146">
        <v>0.85109999999999997</v>
      </c>
      <c r="H73" s="146">
        <v>0.23499999999999999</v>
      </c>
      <c r="I73" s="146">
        <v>-0.61609999999999998</v>
      </c>
      <c r="J73" s="88">
        <v>-72.3887</v>
      </c>
    </row>
    <row r="74" spans="1:10" ht="13.5" customHeight="1" x14ac:dyDescent="0.2">
      <c r="A74" s="132" t="s">
        <v>1059</v>
      </c>
      <c r="B74" s="146">
        <v>0.996</v>
      </c>
      <c r="C74" s="146">
        <v>1.4279999999999999</v>
      </c>
      <c r="D74" s="146">
        <v>1.2110000000000001</v>
      </c>
      <c r="E74" s="146">
        <v>-0.217</v>
      </c>
      <c r="F74" s="88">
        <v>-15.196099999999999</v>
      </c>
      <c r="G74" s="146">
        <v>40.421999999999997</v>
      </c>
      <c r="H74" s="146">
        <v>6.5919999999999996</v>
      </c>
      <c r="I74" s="146">
        <v>-33.83</v>
      </c>
      <c r="J74" s="88">
        <v>-83.691999999999993</v>
      </c>
    </row>
    <row r="75" spans="1:10" ht="13.5" customHeight="1" x14ac:dyDescent="0.2">
      <c r="A75" s="129" t="s">
        <v>1066</v>
      </c>
      <c r="B75" s="146" t="s">
        <v>648</v>
      </c>
      <c r="C75" s="146" t="s">
        <v>648</v>
      </c>
      <c r="D75" s="146" t="s">
        <v>648</v>
      </c>
      <c r="E75" s="146" t="s">
        <v>648</v>
      </c>
      <c r="F75" s="88" t="s">
        <v>648</v>
      </c>
      <c r="G75" s="146" t="s">
        <v>648</v>
      </c>
      <c r="H75" s="146" t="s">
        <v>648</v>
      </c>
      <c r="I75" s="146" t="s">
        <v>648</v>
      </c>
      <c r="J75" s="88" t="s">
        <v>648</v>
      </c>
    </row>
    <row r="76" spans="1:10" ht="13.5" customHeight="1" x14ac:dyDescent="0.2">
      <c r="A76" s="129" t="s">
        <v>1057</v>
      </c>
      <c r="B76" s="146" t="s">
        <v>648</v>
      </c>
      <c r="C76" s="146">
        <v>0.112</v>
      </c>
      <c r="D76" s="146" t="s">
        <v>648</v>
      </c>
      <c r="E76" s="146">
        <v>-0.112</v>
      </c>
      <c r="F76" s="88" t="s">
        <v>648</v>
      </c>
      <c r="G76" s="146">
        <v>0.50900000000000001</v>
      </c>
      <c r="H76" s="146">
        <v>0.42199999999999999</v>
      </c>
      <c r="I76" s="146">
        <v>-8.6999999999999994E-2</v>
      </c>
      <c r="J76" s="88">
        <v>-17.092300000000002</v>
      </c>
    </row>
    <row r="77" spans="1:10" s="81" customFormat="1" ht="13.5" customHeight="1" x14ac:dyDescent="0.2">
      <c r="A77" s="116" t="s">
        <v>1062</v>
      </c>
      <c r="B77" s="143">
        <v>962.07939999999996</v>
      </c>
      <c r="C77" s="143">
        <v>1116.3870999999999</v>
      </c>
      <c r="D77" s="143">
        <v>1022.9272999999999</v>
      </c>
      <c r="E77" s="143">
        <v>-93.459800000000001</v>
      </c>
      <c r="F77" s="95">
        <v>-8.3716000000000008</v>
      </c>
      <c r="G77" s="143">
        <v>12705.3177</v>
      </c>
      <c r="H77" s="143">
        <v>11645.1541</v>
      </c>
      <c r="I77" s="143">
        <v>-1060.1636000000001</v>
      </c>
      <c r="J77" s="95">
        <v>-8.3443000000000005</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310</v>
      </c>
      <c r="B2" s="42"/>
      <c r="E2" s="42"/>
      <c r="H2" s="42"/>
    </row>
    <row r="3" spans="1:10" s="19" customFormat="1" ht="15" customHeight="1" x14ac:dyDescent="0.2">
      <c r="A3" s="51" t="s">
        <v>1333</v>
      </c>
      <c r="B3" s="43"/>
      <c r="E3" s="43"/>
      <c r="H3" s="43"/>
    </row>
    <row r="4" spans="1:10" ht="35.25" customHeight="1" x14ac:dyDescent="0.2">
      <c r="A4" s="44"/>
      <c r="B4" s="44"/>
      <c r="E4" s="44"/>
      <c r="H4" s="44"/>
    </row>
    <row r="5" spans="1:10" ht="18" customHeight="1" x14ac:dyDescent="0.2">
      <c r="A5" s="231" t="s">
        <v>772</v>
      </c>
      <c r="B5" s="260" t="s">
        <v>1062</v>
      </c>
      <c r="C5" s="260"/>
      <c r="D5" s="260"/>
      <c r="E5" s="260" t="s">
        <v>1258</v>
      </c>
      <c r="F5" s="260"/>
      <c r="G5" s="260"/>
      <c r="H5" s="260" t="s">
        <v>1259</v>
      </c>
      <c r="I5" s="260"/>
      <c r="J5" s="261"/>
    </row>
    <row r="6" spans="1:10" s="50" customFormat="1" ht="39" customHeight="1" x14ac:dyDescent="0.2">
      <c r="A6" s="231"/>
      <c r="B6" s="102" t="s">
        <v>1238</v>
      </c>
      <c r="C6" s="102" t="s">
        <v>773</v>
      </c>
      <c r="D6" s="53" t="s">
        <v>675</v>
      </c>
      <c r="E6" s="102" t="s">
        <v>1238</v>
      </c>
      <c r="F6" s="102" t="s">
        <v>773</v>
      </c>
      <c r="G6" s="53" t="s">
        <v>675</v>
      </c>
      <c r="H6" s="102" t="s">
        <v>1238</v>
      </c>
      <c r="I6" s="102" t="s">
        <v>773</v>
      </c>
      <c r="J6" s="100" t="s">
        <v>675</v>
      </c>
    </row>
    <row r="7" spans="1:10" s="197" customFormat="1" ht="18.75" customHeight="1" x14ac:dyDescent="0.2">
      <c r="B7" s="197" t="s">
        <v>785</v>
      </c>
    </row>
    <row r="8" spans="1:10" s="196" customFormat="1" ht="13.5" customHeight="1" x14ac:dyDescent="0.2">
      <c r="A8" s="135" t="s">
        <v>748</v>
      </c>
      <c r="B8" s="198">
        <v>1488025</v>
      </c>
      <c r="C8" s="198">
        <v>131306</v>
      </c>
      <c r="D8" s="198">
        <v>205106.75</v>
      </c>
      <c r="E8" s="198">
        <v>1488025</v>
      </c>
      <c r="F8" s="198">
        <v>88874</v>
      </c>
      <c r="G8" s="198">
        <v>138951.5</v>
      </c>
      <c r="H8" s="198" t="s">
        <v>652</v>
      </c>
      <c r="I8" s="198">
        <v>42432</v>
      </c>
      <c r="J8" s="198">
        <v>66155.25</v>
      </c>
    </row>
    <row r="9" spans="1:10" s="98" customFormat="1" ht="13.5" customHeight="1" x14ac:dyDescent="0.2">
      <c r="A9" s="199" t="s">
        <v>803</v>
      </c>
      <c r="B9" s="200" t="s">
        <v>1268</v>
      </c>
      <c r="C9" s="200" t="s">
        <v>1268</v>
      </c>
      <c r="D9" s="200" t="s">
        <v>1268</v>
      </c>
      <c r="E9" s="200" t="s">
        <v>1268</v>
      </c>
      <c r="F9" s="200" t="s">
        <v>1268</v>
      </c>
      <c r="G9" s="200" t="s">
        <v>1268</v>
      </c>
      <c r="H9" s="200" t="s">
        <v>1268</v>
      </c>
      <c r="I9" s="200" t="s">
        <v>1268</v>
      </c>
      <c r="J9" s="200" t="s">
        <v>1268</v>
      </c>
    </row>
    <row r="10" spans="1:10" s="98" customFormat="1" ht="13.5" customHeight="1" x14ac:dyDescent="0.2">
      <c r="A10" s="201" t="s">
        <v>791</v>
      </c>
      <c r="B10" s="200">
        <v>648944</v>
      </c>
      <c r="C10" s="200">
        <v>53914</v>
      </c>
      <c r="D10" s="200">
        <v>53914</v>
      </c>
      <c r="E10" s="200">
        <v>648944</v>
      </c>
      <c r="F10" s="200">
        <v>36423</v>
      </c>
      <c r="G10" s="200">
        <v>36423</v>
      </c>
      <c r="H10" s="200" t="s">
        <v>652</v>
      </c>
      <c r="I10" s="200">
        <v>17491</v>
      </c>
      <c r="J10" s="200">
        <v>17491</v>
      </c>
    </row>
    <row r="11" spans="1:10" s="98" customFormat="1" ht="13.5" customHeight="1" x14ac:dyDescent="0.2">
      <c r="A11" s="201" t="s">
        <v>774</v>
      </c>
      <c r="B11" s="200">
        <v>31741</v>
      </c>
      <c r="C11" s="200">
        <v>2006</v>
      </c>
      <c r="D11" s="200">
        <v>3009</v>
      </c>
      <c r="E11" s="200">
        <v>31741</v>
      </c>
      <c r="F11" s="200">
        <v>1363</v>
      </c>
      <c r="G11" s="200">
        <v>2044.5</v>
      </c>
      <c r="H11" s="200" t="s">
        <v>652</v>
      </c>
      <c r="I11" s="200">
        <v>643</v>
      </c>
      <c r="J11" s="200">
        <v>964.5</v>
      </c>
    </row>
    <row r="12" spans="1:10" s="98" customFormat="1" ht="13.5" customHeight="1" x14ac:dyDescent="0.2">
      <c r="A12" s="201" t="s">
        <v>793</v>
      </c>
      <c r="B12" s="200">
        <v>759445</v>
      </c>
      <c r="C12" s="200">
        <v>69326</v>
      </c>
      <c r="D12" s="200">
        <v>138652</v>
      </c>
      <c r="E12" s="200">
        <v>759445</v>
      </c>
      <c r="F12" s="200">
        <v>47317</v>
      </c>
      <c r="G12" s="200">
        <v>94634</v>
      </c>
      <c r="H12" s="200" t="s">
        <v>652</v>
      </c>
      <c r="I12" s="200">
        <v>22009</v>
      </c>
      <c r="J12" s="200">
        <v>44018</v>
      </c>
    </row>
    <row r="13" spans="1:10" s="98" customFormat="1" ht="13.5" customHeight="1" x14ac:dyDescent="0.2">
      <c r="A13" s="201" t="s">
        <v>311</v>
      </c>
      <c r="B13" s="200">
        <v>3966</v>
      </c>
      <c r="C13" s="200">
        <v>589</v>
      </c>
      <c r="D13" s="200">
        <v>1325.25</v>
      </c>
      <c r="E13" s="200">
        <v>3966</v>
      </c>
      <c r="F13" s="200">
        <v>258</v>
      </c>
      <c r="G13" s="200">
        <v>580.5</v>
      </c>
      <c r="H13" s="200" t="s">
        <v>652</v>
      </c>
      <c r="I13" s="200">
        <v>331</v>
      </c>
      <c r="J13" s="200">
        <v>744.75</v>
      </c>
    </row>
    <row r="14" spans="1:10" s="203" customFormat="1" ht="13.5" customHeight="1" x14ac:dyDescent="0.2">
      <c r="A14" s="202" t="s">
        <v>775</v>
      </c>
      <c r="B14" s="200">
        <v>43929</v>
      </c>
      <c r="C14" s="200">
        <v>5471</v>
      </c>
      <c r="D14" s="200">
        <v>8206.5</v>
      </c>
      <c r="E14" s="200">
        <v>43929</v>
      </c>
      <c r="F14" s="200">
        <v>3513</v>
      </c>
      <c r="G14" s="200">
        <v>5269.5</v>
      </c>
      <c r="H14" s="200" t="s">
        <v>652</v>
      </c>
      <c r="I14" s="200">
        <v>1958</v>
      </c>
      <c r="J14" s="200">
        <v>2937</v>
      </c>
    </row>
    <row r="15" spans="1:10" s="197" customFormat="1" ht="18.75" customHeight="1" x14ac:dyDescent="0.2">
      <c r="B15" s="197" t="s">
        <v>782</v>
      </c>
    </row>
    <row r="16" spans="1:10" s="196" customFormat="1" ht="13.5" customHeight="1" x14ac:dyDescent="0.2">
      <c r="A16" s="135" t="s">
        <v>1062</v>
      </c>
      <c r="B16" s="198">
        <v>161046</v>
      </c>
      <c r="C16" s="198">
        <v>16108</v>
      </c>
      <c r="D16" s="198">
        <v>24661</v>
      </c>
      <c r="E16" s="198">
        <v>161046</v>
      </c>
      <c r="F16" s="198">
        <v>8980</v>
      </c>
      <c r="G16" s="198">
        <v>13450</v>
      </c>
      <c r="H16" s="198" t="s">
        <v>652</v>
      </c>
      <c r="I16" s="198">
        <v>7128</v>
      </c>
      <c r="J16" s="198">
        <v>11211</v>
      </c>
    </row>
    <row r="17" spans="1:10" s="98" customFormat="1" ht="13.5" customHeight="1" x14ac:dyDescent="0.2">
      <c r="A17" s="199" t="s">
        <v>803</v>
      </c>
      <c r="B17" s="200" t="s">
        <v>1268</v>
      </c>
      <c r="C17" s="200" t="s">
        <v>1268</v>
      </c>
      <c r="D17" s="200" t="s">
        <v>1268</v>
      </c>
      <c r="E17" s="200" t="s">
        <v>1268</v>
      </c>
      <c r="F17" s="200" t="s">
        <v>1268</v>
      </c>
      <c r="G17" s="200" t="s">
        <v>1268</v>
      </c>
      <c r="H17" s="200" t="s">
        <v>1268</v>
      </c>
      <c r="I17" s="200" t="s">
        <v>1268</v>
      </c>
      <c r="J17" s="200" t="s">
        <v>1268</v>
      </c>
    </row>
    <row r="18" spans="1:10" s="98" customFormat="1" ht="13.5" customHeight="1" x14ac:dyDescent="0.2">
      <c r="A18" s="201" t="s">
        <v>791</v>
      </c>
      <c r="B18" s="200">
        <v>83175</v>
      </c>
      <c r="C18" s="200">
        <v>7519</v>
      </c>
      <c r="D18" s="200">
        <v>7519</v>
      </c>
      <c r="E18" s="200">
        <v>83175</v>
      </c>
      <c r="F18" s="200">
        <v>4510</v>
      </c>
      <c r="G18" s="200">
        <v>4510</v>
      </c>
      <c r="H18" s="200" t="s">
        <v>652</v>
      </c>
      <c r="I18" s="200">
        <v>3009</v>
      </c>
      <c r="J18" s="200">
        <v>3009</v>
      </c>
    </row>
    <row r="19" spans="1:10" s="98" customFormat="1" ht="13.5" customHeight="1" x14ac:dyDescent="0.2">
      <c r="A19" s="201" t="s">
        <v>774</v>
      </c>
      <c r="B19" s="200" t="s">
        <v>648</v>
      </c>
      <c r="C19" s="200">
        <v>72</v>
      </c>
      <c r="D19" s="200">
        <v>108</v>
      </c>
      <c r="E19" s="200" t="s">
        <v>648</v>
      </c>
      <c r="F19" s="200" t="s">
        <v>648</v>
      </c>
      <c r="G19" s="200" t="s">
        <v>648</v>
      </c>
      <c r="H19" s="200" t="s">
        <v>652</v>
      </c>
      <c r="I19" s="200">
        <v>72</v>
      </c>
      <c r="J19" s="200">
        <v>108</v>
      </c>
    </row>
    <row r="20" spans="1:10" s="98" customFormat="1" ht="13.5" customHeight="1" x14ac:dyDescent="0.2">
      <c r="A20" s="201" t="s">
        <v>793</v>
      </c>
      <c r="B20" s="200">
        <v>77871</v>
      </c>
      <c r="C20" s="200">
        <v>8517</v>
      </c>
      <c r="D20" s="200">
        <v>17034</v>
      </c>
      <c r="E20" s="200">
        <v>77871</v>
      </c>
      <c r="F20" s="200">
        <v>4470</v>
      </c>
      <c r="G20" s="200">
        <v>8940</v>
      </c>
      <c r="H20" s="200" t="s">
        <v>652</v>
      </c>
      <c r="I20" s="200">
        <v>4047</v>
      </c>
      <c r="J20" s="200">
        <v>8094</v>
      </c>
    </row>
    <row r="21" spans="1:10" s="98" customFormat="1" ht="13.5" customHeight="1" x14ac:dyDescent="0.2">
      <c r="A21" s="201" t="s">
        <v>311</v>
      </c>
      <c r="B21" s="200" t="s">
        <v>648</v>
      </c>
      <c r="C21" s="200" t="s">
        <v>648</v>
      </c>
      <c r="D21" s="200" t="s">
        <v>648</v>
      </c>
      <c r="E21" s="200" t="s">
        <v>648</v>
      </c>
      <c r="F21" s="200" t="s">
        <v>648</v>
      </c>
      <c r="G21" s="200" t="s">
        <v>648</v>
      </c>
      <c r="H21" s="200" t="s">
        <v>652</v>
      </c>
      <c r="I21" s="200" t="s">
        <v>648</v>
      </c>
      <c r="J21" s="200" t="s">
        <v>648</v>
      </c>
    </row>
    <row r="22" spans="1:10" s="203" customFormat="1" ht="13.5" customHeight="1" x14ac:dyDescent="0.2">
      <c r="A22" s="202" t="s">
        <v>775</v>
      </c>
      <c r="B22" s="200" t="s">
        <v>648</v>
      </c>
      <c r="C22" s="200" t="s">
        <v>648</v>
      </c>
      <c r="D22" s="200" t="s">
        <v>648</v>
      </c>
      <c r="E22" s="200" t="s">
        <v>648</v>
      </c>
      <c r="F22" s="200" t="s">
        <v>648</v>
      </c>
      <c r="G22" s="200" t="s">
        <v>648</v>
      </c>
      <c r="H22" s="200" t="s">
        <v>652</v>
      </c>
      <c r="I22" s="200" t="s">
        <v>648</v>
      </c>
      <c r="J22" s="200" t="s">
        <v>648</v>
      </c>
    </row>
    <row r="23" spans="1:10" s="197" customFormat="1" ht="18.75" customHeight="1" x14ac:dyDescent="0.2">
      <c r="B23" s="197" t="s">
        <v>783</v>
      </c>
    </row>
    <row r="24" spans="1:10" s="196" customFormat="1" ht="13.5" customHeight="1" x14ac:dyDescent="0.2">
      <c r="A24" s="135" t="s">
        <v>1062</v>
      </c>
      <c r="B24" s="198">
        <v>395172</v>
      </c>
      <c r="C24" s="198">
        <v>48508</v>
      </c>
      <c r="D24" s="198">
        <v>76214.75</v>
      </c>
      <c r="E24" s="198">
        <v>395172</v>
      </c>
      <c r="F24" s="198">
        <v>25137</v>
      </c>
      <c r="G24" s="198">
        <v>39621.5</v>
      </c>
      <c r="H24" s="198" t="s">
        <v>652</v>
      </c>
      <c r="I24" s="198">
        <v>23371</v>
      </c>
      <c r="J24" s="198">
        <v>36593.25</v>
      </c>
    </row>
    <row r="25" spans="1:10" s="98" customFormat="1" ht="13.5" customHeight="1" x14ac:dyDescent="0.2">
      <c r="A25" s="199" t="s">
        <v>803</v>
      </c>
      <c r="B25" s="200" t="s">
        <v>1268</v>
      </c>
      <c r="C25" s="200" t="s">
        <v>1268</v>
      </c>
      <c r="D25" s="200" t="s">
        <v>1268</v>
      </c>
      <c r="E25" s="200" t="s">
        <v>1268</v>
      </c>
      <c r="F25" s="200" t="s">
        <v>1268</v>
      </c>
      <c r="G25" s="200" t="s">
        <v>1268</v>
      </c>
      <c r="H25" s="200" t="s">
        <v>1268</v>
      </c>
      <c r="I25" s="200" t="s">
        <v>1268</v>
      </c>
      <c r="J25" s="200" t="s">
        <v>1268</v>
      </c>
    </row>
    <row r="26" spans="1:10" s="98" customFormat="1" ht="13.5" customHeight="1" x14ac:dyDescent="0.2">
      <c r="A26" s="201" t="s">
        <v>791</v>
      </c>
      <c r="B26" s="200">
        <v>163200</v>
      </c>
      <c r="C26" s="200">
        <v>19150</v>
      </c>
      <c r="D26" s="200">
        <v>19150</v>
      </c>
      <c r="E26" s="200">
        <v>163200</v>
      </c>
      <c r="F26" s="200">
        <v>9379</v>
      </c>
      <c r="G26" s="200">
        <v>9379</v>
      </c>
      <c r="H26" s="200" t="s">
        <v>652</v>
      </c>
      <c r="I26" s="200">
        <v>9771</v>
      </c>
      <c r="J26" s="200">
        <v>9771</v>
      </c>
    </row>
    <row r="27" spans="1:10" s="98" customFormat="1" ht="13.5" customHeight="1" x14ac:dyDescent="0.2">
      <c r="A27" s="201" t="s">
        <v>774</v>
      </c>
      <c r="B27" s="200">
        <v>4770</v>
      </c>
      <c r="C27" s="200">
        <v>751</v>
      </c>
      <c r="D27" s="200">
        <v>1126.5</v>
      </c>
      <c r="E27" s="200">
        <v>4770</v>
      </c>
      <c r="F27" s="200">
        <v>209</v>
      </c>
      <c r="G27" s="200">
        <v>313.5</v>
      </c>
      <c r="H27" s="200" t="s">
        <v>652</v>
      </c>
      <c r="I27" s="200">
        <v>542</v>
      </c>
      <c r="J27" s="200">
        <v>813</v>
      </c>
    </row>
    <row r="28" spans="1:10" s="98" customFormat="1" ht="13.5" customHeight="1" x14ac:dyDescent="0.2">
      <c r="A28" s="201" t="s">
        <v>793</v>
      </c>
      <c r="B28" s="200">
        <v>198639</v>
      </c>
      <c r="C28" s="200">
        <v>25475</v>
      </c>
      <c r="D28" s="200">
        <v>50950</v>
      </c>
      <c r="E28" s="200">
        <v>198639</v>
      </c>
      <c r="F28" s="200">
        <v>13121</v>
      </c>
      <c r="G28" s="200">
        <v>26242</v>
      </c>
      <c r="H28" s="200" t="s">
        <v>652</v>
      </c>
      <c r="I28" s="200">
        <v>12354</v>
      </c>
      <c r="J28" s="200">
        <v>24708</v>
      </c>
    </row>
    <row r="29" spans="1:10" s="98" customFormat="1" ht="13.5" customHeight="1" x14ac:dyDescent="0.2">
      <c r="A29" s="201" t="s">
        <v>311</v>
      </c>
      <c r="B29" s="200">
        <v>881</v>
      </c>
      <c r="C29" s="200">
        <v>387</v>
      </c>
      <c r="D29" s="200">
        <v>870.75</v>
      </c>
      <c r="E29" s="200">
        <v>881</v>
      </c>
      <c r="F29" s="200">
        <v>60</v>
      </c>
      <c r="G29" s="200">
        <v>135</v>
      </c>
      <c r="H29" s="200" t="s">
        <v>652</v>
      </c>
      <c r="I29" s="200">
        <v>327</v>
      </c>
      <c r="J29" s="200">
        <v>735.75</v>
      </c>
    </row>
    <row r="30" spans="1:10" s="203" customFormat="1" ht="13.5" customHeight="1" x14ac:dyDescent="0.2">
      <c r="A30" s="202" t="s">
        <v>775</v>
      </c>
      <c r="B30" s="200">
        <v>27682</v>
      </c>
      <c r="C30" s="200">
        <v>2745</v>
      </c>
      <c r="D30" s="200">
        <v>4117.5</v>
      </c>
      <c r="E30" s="200">
        <v>27682</v>
      </c>
      <c r="F30" s="200">
        <v>2368</v>
      </c>
      <c r="G30" s="200">
        <v>3552</v>
      </c>
      <c r="H30" s="200" t="s">
        <v>652</v>
      </c>
      <c r="I30" s="200">
        <v>377</v>
      </c>
      <c r="J30" s="200">
        <v>565.5</v>
      </c>
    </row>
    <row r="31" spans="1:10" s="197" customFormat="1" ht="18.75" customHeight="1" x14ac:dyDescent="0.2">
      <c r="B31" s="197" t="s">
        <v>784</v>
      </c>
    </row>
    <row r="32" spans="1:10" s="196" customFormat="1" ht="13.5" customHeight="1" x14ac:dyDescent="0.2">
      <c r="A32" s="135" t="s">
        <v>1062</v>
      </c>
      <c r="B32" s="198">
        <v>754478</v>
      </c>
      <c r="C32" s="198">
        <v>51592</v>
      </c>
      <c r="D32" s="198">
        <v>80804.5</v>
      </c>
      <c r="E32" s="198">
        <v>754478</v>
      </c>
      <c r="F32" s="198">
        <v>44682</v>
      </c>
      <c r="G32" s="198">
        <v>70092.5</v>
      </c>
      <c r="H32" s="198" t="s">
        <v>652</v>
      </c>
      <c r="I32" s="198">
        <v>6910</v>
      </c>
      <c r="J32" s="198">
        <v>10712</v>
      </c>
    </row>
    <row r="33" spans="1:10" s="98" customFormat="1" ht="13.5" customHeight="1" x14ac:dyDescent="0.2">
      <c r="A33" s="199" t="s">
        <v>803</v>
      </c>
      <c r="B33" s="200" t="s">
        <v>1268</v>
      </c>
      <c r="C33" s="200" t="s">
        <v>1268</v>
      </c>
      <c r="D33" s="200" t="s">
        <v>1268</v>
      </c>
      <c r="E33" s="200" t="s">
        <v>1268</v>
      </c>
      <c r="F33" s="200" t="s">
        <v>1268</v>
      </c>
      <c r="G33" s="200" t="s">
        <v>1268</v>
      </c>
      <c r="H33" s="200" t="s">
        <v>1268</v>
      </c>
      <c r="I33" s="200" t="s">
        <v>1268</v>
      </c>
      <c r="J33" s="200" t="s">
        <v>1268</v>
      </c>
    </row>
    <row r="34" spans="1:10" s="98" customFormat="1" ht="13.5" customHeight="1" x14ac:dyDescent="0.2">
      <c r="A34" s="201" t="s">
        <v>791</v>
      </c>
      <c r="B34" s="200">
        <v>325790</v>
      </c>
      <c r="C34" s="200">
        <v>20511</v>
      </c>
      <c r="D34" s="200">
        <v>20511</v>
      </c>
      <c r="E34" s="200">
        <v>325790</v>
      </c>
      <c r="F34" s="200">
        <v>18207</v>
      </c>
      <c r="G34" s="200">
        <v>18207</v>
      </c>
      <c r="H34" s="200" t="s">
        <v>652</v>
      </c>
      <c r="I34" s="200">
        <v>2304</v>
      </c>
      <c r="J34" s="200">
        <v>2304</v>
      </c>
    </row>
    <row r="35" spans="1:10" s="98" customFormat="1" ht="13.5" customHeight="1" x14ac:dyDescent="0.2">
      <c r="A35" s="201" t="s">
        <v>774</v>
      </c>
      <c r="B35" s="200">
        <v>26971</v>
      </c>
      <c r="C35" s="200">
        <v>1183</v>
      </c>
      <c r="D35" s="200">
        <v>1774.5</v>
      </c>
      <c r="E35" s="200">
        <v>26971</v>
      </c>
      <c r="F35" s="200">
        <v>1154</v>
      </c>
      <c r="G35" s="200">
        <v>1731</v>
      </c>
      <c r="H35" s="200" t="s">
        <v>652</v>
      </c>
      <c r="I35" s="200">
        <v>29</v>
      </c>
      <c r="J35" s="200">
        <v>43.5</v>
      </c>
    </row>
    <row r="36" spans="1:10" s="98" customFormat="1" ht="13.5" customHeight="1" x14ac:dyDescent="0.2">
      <c r="A36" s="201" t="s">
        <v>793</v>
      </c>
      <c r="B36" s="200">
        <v>383383</v>
      </c>
      <c r="C36" s="200">
        <v>27041</v>
      </c>
      <c r="D36" s="200">
        <v>54082</v>
      </c>
      <c r="E36" s="200">
        <v>383383</v>
      </c>
      <c r="F36" s="200">
        <v>24049</v>
      </c>
      <c r="G36" s="200">
        <v>48098</v>
      </c>
      <c r="H36" s="200" t="s">
        <v>652</v>
      </c>
      <c r="I36" s="200">
        <v>2992</v>
      </c>
      <c r="J36" s="200">
        <v>5984</v>
      </c>
    </row>
    <row r="37" spans="1:10" s="98" customFormat="1" ht="13.5" customHeight="1" x14ac:dyDescent="0.2">
      <c r="A37" s="201" t="s">
        <v>311</v>
      </c>
      <c r="B37" s="200">
        <v>3085</v>
      </c>
      <c r="C37" s="200">
        <v>202</v>
      </c>
      <c r="D37" s="200">
        <v>454.5</v>
      </c>
      <c r="E37" s="200">
        <v>3085</v>
      </c>
      <c r="F37" s="200">
        <v>198</v>
      </c>
      <c r="G37" s="200">
        <v>445.5</v>
      </c>
      <c r="H37" s="200" t="s">
        <v>652</v>
      </c>
      <c r="I37" s="200">
        <v>4</v>
      </c>
      <c r="J37" s="200">
        <v>9</v>
      </c>
    </row>
    <row r="38" spans="1:10" s="203" customFormat="1" ht="13.5" customHeight="1" x14ac:dyDescent="0.2">
      <c r="A38" s="202" t="s">
        <v>775</v>
      </c>
      <c r="B38" s="200">
        <v>15249</v>
      </c>
      <c r="C38" s="200">
        <v>2655</v>
      </c>
      <c r="D38" s="200">
        <v>3982.5</v>
      </c>
      <c r="E38" s="200">
        <v>15249</v>
      </c>
      <c r="F38" s="200">
        <v>1074</v>
      </c>
      <c r="G38" s="200">
        <v>1611</v>
      </c>
      <c r="H38" s="200" t="s">
        <v>652</v>
      </c>
      <c r="I38" s="200">
        <v>1581</v>
      </c>
      <c r="J38" s="200">
        <v>2371.5</v>
      </c>
    </row>
    <row r="39" spans="1:10" s="197" customFormat="1" ht="18.75" customHeight="1" x14ac:dyDescent="0.2">
      <c r="B39" s="197" t="s">
        <v>776</v>
      </c>
    </row>
    <row r="40" spans="1:10" s="196" customFormat="1" ht="13.5" customHeight="1" x14ac:dyDescent="0.2">
      <c r="A40" s="135" t="s">
        <v>1062</v>
      </c>
      <c r="B40" s="198">
        <v>177329</v>
      </c>
      <c r="C40" s="198">
        <v>15098</v>
      </c>
      <c r="D40" s="198">
        <v>23426.5</v>
      </c>
      <c r="E40" s="198">
        <v>177329</v>
      </c>
      <c r="F40" s="198">
        <v>10075</v>
      </c>
      <c r="G40" s="198">
        <v>15787.5</v>
      </c>
      <c r="H40" s="198" t="s">
        <v>652</v>
      </c>
      <c r="I40" s="198">
        <v>5023</v>
      </c>
      <c r="J40" s="198">
        <v>7639</v>
      </c>
    </row>
    <row r="41" spans="1:10" s="98" customFormat="1" ht="13.5" customHeight="1" x14ac:dyDescent="0.2">
      <c r="A41" s="199" t="s">
        <v>803</v>
      </c>
      <c r="B41" s="200" t="s">
        <v>1268</v>
      </c>
      <c r="C41" s="200" t="s">
        <v>1268</v>
      </c>
      <c r="D41" s="200" t="s">
        <v>1268</v>
      </c>
      <c r="E41" s="200" t="s">
        <v>1268</v>
      </c>
      <c r="F41" s="200" t="s">
        <v>1268</v>
      </c>
      <c r="G41" s="200" t="s">
        <v>1268</v>
      </c>
      <c r="H41" s="200" t="s">
        <v>1268</v>
      </c>
      <c r="I41" s="200" t="s">
        <v>1268</v>
      </c>
      <c r="J41" s="200" t="s">
        <v>1268</v>
      </c>
    </row>
    <row r="42" spans="1:10" s="98" customFormat="1" ht="13.5" customHeight="1" x14ac:dyDescent="0.2">
      <c r="A42" s="201" t="s">
        <v>791</v>
      </c>
      <c r="B42" s="200">
        <v>76779</v>
      </c>
      <c r="C42" s="200">
        <v>6734</v>
      </c>
      <c r="D42" s="200">
        <v>6734</v>
      </c>
      <c r="E42" s="200">
        <v>76779</v>
      </c>
      <c r="F42" s="200">
        <v>4327</v>
      </c>
      <c r="G42" s="200">
        <v>4327</v>
      </c>
      <c r="H42" s="200" t="s">
        <v>652</v>
      </c>
      <c r="I42" s="200">
        <v>2407</v>
      </c>
      <c r="J42" s="200">
        <v>2407</v>
      </c>
    </row>
    <row r="43" spans="1:10" s="98" customFormat="1" ht="13.5" customHeight="1" x14ac:dyDescent="0.2">
      <c r="A43" s="201" t="s">
        <v>774</v>
      </c>
      <c r="B43" s="200" t="s">
        <v>648</v>
      </c>
      <c r="C43" s="200" t="s">
        <v>648</v>
      </c>
      <c r="D43" s="200" t="s">
        <v>648</v>
      </c>
      <c r="E43" s="200" t="s">
        <v>648</v>
      </c>
      <c r="F43" s="200" t="s">
        <v>648</v>
      </c>
      <c r="G43" s="200" t="s">
        <v>648</v>
      </c>
      <c r="H43" s="200" t="s">
        <v>652</v>
      </c>
      <c r="I43" s="200" t="s">
        <v>648</v>
      </c>
      <c r="J43" s="200" t="s">
        <v>648</v>
      </c>
    </row>
    <row r="44" spans="1:10" s="98" customFormat="1" ht="13.5" customHeight="1" x14ac:dyDescent="0.2">
      <c r="A44" s="201" t="s">
        <v>793</v>
      </c>
      <c r="B44" s="200">
        <v>99552</v>
      </c>
      <c r="C44" s="200">
        <v>8293</v>
      </c>
      <c r="D44" s="200">
        <v>16586</v>
      </c>
      <c r="E44" s="200">
        <v>99552</v>
      </c>
      <c r="F44" s="200">
        <v>5677</v>
      </c>
      <c r="G44" s="200">
        <v>11354</v>
      </c>
      <c r="H44" s="200" t="s">
        <v>652</v>
      </c>
      <c r="I44" s="200">
        <v>2616</v>
      </c>
      <c r="J44" s="200">
        <v>5232</v>
      </c>
    </row>
    <row r="45" spans="1:10" s="98" customFormat="1" ht="13.5" customHeight="1" x14ac:dyDescent="0.2">
      <c r="A45" s="201" t="s">
        <v>311</v>
      </c>
      <c r="B45" s="200" t="s">
        <v>648</v>
      </c>
      <c r="C45" s="200" t="s">
        <v>648</v>
      </c>
      <c r="D45" s="200" t="s">
        <v>648</v>
      </c>
      <c r="E45" s="200" t="s">
        <v>648</v>
      </c>
      <c r="F45" s="200" t="s">
        <v>648</v>
      </c>
      <c r="G45" s="200" t="s">
        <v>648</v>
      </c>
      <c r="H45" s="200" t="s">
        <v>652</v>
      </c>
      <c r="I45" s="200" t="s">
        <v>648</v>
      </c>
      <c r="J45" s="200" t="s">
        <v>648</v>
      </c>
    </row>
    <row r="46" spans="1:10" s="203" customFormat="1" ht="13.5" customHeight="1" x14ac:dyDescent="0.2">
      <c r="A46" s="202" t="s">
        <v>775</v>
      </c>
      <c r="B46" s="200">
        <v>998</v>
      </c>
      <c r="C46" s="200">
        <v>71</v>
      </c>
      <c r="D46" s="200">
        <v>106.5</v>
      </c>
      <c r="E46" s="200">
        <v>998</v>
      </c>
      <c r="F46" s="200">
        <v>71</v>
      </c>
      <c r="G46" s="200">
        <v>106.5</v>
      </c>
      <c r="H46" s="200" t="s">
        <v>652</v>
      </c>
      <c r="I46" s="200" t="s">
        <v>648</v>
      </c>
      <c r="J46" s="200" t="s">
        <v>648</v>
      </c>
    </row>
    <row r="47" spans="1:10" customFormat="1" ht="30" customHeight="1" x14ac:dyDescent="0.2"/>
    <row r="48" spans="1:10" customFormat="1" ht="12.75" x14ac:dyDescent="0.2">
      <c r="A48" s="49" t="s">
        <v>751</v>
      </c>
    </row>
    <row r="49" spans="1:10" customFormat="1" ht="12.75" x14ac:dyDescent="0.2">
      <c r="A49" s="50" t="s">
        <v>1237</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1061</v>
      </c>
    </row>
    <row r="3" spans="1:10" s="19" customFormat="1" ht="15" customHeight="1" x14ac:dyDescent="0.2">
      <c r="A3" s="51" t="s">
        <v>1334</v>
      </c>
    </row>
    <row r="4" spans="1:10" ht="35.25" customHeight="1" x14ac:dyDescent="0.2">
      <c r="A4" s="44"/>
    </row>
    <row r="5" spans="1:10" ht="18" customHeight="1" x14ac:dyDescent="0.2">
      <c r="A5" s="231" t="s">
        <v>814</v>
      </c>
      <c r="B5" s="247" t="s">
        <v>1062</v>
      </c>
      <c r="C5" s="247" t="s">
        <v>1078</v>
      </c>
      <c r="D5" s="247"/>
      <c r="E5" s="247"/>
      <c r="F5" s="247"/>
      <c r="G5" s="247"/>
      <c r="H5" s="260" t="s">
        <v>1079</v>
      </c>
      <c r="I5" s="260"/>
      <c r="J5" s="261"/>
    </row>
    <row r="6" spans="1:10" ht="30" customHeight="1" x14ac:dyDescent="0.2">
      <c r="A6" s="231"/>
      <c r="B6" s="247"/>
      <c r="C6" s="144" t="s">
        <v>988</v>
      </c>
      <c r="D6" s="68" t="s">
        <v>325</v>
      </c>
      <c r="E6" s="68" t="s">
        <v>324</v>
      </c>
      <c r="F6" s="68" t="s">
        <v>323</v>
      </c>
      <c r="G6" s="68" t="s">
        <v>801</v>
      </c>
      <c r="H6" s="144" t="s">
        <v>988</v>
      </c>
      <c r="I6" s="68" t="s">
        <v>322</v>
      </c>
      <c r="J6" s="69" t="s">
        <v>321</v>
      </c>
    </row>
    <row r="7" spans="1:10" ht="18.75" customHeight="1" x14ac:dyDescent="0.2">
      <c r="A7" s="80"/>
      <c r="B7" s="96" t="s">
        <v>319</v>
      </c>
      <c r="C7" s="83"/>
      <c r="D7" s="82"/>
      <c r="E7" s="82"/>
      <c r="F7" s="82"/>
      <c r="G7" s="82"/>
      <c r="H7" s="82"/>
      <c r="I7" s="82"/>
      <c r="J7" s="82"/>
    </row>
    <row r="8" spans="1:10" s="81" customFormat="1" ht="13.5" customHeight="1" x14ac:dyDescent="0.2">
      <c r="A8" s="133" t="s">
        <v>786</v>
      </c>
      <c r="B8" s="143">
        <v>17628.839</v>
      </c>
      <c r="C8" s="143">
        <v>14068.7428</v>
      </c>
      <c r="D8" s="143">
        <v>9272.7751000000007</v>
      </c>
      <c r="E8" s="143">
        <v>3808.8</v>
      </c>
      <c r="F8" s="143">
        <v>888.04970000000003</v>
      </c>
      <c r="G8" s="143">
        <v>99.117999999999995</v>
      </c>
      <c r="H8" s="143">
        <v>3560.0962</v>
      </c>
      <c r="I8" s="143">
        <v>3472.4052000000001</v>
      </c>
      <c r="J8" s="143">
        <v>87.691000000000003</v>
      </c>
    </row>
    <row r="9" spans="1:10" ht="13.5" customHeight="1" x14ac:dyDescent="0.2">
      <c r="A9" s="120" t="s">
        <v>803</v>
      </c>
      <c r="B9" s="146"/>
      <c r="C9" s="146"/>
      <c r="D9" s="146"/>
      <c r="E9" s="146"/>
      <c r="F9" s="146"/>
      <c r="G9" s="146"/>
      <c r="H9" s="146"/>
      <c r="I9" s="146"/>
      <c r="J9" s="146"/>
    </row>
    <row r="10" spans="1:10" ht="13.5" customHeight="1" x14ac:dyDescent="0.2">
      <c r="A10" s="127" t="s">
        <v>1043</v>
      </c>
      <c r="B10" s="146">
        <v>1222.3739</v>
      </c>
      <c r="C10" s="146">
        <v>1157.5399</v>
      </c>
      <c r="D10" s="146">
        <v>870.86810000000003</v>
      </c>
      <c r="E10" s="146">
        <v>168.66200000000001</v>
      </c>
      <c r="F10" s="146">
        <v>99.709800000000001</v>
      </c>
      <c r="G10" s="146">
        <v>18.3</v>
      </c>
      <c r="H10" s="146">
        <v>64.834000000000003</v>
      </c>
      <c r="I10" s="146">
        <v>64.834000000000003</v>
      </c>
      <c r="J10" s="146" t="s">
        <v>648</v>
      </c>
    </row>
    <row r="11" spans="1:10" ht="13.5" customHeight="1" x14ac:dyDescent="0.2">
      <c r="A11" s="127" t="s">
        <v>749</v>
      </c>
      <c r="B11" s="146">
        <v>5434.6935999999996</v>
      </c>
      <c r="C11" s="146">
        <v>4549.8471</v>
      </c>
      <c r="D11" s="146">
        <v>2718.7204000000002</v>
      </c>
      <c r="E11" s="146">
        <v>1733.424</v>
      </c>
      <c r="F11" s="146">
        <v>85.742699999999999</v>
      </c>
      <c r="G11" s="146">
        <v>11.96</v>
      </c>
      <c r="H11" s="146">
        <v>884.84649999999999</v>
      </c>
      <c r="I11" s="146">
        <v>844.03650000000005</v>
      </c>
      <c r="J11" s="146">
        <v>40.81</v>
      </c>
    </row>
    <row r="12" spans="1:10" ht="13.5" customHeight="1" x14ac:dyDescent="0.2">
      <c r="A12" s="130" t="s">
        <v>1045</v>
      </c>
      <c r="B12" s="146">
        <v>67.619</v>
      </c>
      <c r="C12" s="146">
        <v>62.950400000000002</v>
      </c>
      <c r="D12" s="146">
        <v>62.950400000000002</v>
      </c>
      <c r="E12" s="146" t="s">
        <v>648</v>
      </c>
      <c r="F12" s="146" t="s">
        <v>648</v>
      </c>
      <c r="G12" s="146" t="s">
        <v>648</v>
      </c>
      <c r="H12" s="146">
        <v>4.6685999999999996</v>
      </c>
      <c r="I12" s="146">
        <v>4.6685999999999996</v>
      </c>
      <c r="J12" s="146" t="s">
        <v>648</v>
      </c>
    </row>
    <row r="13" spans="1:10" ht="13.5" customHeight="1" x14ac:dyDescent="0.2">
      <c r="A13" s="127" t="s">
        <v>1054</v>
      </c>
      <c r="B13" s="146">
        <v>3.1789999999999998</v>
      </c>
      <c r="C13" s="146">
        <v>3.1789999999999998</v>
      </c>
      <c r="D13" s="146" t="s">
        <v>648</v>
      </c>
      <c r="E13" s="146">
        <v>3.1789999999999998</v>
      </c>
      <c r="F13" s="146" t="s">
        <v>648</v>
      </c>
      <c r="G13" s="146" t="s">
        <v>648</v>
      </c>
      <c r="H13" s="146" t="s">
        <v>648</v>
      </c>
      <c r="I13" s="146" t="s">
        <v>648</v>
      </c>
      <c r="J13" s="146" t="s">
        <v>648</v>
      </c>
    </row>
    <row r="14" spans="1:10" ht="13.5" customHeight="1" x14ac:dyDescent="0.2">
      <c r="A14" s="127" t="s">
        <v>1047</v>
      </c>
      <c r="B14" s="146">
        <v>93.191999999999993</v>
      </c>
      <c r="C14" s="146">
        <v>86.977999999999994</v>
      </c>
      <c r="D14" s="146">
        <v>10.891999999999999</v>
      </c>
      <c r="E14" s="146">
        <v>76.085999999999999</v>
      </c>
      <c r="F14" s="146" t="s">
        <v>648</v>
      </c>
      <c r="G14" s="146" t="s">
        <v>648</v>
      </c>
      <c r="H14" s="146">
        <v>6.2140000000000004</v>
      </c>
      <c r="I14" s="146">
        <v>2.1970000000000001</v>
      </c>
      <c r="J14" s="146">
        <v>4.0170000000000003</v>
      </c>
    </row>
    <row r="15" spans="1:10" ht="13.5" customHeight="1" x14ac:dyDescent="0.2">
      <c r="A15" s="127" t="s">
        <v>1075</v>
      </c>
      <c r="B15" s="146">
        <v>8.9190000000000005</v>
      </c>
      <c r="C15" s="146">
        <v>1.099</v>
      </c>
      <c r="D15" s="146" t="s">
        <v>648</v>
      </c>
      <c r="E15" s="146">
        <v>1.099</v>
      </c>
      <c r="F15" s="146" t="s">
        <v>648</v>
      </c>
      <c r="G15" s="146" t="s">
        <v>648</v>
      </c>
      <c r="H15" s="146">
        <v>7.82</v>
      </c>
      <c r="I15" s="146">
        <v>7.82</v>
      </c>
      <c r="J15" s="146" t="s">
        <v>648</v>
      </c>
    </row>
    <row r="16" spans="1:10" ht="13.5" customHeight="1" x14ac:dyDescent="0.2">
      <c r="A16" s="127" t="s">
        <v>802</v>
      </c>
      <c r="B16" s="146">
        <v>10326.720499999999</v>
      </c>
      <c r="C16" s="146">
        <v>7887.7053999999998</v>
      </c>
      <c r="D16" s="146">
        <v>5307.0272000000004</v>
      </c>
      <c r="E16" s="146">
        <v>1811.306</v>
      </c>
      <c r="F16" s="146">
        <v>702.59720000000004</v>
      </c>
      <c r="G16" s="146">
        <v>66.775000000000006</v>
      </c>
      <c r="H16" s="146">
        <v>2439.0151000000001</v>
      </c>
      <c r="I16" s="146">
        <v>2396.1511</v>
      </c>
      <c r="J16" s="146">
        <v>42.863999999999997</v>
      </c>
    </row>
    <row r="17" spans="1:10" ht="13.5" customHeight="1" x14ac:dyDescent="0.2">
      <c r="A17" s="127" t="s">
        <v>330</v>
      </c>
      <c r="B17" s="146">
        <v>295.84100000000001</v>
      </c>
      <c r="C17" s="146">
        <v>166.63499999999999</v>
      </c>
      <c r="D17" s="146">
        <v>161.72999999999999</v>
      </c>
      <c r="E17" s="146">
        <v>4.431</v>
      </c>
      <c r="F17" s="146" t="s">
        <v>648</v>
      </c>
      <c r="G17" s="146">
        <v>0.47399999999999998</v>
      </c>
      <c r="H17" s="146">
        <v>129.20599999999999</v>
      </c>
      <c r="I17" s="146">
        <v>129.20599999999999</v>
      </c>
      <c r="J17" s="146" t="s">
        <v>648</v>
      </c>
    </row>
    <row r="18" spans="1:10" ht="13.5" customHeight="1" x14ac:dyDescent="0.2">
      <c r="A18" s="127" t="s">
        <v>1269</v>
      </c>
      <c r="B18" s="146">
        <v>10.89</v>
      </c>
      <c r="C18" s="146">
        <v>10.205</v>
      </c>
      <c r="D18" s="146">
        <v>10.205</v>
      </c>
      <c r="E18" s="146" t="s">
        <v>648</v>
      </c>
      <c r="F18" s="146" t="s">
        <v>648</v>
      </c>
      <c r="G18" s="146" t="s">
        <v>648</v>
      </c>
      <c r="H18" s="146">
        <v>0.68500000000000005</v>
      </c>
      <c r="I18" s="146">
        <v>0.68500000000000005</v>
      </c>
      <c r="J18" s="146" t="s">
        <v>648</v>
      </c>
    </row>
    <row r="19" spans="1:10" ht="13.5" customHeight="1" x14ac:dyDescent="0.2">
      <c r="A19" s="127" t="s">
        <v>331</v>
      </c>
      <c r="B19" s="146">
        <v>19.04</v>
      </c>
      <c r="C19" s="146">
        <v>12.952999999999999</v>
      </c>
      <c r="D19" s="146">
        <v>10.462</v>
      </c>
      <c r="E19" s="146">
        <v>2.4910000000000001</v>
      </c>
      <c r="F19" s="146" t="s">
        <v>648</v>
      </c>
      <c r="G19" s="146" t="s">
        <v>648</v>
      </c>
      <c r="H19" s="146">
        <v>6.0869999999999997</v>
      </c>
      <c r="I19" s="146">
        <v>6.0869999999999997</v>
      </c>
      <c r="J19" s="146" t="s">
        <v>648</v>
      </c>
    </row>
    <row r="20" spans="1:10" ht="13.5" customHeight="1" x14ac:dyDescent="0.2">
      <c r="A20" s="127" t="s">
        <v>401</v>
      </c>
      <c r="B20" s="146">
        <v>1.21</v>
      </c>
      <c r="C20" s="146">
        <v>1.21</v>
      </c>
      <c r="D20" s="146">
        <v>1.21</v>
      </c>
      <c r="E20" s="146" t="s">
        <v>648</v>
      </c>
      <c r="F20" s="146" t="s">
        <v>648</v>
      </c>
      <c r="G20" s="146" t="s">
        <v>648</v>
      </c>
      <c r="H20" s="146" t="s">
        <v>648</v>
      </c>
      <c r="I20" s="146" t="s">
        <v>648</v>
      </c>
      <c r="J20" s="146" t="s">
        <v>648</v>
      </c>
    </row>
    <row r="21" spans="1:10" ht="13.5" customHeight="1" x14ac:dyDescent="0.2">
      <c r="A21" s="127" t="s">
        <v>332</v>
      </c>
      <c r="B21" s="146">
        <v>19.253</v>
      </c>
      <c r="C21" s="146">
        <v>13.581</v>
      </c>
      <c r="D21" s="146">
        <v>11.984</v>
      </c>
      <c r="E21" s="146">
        <v>1.597</v>
      </c>
      <c r="F21" s="146" t="s">
        <v>648</v>
      </c>
      <c r="G21" s="146" t="s">
        <v>648</v>
      </c>
      <c r="H21" s="146">
        <v>5.6719999999999997</v>
      </c>
      <c r="I21" s="146">
        <v>5.6719999999999997</v>
      </c>
      <c r="J21" s="146" t="s">
        <v>648</v>
      </c>
    </row>
    <row r="22" spans="1:10" ht="13.5" customHeight="1" x14ac:dyDescent="0.2">
      <c r="A22" s="127" t="s">
        <v>1055</v>
      </c>
      <c r="B22" s="146">
        <v>96.768000000000001</v>
      </c>
      <c r="C22" s="146">
        <v>89.715000000000003</v>
      </c>
      <c r="D22" s="146">
        <v>83.19</v>
      </c>
      <c r="E22" s="146">
        <v>6.5250000000000004</v>
      </c>
      <c r="F22" s="146" t="s">
        <v>648</v>
      </c>
      <c r="G22" s="146" t="s">
        <v>648</v>
      </c>
      <c r="H22" s="146">
        <v>7.0529999999999999</v>
      </c>
      <c r="I22" s="146">
        <v>7.0529999999999999</v>
      </c>
      <c r="J22" s="146" t="s">
        <v>648</v>
      </c>
    </row>
    <row r="23" spans="1:10" ht="13.5" customHeight="1" x14ac:dyDescent="0.2">
      <c r="A23" s="127" t="s">
        <v>1049</v>
      </c>
      <c r="B23" s="146">
        <v>17.254000000000001</v>
      </c>
      <c r="C23" s="146">
        <v>16.431999999999999</v>
      </c>
      <c r="D23" s="146">
        <v>16.431999999999999</v>
      </c>
      <c r="E23" s="146" t="s">
        <v>648</v>
      </c>
      <c r="F23" s="146" t="s">
        <v>648</v>
      </c>
      <c r="G23" s="146" t="s">
        <v>648</v>
      </c>
      <c r="H23" s="146">
        <v>0.82199999999999995</v>
      </c>
      <c r="I23" s="146">
        <v>0.82199999999999995</v>
      </c>
      <c r="J23" s="146" t="s">
        <v>648</v>
      </c>
    </row>
    <row r="24" spans="1:10" ht="13.5" customHeight="1" x14ac:dyDescent="0.2">
      <c r="A24" s="127" t="s">
        <v>334</v>
      </c>
      <c r="B24" s="146">
        <v>3.3690000000000002</v>
      </c>
      <c r="C24" s="146">
        <v>3.3690000000000002</v>
      </c>
      <c r="D24" s="146">
        <v>3.3690000000000002</v>
      </c>
      <c r="E24" s="146" t="s">
        <v>648</v>
      </c>
      <c r="F24" s="146" t="s">
        <v>648</v>
      </c>
      <c r="G24" s="146" t="s">
        <v>648</v>
      </c>
      <c r="H24" s="146" t="s">
        <v>648</v>
      </c>
      <c r="I24" s="146" t="s">
        <v>648</v>
      </c>
      <c r="J24" s="146" t="s">
        <v>648</v>
      </c>
    </row>
    <row r="25" spans="1:10" ht="13.5" customHeight="1" x14ac:dyDescent="0.2">
      <c r="A25" s="127" t="s">
        <v>1048</v>
      </c>
      <c r="B25" s="146">
        <v>8.5169999999999995</v>
      </c>
      <c r="C25" s="146">
        <v>5.3440000000000003</v>
      </c>
      <c r="D25" s="146">
        <v>3.7349999999999999</v>
      </c>
      <c r="E25" s="146" t="s">
        <v>648</v>
      </c>
      <c r="F25" s="146" t="s">
        <v>648</v>
      </c>
      <c r="G25" s="146">
        <v>1.609</v>
      </c>
      <c r="H25" s="146">
        <v>3.173</v>
      </c>
      <c r="I25" s="146">
        <v>3.173</v>
      </c>
      <c r="J25" s="146" t="s">
        <v>648</v>
      </c>
    </row>
    <row r="26" spans="1:10" s="81" customFormat="1" ht="18.75" customHeight="1" x14ac:dyDescent="0.2">
      <c r="A26" s="133" t="s">
        <v>1270</v>
      </c>
      <c r="B26" s="143">
        <v>264.07769999999999</v>
      </c>
      <c r="C26" s="143">
        <v>250.69450000000001</v>
      </c>
      <c r="D26" s="143">
        <v>47.9786</v>
      </c>
      <c r="E26" s="143">
        <v>193.13499999999999</v>
      </c>
      <c r="F26" s="143">
        <v>8.8649000000000004</v>
      </c>
      <c r="G26" s="143">
        <v>0.71599999999999997</v>
      </c>
      <c r="H26" s="143">
        <v>13.3832</v>
      </c>
      <c r="I26" s="143">
        <v>12.4062</v>
      </c>
      <c r="J26" s="143">
        <v>0.97699999999999998</v>
      </c>
    </row>
    <row r="27" spans="1:10" ht="13.5" customHeight="1" x14ac:dyDescent="0.2">
      <c r="A27" s="120" t="s">
        <v>803</v>
      </c>
      <c r="B27" s="146"/>
      <c r="C27" s="146" t="s">
        <v>648</v>
      </c>
      <c r="D27" s="146" t="s">
        <v>648</v>
      </c>
      <c r="E27" s="146" t="s">
        <v>648</v>
      </c>
      <c r="F27" s="146" t="s">
        <v>648</v>
      </c>
      <c r="G27" s="146" t="s">
        <v>648</v>
      </c>
      <c r="H27" s="146" t="s">
        <v>648</v>
      </c>
      <c r="I27" s="146" t="s">
        <v>648</v>
      </c>
      <c r="J27" s="146" t="s">
        <v>648</v>
      </c>
    </row>
    <row r="28" spans="1:10" ht="13.5" customHeight="1" x14ac:dyDescent="0.2">
      <c r="A28" s="130" t="s">
        <v>335</v>
      </c>
      <c r="B28" s="146" t="s">
        <v>648</v>
      </c>
      <c r="C28" s="146" t="s">
        <v>648</v>
      </c>
      <c r="D28" s="146" t="s">
        <v>648</v>
      </c>
      <c r="E28" s="146" t="s">
        <v>648</v>
      </c>
      <c r="F28" s="146" t="s">
        <v>648</v>
      </c>
      <c r="G28" s="146" t="s">
        <v>648</v>
      </c>
      <c r="H28" s="146" t="s">
        <v>648</v>
      </c>
      <c r="I28" s="146" t="s">
        <v>648</v>
      </c>
      <c r="J28" s="146" t="s">
        <v>648</v>
      </c>
    </row>
    <row r="29" spans="1:10" ht="13.5" customHeight="1" x14ac:dyDescent="0.2">
      <c r="A29" s="130" t="s">
        <v>1050</v>
      </c>
      <c r="B29" s="146">
        <v>0.46600000000000003</v>
      </c>
      <c r="C29" s="146">
        <v>0.46600000000000003</v>
      </c>
      <c r="D29" s="146" t="s">
        <v>648</v>
      </c>
      <c r="E29" s="146" t="s">
        <v>648</v>
      </c>
      <c r="F29" s="146" t="s">
        <v>648</v>
      </c>
      <c r="G29" s="146">
        <v>0.46600000000000003</v>
      </c>
      <c r="H29" s="146" t="s">
        <v>648</v>
      </c>
      <c r="I29" s="146" t="s">
        <v>648</v>
      </c>
      <c r="J29" s="146" t="s">
        <v>648</v>
      </c>
    </row>
    <row r="30" spans="1:10" ht="13.5" customHeight="1" x14ac:dyDescent="0.2">
      <c r="A30" s="130" t="s">
        <v>1076</v>
      </c>
      <c r="B30" s="146" t="s">
        <v>648</v>
      </c>
      <c r="C30" s="146" t="s">
        <v>648</v>
      </c>
      <c r="D30" s="146" t="s">
        <v>648</v>
      </c>
      <c r="E30" s="146" t="s">
        <v>648</v>
      </c>
      <c r="F30" s="146" t="s">
        <v>648</v>
      </c>
      <c r="G30" s="146" t="s">
        <v>648</v>
      </c>
      <c r="H30" s="146" t="s">
        <v>648</v>
      </c>
      <c r="I30" s="146" t="s">
        <v>648</v>
      </c>
      <c r="J30" s="146" t="s">
        <v>648</v>
      </c>
    </row>
    <row r="31" spans="1:10" ht="13.5" customHeight="1" x14ac:dyDescent="0.2">
      <c r="A31" s="130" t="s">
        <v>1051</v>
      </c>
      <c r="B31" s="146">
        <v>251.68270000000001</v>
      </c>
      <c r="C31" s="146">
        <v>246.9025</v>
      </c>
      <c r="D31" s="146">
        <v>45.723599999999998</v>
      </c>
      <c r="E31" s="146">
        <v>192.06399999999999</v>
      </c>
      <c r="F31" s="146">
        <v>8.8649000000000004</v>
      </c>
      <c r="G31" s="146">
        <v>0.25</v>
      </c>
      <c r="H31" s="146">
        <v>4.7801999999999998</v>
      </c>
      <c r="I31" s="146">
        <v>3.8031999999999999</v>
      </c>
      <c r="J31" s="146">
        <v>0.97699999999999998</v>
      </c>
    </row>
    <row r="32" spans="1:10" ht="13.5" customHeight="1" x14ac:dyDescent="0.2">
      <c r="A32" s="130" t="s">
        <v>1077</v>
      </c>
      <c r="B32" s="146">
        <v>3.37</v>
      </c>
      <c r="C32" s="146">
        <v>2.3210000000000002</v>
      </c>
      <c r="D32" s="146">
        <v>1.25</v>
      </c>
      <c r="E32" s="146">
        <v>1.071</v>
      </c>
      <c r="F32" s="146" t="s">
        <v>648</v>
      </c>
      <c r="G32" s="146" t="s">
        <v>648</v>
      </c>
      <c r="H32" s="146">
        <v>1.0489999999999999</v>
      </c>
      <c r="I32" s="146">
        <v>1.0489999999999999</v>
      </c>
      <c r="J32" s="146" t="s">
        <v>648</v>
      </c>
    </row>
    <row r="33" spans="1:10" ht="13.5" customHeight="1" x14ac:dyDescent="0.2">
      <c r="A33" s="130" t="s">
        <v>1271</v>
      </c>
      <c r="B33" s="146" t="s">
        <v>648</v>
      </c>
      <c r="C33" s="146" t="s">
        <v>648</v>
      </c>
      <c r="D33" s="146" t="s">
        <v>648</v>
      </c>
      <c r="E33" s="146" t="s">
        <v>648</v>
      </c>
      <c r="F33" s="146" t="s">
        <v>648</v>
      </c>
      <c r="G33" s="146" t="s">
        <v>648</v>
      </c>
      <c r="H33" s="146" t="s">
        <v>648</v>
      </c>
      <c r="I33" s="146" t="s">
        <v>648</v>
      </c>
      <c r="J33" s="146" t="s">
        <v>648</v>
      </c>
    </row>
    <row r="34" spans="1:10" ht="13.5" customHeight="1" x14ac:dyDescent="0.2">
      <c r="A34" s="130" t="s">
        <v>1053</v>
      </c>
      <c r="B34" s="146">
        <v>8.5589999999999993</v>
      </c>
      <c r="C34" s="146">
        <v>1.0049999999999999</v>
      </c>
      <c r="D34" s="146">
        <v>1.0049999999999999</v>
      </c>
      <c r="E34" s="146" t="s">
        <v>648</v>
      </c>
      <c r="F34" s="146" t="s">
        <v>648</v>
      </c>
      <c r="G34" s="146" t="s">
        <v>648</v>
      </c>
      <c r="H34" s="146">
        <v>7.5540000000000003</v>
      </c>
      <c r="I34" s="146">
        <v>7.5540000000000003</v>
      </c>
      <c r="J34" s="146" t="s">
        <v>648</v>
      </c>
    </row>
    <row r="35" spans="1:10" s="81" customFormat="1" ht="18.75" customHeight="1" x14ac:dyDescent="0.2">
      <c r="A35" s="133" t="s">
        <v>804</v>
      </c>
      <c r="B35" s="143" t="s">
        <v>648</v>
      </c>
      <c r="C35" s="143" t="s">
        <v>648</v>
      </c>
      <c r="D35" s="143" t="s">
        <v>648</v>
      </c>
      <c r="E35" s="143" t="s">
        <v>648</v>
      </c>
      <c r="F35" s="143" t="s">
        <v>648</v>
      </c>
      <c r="G35" s="143" t="s">
        <v>648</v>
      </c>
      <c r="H35" s="143" t="s">
        <v>648</v>
      </c>
      <c r="I35" s="143" t="s">
        <v>648</v>
      </c>
      <c r="J35" s="143" t="s">
        <v>648</v>
      </c>
    </row>
    <row r="36" spans="1:10" s="81" customFormat="1" ht="18.75" customHeight="1" x14ac:dyDescent="0.2">
      <c r="A36" s="133" t="s">
        <v>805</v>
      </c>
      <c r="B36" s="143" t="s">
        <v>648</v>
      </c>
      <c r="C36" s="143" t="s">
        <v>648</v>
      </c>
      <c r="D36" s="143" t="s">
        <v>648</v>
      </c>
      <c r="E36" s="143" t="s">
        <v>648</v>
      </c>
      <c r="F36" s="143" t="s">
        <v>648</v>
      </c>
      <c r="G36" s="143" t="s">
        <v>648</v>
      </c>
      <c r="H36" s="143" t="s">
        <v>648</v>
      </c>
      <c r="I36" s="143" t="s">
        <v>648</v>
      </c>
      <c r="J36" s="143" t="s">
        <v>648</v>
      </c>
    </row>
    <row r="37" spans="1:10" s="81" customFormat="1" ht="18.75" customHeight="1" x14ac:dyDescent="0.2">
      <c r="A37" s="133" t="s">
        <v>806</v>
      </c>
      <c r="B37" s="143" t="s">
        <v>648</v>
      </c>
      <c r="C37" s="143" t="s">
        <v>648</v>
      </c>
      <c r="D37" s="143" t="s">
        <v>648</v>
      </c>
      <c r="E37" s="143" t="s">
        <v>648</v>
      </c>
      <c r="F37" s="143" t="s">
        <v>648</v>
      </c>
      <c r="G37" s="143" t="s">
        <v>648</v>
      </c>
      <c r="H37" s="143" t="s">
        <v>648</v>
      </c>
      <c r="I37" s="143" t="s">
        <v>648</v>
      </c>
      <c r="J37" s="143" t="s">
        <v>648</v>
      </c>
    </row>
    <row r="38" spans="1:10" s="81" customFormat="1" ht="18.75" customHeight="1" x14ac:dyDescent="0.2">
      <c r="A38" s="133" t="s">
        <v>807</v>
      </c>
      <c r="B38" s="143" t="s">
        <v>648</v>
      </c>
      <c r="C38" s="143" t="s">
        <v>648</v>
      </c>
      <c r="D38" s="143" t="s">
        <v>648</v>
      </c>
      <c r="E38" s="143" t="s">
        <v>648</v>
      </c>
      <c r="F38" s="143" t="s">
        <v>648</v>
      </c>
      <c r="G38" s="143" t="s">
        <v>648</v>
      </c>
      <c r="H38" s="143" t="s">
        <v>648</v>
      </c>
      <c r="I38" s="143" t="s">
        <v>648</v>
      </c>
      <c r="J38" s="143" t="s">
        <v>648</v>
      </c>
    </row>
    <row r="39" spans="1:10" s="81" customFormat="1" ht="18.75" customHeight="1" x14ac:dyDescent="0.2">
      <c r="A39" s="133" t="s">
        <v>1052</v>
      </c>
      <c r="B39" s="143">
        <v>47.805999999999997</v>
      </c>
      <c r="C39" s="143">
        <v>45.156999999999996</v>
      </c>
      <c r="D39" s="143">
        <v>41.965000000000003</v>
      </c>
      <c r="E39" s="143">
        <v>2.75</v>
      </c>
      <c r="F39" s="143" t="s">
        <v>648</v>
      </c>
      <c r="G39" s="143">
        <v>0.442</v>
      </c>
      <c r="H39" s="143">
        <v>2.649</v>
      </c>
      <c r="I39" s="143">
        <v>2.649</v>
      </c>
      <c r="J39" s="143" t="s">
        <v>648</v>
      </c>
    </row>
    <row r="40" spans="1:10" s="81" customFormat="1" ht="18.75" customHeight="1" x14ac:dyDescent="0.2">
      <c r="A40" s="147" t="s">
        <v>748</v>
      </c>
      <c r="B40" s="143">
        <v>17940.722699999998</v>
      </c>
      <c r="C40" s="143">
        <v>14364.594300000001</v>
      </c>
      <c r="D40" s="143">
        <v>9362.7186999999994</v>
      </c>
      <c r="E40" s="143">
        <v>4004.6849999999999</v>
      </c>
      <c r="F40" s="143">
        <v>896.91459999999995</v>
      </c>
      <c r="G40" s="143">
        <v>100.276</v>
      </c>
      <c r="H40" s="143">
        <v>3576.1284000000001</v>
      </c>
      <c r="I40" s="143">
        <v>3487.4603999999999</v>
      </c>
      <c r="J40" s="143">
        <v>88.668000000000006</v>
      </c>
    </row>
    <row r="41" spans="1:10" ht="18.75" customHeight="1" x14ac:dyDescent="0.2">
      <c r="A41" s="80"/>
      <c r="B41" s="96" t="s">
        <v>320</v>
      </c>
      <c r="C41" s="83"/>
      <c r="D41" s="82"/>
      <c r="E41" s="82"/>
      <c r="F41" s="82"/>
      <c r="G41" s="82"/>
      <c r="H41" s="82"/>
      <c r="I41" s="82"/>
      <c r="J41" s="82"/>
    </row>
    <row r="42" spans="1:10" s="81" customFormat="1" ht="13.5" customHeight="1" x14ac:dyDescent="0.2">
      <c r="A42" s="133" t="s">
        <v>786</v>
      </c>
      <c r="B42" s="87">
        <v>4258.8598529999999</v>
      </c>
      <c r="C42" s="87">
        <v>3704.6474760000001</v>
      </c>
      <c r="D42" s="87">
        <v>2650.1705999999999</v>
      </c>
      <c r="E42" s="87">
        <v>857.32607900000005</v>
      </c>
      <c r="F42" s="87">
        <v>150.589867</v>
      </c>
      <c r="G42" s="87">
        <v>46.560929999999999</v>
      </c>
      <c r="H42" s="87">
        <v>554.21237699999995</v>
      </c>
      <c r="I42" s="87">
        <v>538.65015600000004</v>
      </c>
      <c r="J42" s="87">
        <v>15.562220999999999</v>
      </c>
    </row>
    <row r="43" spans="1:10" ht="13.5" customHeight="1" x14ac:dyDescent="0.2">
      <c r="A43" s="120" t="s">
        <v>803</v>
      </c>
      <c r="B43" s="91"/>
      <c r="C43" s="91"/>
      <c r="D43" s="91"/>
      <c r="E43" s="91"/>
      <c r="F43" s="91"/>
      <c r="G43" s="91"/>
      <c r="H43" s="91"/>
      <c r="I43" s="91"/>
      <c r="J43" s="91"/>
    </row>
    <row r="44" spans="1:10" ht="13.5" customHeight="1" x14ac:dyDescent="0.2">
      <c r="A44" s="127" t="s">
        <v>1043</v>
      </c>
      <c r="B44" s="91">
        <v>340.95704599999999</v>
      </c>
      <c r="C44" s="91">
        <v>325.124798</v>
      </c>
      <c r="D44" s="91">
        <v>266.43653399999999</v>
      </c>
      <c r="E44" s="91">
        <v>35.793964000000003</v>
      </c>
      <c r="F44" s="91">
        <v>13.299431999999999</v>
      </c>
      <c r="G44" s="91">
        <v>9.594868</v>
      </c>
      <c r="H44" s="91">
        <v>15.832248</v>
      </c>
      <c r="I44" s="91">
        <v>15.832248</v>
      </c>
      <c r="J44" s="91" t="s">
        <v>648</v>
      </c>
    </row>
    <row r="45" spans="1:10" ht="13.5" customHeight="1" x14ac:dyDescent="0.2">
      <c r="A45" s="127" t="s">
        <v>749</v>
      </c>
      <c r="B45" s="91">
        <v>1327.6392960000001</v>
      </c>
      <c r="C45" s="91">
        <v>1186.053514</v>
      </c>
      <c r="D45" s="91">
        <v>772.74996999999996</v>
      </c>
      <c r="E45" s="91">
        <v>380.37591800000001</v>
      </c>
      <c r="F45" s="91">
        <v>29.416331</v>
      </c>
      <c r="G45" s="91">
        <v>3.5112960000000002</v>
      </c>
      <c r="H45" s="91">
        <v>141.58578199999999</v>
      </c>
      <c r="I45" s="91">
        <v>135.37746300000001</v>
      </c>
      <c r="J45" s="91">
        <v>6.2083190000000004</v>
      </c>
    </row>
    <row r="46" spans="1:10" ht="13.5" customHeight="1" x14ac:dyDescent="0.2">
      <c r="A46" s="130" t="s">
        <v>1045</v>
      </c>
      <c r="B46" s="91">
        <v>21.921977999999999</v>
      </c>
      <c r="C46" s="91">
        <v>18.794015999999999</v>
      </c>
      <c r="D46" s="91">
        <v>18.794015999999999</v>
      </c>
      <c r="E46" s="91" t="s">
        <v>648</v>
      </c>
      <c r="F46" s="91" t="s">
        <v>648</v>
      </c>
      <c r="G46" s="91" t="s">
        <v>648</v>
      </c>
      <c r="H46" s="91">
        <v>3.1279620000000001</v>
      </c>
      <c r="I46" s="91">
        <v>3.1279620000000001</v>
      </c>
      <c r="J46" s="91" t="s">
        <v>648</v>
      </c>
    </row>
    <row r="47" spans="1:10" ht="13.5" customHeight="1" x14ac:dyDescent="0.2">
      <c r="A47" s="127" t="s">
        <v>1054</v>
      </c>
      <c r="B47" s="91">
        <v>0.33293299999999998</v>
      </c>
      <c r="C47" s="91">
        <v>0.33293299999999998</v>
      </c>
      <c r="D47" s="91" t="s">
        <v>648</v>
      </c>
      <c r="E47" s="91">
        <v>0.33293299999999998</v>
      </c>
      <c r="F47" s="91" t="s">
        <v>648</v>
      </c>
      <c r="G47" s="91" t="s">
        <v>648</v>
      </c>
      <c r="H47" s="91" t="s">
        <v>648</v>
      </c>
      <c r="I47" s="91" t="s">
        <v>648</v>
      </c>
      <c r="J47" s="91" t="s">
        <v>648</v>
      </c>
    </row>
    <row r="48" spans="1:10" ht="13.5" customHeight="1" x14ac:dyDescent="0.2">
      <c r="A48" s="127" t="s">
        <v>1047</v>
      </c>
      <c r="B48" s="91">
        <v>21.244572000000002</v>
      </c>
      <c r="C48" s="91">
        <v>17.969929</v>
      </c>
      <c r="D48" s="91">
        <v>6.1263329999999998</v>
      </c>
      <c r="E48" s="91">
        <v>11.843596</v>
      </c>
      <c r="F48" s="91" t="s">
        <v>648</v>
      </c>
      <c r="G48" s="91" t="s">
        <v>648</v>
      </c>
      <c r="H48" s="91">
        <v>3.2746430000000002</v>
      </c>
      <c r="I48" s="91">
        <v>1.796387</v>
      </c>
      <c r="J48" s="91">
        <v>1.478256</v>
      </c>
    </row>
    <row r="49" spans="1:10" ht="13.5" customHeight="1" x14ac:dyDescent="0.2">
      <c r="A49" s="127" t="s">
        <v>1075</v>
      </c>
      <c r="B49" s="91">
        <v>0.80567</v>
      </c>
      <c r="C49" s="91">
        <v>5.4949999999999999E-2</v>
      </c>
      <c r="D49" s="91" t="s">
        <v>648</v>
      </c>
      <c r="E49" s="91">
        <v>5.4949999999999999E-2</v>
      </c>
      <c r="F49" s="91" t="s">
        <v>648</v>
      </c>
      <c r="G49" s="91" t="s">
        <v>648</v>
      </c>
      <c r="H49" s="91">
        <v>0.75072000000000005</v>
      </c>
      <c r="I49" s="91">
        <v>0.75072000000000005</v>
      </c>
      <c r="J49" s="91" t="s">
        <v>648</v>
      </c>
    </row>
    <row r="50" spans="1:10" ht="13.5" customHeight="1" x14ac:dyDescent="0.2">
      <c r="A50" s="127" t="s">
        <v>802</v>
      </c>
      <c r="B50" s="91">
        <v>2408.8364879999999</v>
      </c>
      <c r="C50" s="91">
        <v>2049.855106</v>
      </c>
      <c r="D50" s="91">
        <v>1487.0101709999999</v>
      </c>
      <c r="E50" s="91">
        <v>421.83839799999998</v>
      </c>
      <c r="F50" s="91">
        <v>107.874105</v>
      </c>
      <c r="G50" s="91">
        <v>33.132432000000001</v>
      </c>
      <c r="H50" s="91">
        <v>358.981382</v>
      </c>
      <c r="I50" s="91">
        <v>351.10573599999998</v>
      </c>
      <c r="J50" s="91">
        <v>7.8756459999999997</v>
      </c>
    </row>
    <row r="51" spans="1:10" ht="13.5" customHeight="1" x14ac:dyDescent="0.2">
      <c r="A51" s="127" t="s">
        <v>330</v>
      </c>
      <c r="B51" s="91">
        <v>67.932805999999999</v>
      </c>
      <c r="C51" s="91">
        <v>43.772381000000003</v>
      </c>
      <c r="D51" s="91">
        <v>42.396178999999997</v>
      </c>
      <c r="E51" s="91">
        <v>1.221204</v>
      </c>
      <c r="F51" s="91" t="s">
        <v>648</v>
      </c>
      <c r="G51" s="91">
        <v>0.154998</v>
      </c>
      <c r="H51" s="91">
        <v>24.160425</v>
      </c>
      <c r="I51" s="91">
        <v>24.160425</v>
      </c>
      <c r="J51" s="91" t="s">
        <v>648</v>
      </c>
    </row>
    <row r="52" spans="1:10" ht="13.5" customHeight="1" x14ac:dyDescent="0.2">
      <c r="A52" s="127" t="s">
        <v>1269</v>
      </c>
      <c r="B52" s="91">
        <v>1.812424</v>
      </c>
      <c r="C52" s="91">
        <v>1.7117640000000001</v>
      </c>
      <c r="D52" s="91">
        <v>1.7117640000000001</v>
      </c>
      <c r="E52" s="91" t="s">
        <v>648</v>
      </c>
      <c r="F52" s="91" t="s">
        <v>648</v>
      </c>
      <c r="G52" s="91" t="s">
        <v>648</v>
      </c>
      <c r="H52" s="91">
        <v>0.10066</v>
      </c>
      <c r="I52" s="91">
        <v>0.10066</v>
      </c>
      <c r="J52" s="91" t="s">
        <v>648</v>
      </c>
    </row>
    <row r="53" spans="1:10" ht="13.5" customHeight="1" x14ac:dyDescent="0.2">
      <c r="A53" s="127" t="s">
        <v>331</v>
      </c>
      <c r="B53" s="91">
        <v>9.9735359999999993</v>
      </c>
      <c r="C53" s="91">
        <v>9.2691180000000006</v>
      </c>
      <c r="D53" s="91">
        <v>6.5566930000000001</v>
      </c>
      <c r="E53" s="91">
        <v>2.7124250000000001</v>
      </c>
      <c r="F53" s="91" t="s">
        <v>648</v>
      </c>
      <c r="G53" s="91" t="s">
        <v>648</v>
      </c>
      <c r="H53" s="91">
        <v>0.70441799999999999</v>
      </c>
      <c r="I53" s="91">
        <v>0.70441799999999999</v>
      </c>
      <c r="J53" s="91" t="s">
        <v>648</v>
      </c>
    </row>
    <row r="54" spans="1:10" ht="13.5" customHeight="1" x14ac:dyDescent="0.2">
      <c r="A54" s="127" t="s">
        <v>401</v>
      </c>
      <c r="B54" s="91">
        <v>0.25409999999999999</v>
      </c>
      <c r="C54" s="91">
        <v>0.25409999999999999</v>
      </c>
      <c r="D54" s="91">
        <v>0.25409999999999999</v>
      </c>
      <c r="E54" s="91" t="s">
        <v>648</v>
      </c>
      <c r="F54" s="91" t="s">
        <v>648</v>
      </c>
      <c r="G54" s="91" t="s">
        <v>648</v>
      </c>
      <c r="H54" s="91" t="s">
        <v>648</v>
      </c>
      <c r="I54" s="91" t="s">
        <v>648</v>
      </c>
      <c r="J54" s="91" t="s">
        <v>648</v>
      </c>
    </row>
    <row r="55" spans="1:10" ht="13.5" customHeight="1" x14ac:dyDescent="0.2">
      <c r="A55" s="127" t="s">
        <v>332</v>
      </c>
      <c r="B55" s="91">
        <v>6.6533610000000003</v>
      </c>
      <c r="C55" s="91">
        <v>6.1301399999999999</v>
      </c>
      <c r="D55" s="91">
        <v>4.774451</v>
      </c>
      <c r="E55" s="91">
        <v>1.3556889999999999</v>
      </c>
      <c r="F55" s="91" t="s">
        <v>648</v>
      </c>
      <c r="G55" s="91" t="s">
        <v>648</v>
      </c>
      <c r="H55" s="91">
        <v>0.52322100000000005</v>
      </c>
      <c r="I55" s="91">
        <v>0.52322100000000005</v>
      </c>
      <c r="J55" s="91" t="s">
        <v>648</v>
      </c>
    </row>
    <row r="56" spans="1:10" ht="13.5" customHeight="1" x14ac:dyDescent="0.2">
      <c r="A56" s="127" t="s">
        <v>1055</v>
      </c>
      <c r="B56" s="91">
        <v>37.853977999999998</v>
      </c>
      <c r="C56" s="91">
        <v>35.363154999999999</v>
      </c>
      <c r="D56" s="91">
        <v>33.566153</v>
      </c>
      <c r="E56" s="91">
        <v>1.797002</v>
      </c>
      <c r="F56" s="91" t="s">
        <v>648</v>
      </c>
      <c r="G56" s="91" t="s">
        <v>648</v>
      </c>
      <c r="H56" s="91">
        <v>2.4908229999999998</v>
      </c>
      <c r="I56" s="91">
        <v>2.4908229999999998</v>
      </c>
      <c r="J56" s="91" t="s">
        <v>648</v>
      </c>
    </row>
    <row r="57" spans="1:10" ht="13.5" customHeight="1" x14ac:dyDescent="0.2">
      <c r="A57" s="127" t="s">
        <v>1049</v>
      </c>
      <c r="B57" s="91">
        <v>9.0575220000000005</v>
      </c>
      <c r="C57" s="91">
        <v>8.7394079999999992</v>
      </c>
      <c r="D57" s="91">
        <v>8.7394079999999992</v>
      </c>
      <c r="E57" s="91" t="s">
        <v>648</v>
      </c>
      <c r="F57" s="91" t="s">
        <v>648</v>
      </c>
      <c r="G57" s="91" t="s">
        <v>648</v>
      </c>
      <c r="H57" s="91">
        <v>0.31811400000000001</v>
      </c>
      <c r="I57" s="91">
        <v>0.31811400000000001</v>
      </c>
      <c r="J57" s="91" t="s">
        <v>648</v>
      </c>
    </row>
    <row r="58" spans="1:10" ht="13.5" customHeight="1" x14ac:dyDescent="0.2">
      <c r="A58" s="127" t="s">
        <v>334</v>
      </c>
      <c r="B58" s="91">
        <v>0.74224500000000004</v>
      </c>
      <c r="C58" s="91">
        <v>0.74224500000000004</v>
      </c>
      <c r="D58" s="91">
        <v>0.74224500000000004</v>
      </c>
      <c r="E58" s="91" t="s">
        <v>648</v>
      </c>
      <c r="F58" s="91" t="s">
        <v>648</v>
      </c>
      <c r="G58" s="91" t="s">
        <v>648</v>
      </c>
      <c r="H58" s="91" t="s">
        <v>648</v>
      </c>
      <c r="I58" s="91" t="s">
        <v>648</v>
      </c>
      <c r="J58" s="91" t="s">
        <v>648</v>
      </c>
    </row>
    <row r="59" spans="1:10" ht="13.5" customHeight="1" x14ac:dyDescent="0.2">
      <c r="A59" s="127" t="s">
        <v>1048</v>
      </c>
      <c r="B59" s="91">
        <v>2.841898</v>
      </c>
      <c r="C59" s="91">
        <v>0.47991899999999998</v>
      </c>
      <c r="D59" s="91">
        <v>0.312583</v>
      </c>
      <c r="E59" s="91" t="s">
        <v>648</v>
      </c>
      <c r="F59" s="91" t="s">
        <v>648</v>
      </c>
      <c r="G59" s="91">
        <v>0.16733600000000001</v>
      </c>
      <c r="H59" s="91">
        <v>2.3619789999999998</v>
      </c>
      <c r="I59" s="91">
        <v>2.3619789999999998</v>
      </c>
      <c r="J59" s="91" t="s">
        <v>648</v>
      </c>
    </row>
    <row r="60" spans="1:10" s="81" customFormat="1" ht="18.75" customHeight="1" x14ac:dyDescent="0.2">
      <c r="A60" s="133" t="s">
        <v>1270</v>
      </c>
      <c r="B60" s="87">
        <v>78.851333999999994</v>
      </c>
      <c r="C60" s="87">
        <v>75.245411000000004</v>
      </c>
      <c r="D60" s="87">
        <v>22.314575999999999</v>
      </c>
      <c r="E60" s="87">
        <v>51.337238999999997</v>
      </c>
      <c r="F60" s="87">
        <v>1.5458620000000001</v>
      </c>
      <c r="G60" s="87">
        <v>4.7733999999999999E-2</v>
      </c>
      <c r="H60" s="87">
        <v>3.6059230000000002</v>
      </c>
      <c r="I60" s="87">
        <v>3.498453</v>
      </c>
      <c r="J60" s="87">
        <v>0.10747</v>
      </c>
    </row>
    <row r="61" spans="1:10" ht="13.5" customHeight="1" x14ac:dyDescent="0.2">
      <c r="A61" s="120" t="s">
        <v>803</v>
      </c>
      <c r="B61" s="91" t="s">
        <v>648</v>
      </c>
      <c r="C61" s="91" t="s">
        <v>648</v>
      </c>
      <c r="D61" s="91" t="s">
        <v>648</v>
      </c>
      <c r="E61" s="91" t="s">
        <v>648</v>
      </c>
      <c r="F61" s="91" t="s">
        <v>648</v>
      </c>
      <c r="G61" s="91" t="s">
        <v>648</v>
      </c>
      <c r="H61" s="91" t="s">
        <v>648</v>
      </c>
      <c r="I61" s="91" t="s">
        <v>648</v>
      </c>
      <c r="J61" s="91" t="s">
        <v>648</v>
      </c>
    </row>
    <row r="62" spans="1:10" ht="13.5" customHeight="1" x14ac:dyDescent="0.2">
      <c r="A62" s="130" t="s">
        <v>335</v>
      </c>
      <c r="B62" s="91" t="s">
        <v>648</v>
      </c>
      <c r="C62" s="91" t="s">
        <v>648</v>
      </c>
      <c r="D62" s="91" t="s">
        <v>648</v>
      </c>
      <c r="E62" s="91" t="s">
        <v>648</v>
      </c>
      <c r="F62" s="91" t="s">
        <v>648</v>
      </c>
      <c r="G62" s="91" t="s">
        <v>648</v>
      </c>
      <c r="H62" s="91" t="s">
        <v>648</v>
      </c>
      <c r="I62" s="91" t="s">
        <v>648</v>
      </c>
      <c r="J62" s="91" t="s">
        <v>648</v>
      </c>
    </row>
    <row r="63" spans="1:10" ht="13.5" customHeight="1" x14ac:dyDescent="0.2">
      <c r="A63" s="130" t="s">
        <v>1050</v>
      </c>
      <c r="B63" s="91">
        <v>3.4484000000000001E-2</v>
      </c>
      <c r="C63" s="91">
        <v>3.4484000000000001E-2</v>
      </c>
      <c r="D63" s="91" t="s">
        <v>648</v>
      </c>
      <c r="E63" s="91" t="s">
        <v>648</v>
      </c>
      <c r="F63" s="91" t="s">
        <v>648</v>
      </c>
      <c r="G63" s="91">
        <v>3.4484000000000001E-2</v>
      </c>
      <c r="H63" s="91" t="s">
        <v>648</v>
      </c>
      <c r="I63" s="91" t="s">
        <v>648</v>
      </c>
      <c r="J63" s="91" t="s">
        <v>648</v>
      </c>
    </row>
    <row r="64" spans="1:10" ht="13.5" customHeight="1" x14ac:dyDescent="0.2">
      <c r="A64" s="130" t="s">
        <v>1076</v>
      </c>
      <c r="B64" s="91" t="s">
        <v>648</v>
      </c>
      <c r="C64" s="91" t="s">
        <v>648</v>
      </c>
      <c r="D64" s="91" t="s">
        <v>648</v>
      </c>
      <c r="E64" s="91" t="s">
        <v>648</v>
      </c>
      <c r="F64" s="91" t="s">
        <v>648</v>
      </c>
      <c r="G64" s="91" t="s">
        <v>648</v>
      </c>
      <c r="H64" s="91" t="s">
        <v>648</v>
      </c>
      <c r="I64" s="91" t="s">
        <v>648</v>
      </c>
      <c r="J64" s="91" t="s">
        <v>648</v>
      </c>
    </row>
    <row r="65" spans="1:10" ht="13.5" customHeight="1" x14ac:dyDescent="0.2">
      <c r="A65" s="130" t="s">
        <v>1051</v>
      </c>
      <c r="B65" s="91">
        <v>75.941463999999996</v>
      </c>
      <c r="C65" s="91">
        <v>73.285849999999996</v>
      </c>
      <c r="D65" s="91">
        <v>21.585806000000002</v>
      </c>
      <c r="E65" s="91">
        <v>50.140931999999999</v>
      </c>
      <c r="F65" s="91">
        <v>1.5458620000000001</v>
      </c>
      <c r="G65" s="91">
        <v>1.325E-2</v>
      </c>
      <c r="H65" s="91">
        <v>2.6556139999999999</v>
      </c>
      <c r="I65" s="91">
        <v>2.5481440000000002</v>
      </c>
      <c r="J65" s="91">
        <v>0.10747</v>
      </c>
    </row>
    <row r="66" spans="1:10" ht="13.5" customHeight="1" x14ac:dyDescent="0.2">
      <c r="A66" s="130" t="s">
        <v>1077</v>
      </c>
      <c r="B66" s="91">
        <v>1.98525</v>
      </c>
      <c r="C66" s="91">
        <v>1.820557</v>
      </c>
      <c r="D66" s="91">
        <v>0.62424999999999997</v>
      </c>
      <c r="E66" s="91">
        <v>1.196307</v>
      </c>
      <c r="F66" s="91" t="s">
        <v>648</v>
      </c>
      <c r="G66" s="91" t="s">
        <v>648</v>
      </c>
      <c r="H66" s="91">
        <v>0.16469300000000001</v>
      </c>
      <c r="I66" s="91">
        <v>0.16469300000000001</v>
      </c>
      <c r="J66" s="91" t="s">
        <v>648</v>
      </c>
    </row>
    <row r="67" spans="1:10" ht="13.5" customHeight="1" x14ac:dyDescent="0.2">
      <c r="A67" s="130" t="s">
        <v>1271</v>
      </c>
      <c r="B67" s="91" t="s">
        <v>648</v>
      </c>
      <c r="C67" s="91" t="s">
        <v>648</v>
      </c>
      <c r="D67" s="91" t="s">
        <v>648</v>
      </c>
      <c r="E67" s="91" t="s">
        <v>648</v>
      </c>
      <c r="F67" s="91" t="s">
        <v>648</v>
      </c>
      <c r="G67" s="91" t="s">
        <v>648</v>
      </c>
      <c r="H67" s="91" t="s">
        <v>648</v>
      </c>
      <c r="I67" s="91" t="s">
        <v>648</v>
      </c>
      <c r="J67" s="91" t="s">
        <v>648</v>
      </c>
    </row>
    <row r="68" spans="1:10" ht="13.5" customHeight="1" x14ac:dyDescent="0.2">
      <c r="A68" s="130" t="s">
        <v>1053</v>
      </c>
      <c r="B68" s="91">
        <v>0.89013600000000004</v>
      </c>
      <c r="C68" s="91">
        <v>0.10452</v>
      </c>
      <c r="D68" s="91">
        <v>0.10452</v>
      </c>
      <c r="E68" s="91" t="s">
        <v>648</v>
      </c>
      <c r="F68" s="91" t="s">
        <v>648</v>
      </c>
      <c r="G68" s="91" t="s">
        <v>648</v>
      </c>
      <c r="H68" s="91">
        <v>0.78561599999999998</v>
      </c>
      <c r="I68" s="91">
        <v>0.78561599999999998</v>
      </c>
      <c r="J68" s="91" t="s">
        <v>648</v>
      </c>
    </row>
    <row r="69" spans="1:10" s="81" customFormat="1" ht="18.75" customHeight="1" x14ac:dyDescent="0.2">
      <c r="A69" s="133" t="s">
        <v>804</v>
      </c>
      <c r="B69" s="87" t="s">
        <v>648</v>
      </c>
      <c r="C69" s="87" t="s">
        <v>648</v>
      </c>
      <c r="D69" s="87" t="s">
        <v>648</v>
      </c>
      <c r="E69" s="87" t="s">
        <v>648</v>
      </c>
      <c r="F69" s="87" t="s">
        <v>648</v>
      </c>
      <c r="G69" s="87" t="s">
        <v>648</v>
      </c>
      <c r="H69" s="87" t="s">
        <v>648</v>
      </c>
      <c r="I69" s="87" t="s">
        <v>648</v>
      </c>
      <c r="J69" s="87" t="s">
        <v>648</v>
      </c>
    </row>
    <row r="70" spans="1:10" s="81" customFormat="1" ht="18.75" customHeight="1" x14ac:dyDescent="0.2">
      <c r="A70" s="133" t="s">
        <v>805</v>
      </c>
      <c r="B70" s="87" t="s">
        <v>648</v>
      </c>
      <c r="C70" s="87" t="s">
        <v>648</v>
      </c>
      <c r="D70" s="87" t="s">
        <v>648</v>
      </c>
      <c r="E70" s="87" t="s">
        <v>648</v>
      </c>
      <c r="F70" s="87" t="s">
        <v>648</v>
      </c>
      <c r="G70" s="87" t="s">
        <v>648</v>
      </c>
      <c r="H70" s="87" t="s">
        <v>648</v>
      </c>
      <c r="I70" s="87" t="s">
        <v>648</v>
      </c>
      <c r="J70" s="87" t="s">
        <v>648</v>
      </c>
    </row>
    <row r="71" spans="1:10" s="81" customFormat="1" ht="18.75" customHeight="1" x14ac:dyDescent="0.2">
      <c r="A71" s="133" t="s">
        <v>806</v>
      </c>
      <c r="B71" s="87" t="s">
        <v>648</v>
      </c>
      <c r="C71" s="87" t="s">
        <v>648</v>
      </c>
      <c r="D71" s="87" t="s">
        <v>648</v>
      </c>
      <c r="E71" s="87" t="s">
        <v>648</v>
      </c>
      <c r="F71" s="87" t="s">
        <v>648</v>
      </c>
      <c r="G71" s="87" t="s">
        <v>648</v>
      </c>
      <c r="H71" s="87" t="s">
        <v>648</v>
      </c>
      <c r="I71" s="87" t="s">
        <v>648</v>
      </c>
      <c r="J71" s="87" t="s">
        <v>648</v>
      </c>
    </row>
    <row r="72" spans="1:10" s="81" customFormat="1" ht="18.75" customHeight="1" x14ac:dyDescent="0.2">
      <c r="A72" s="133" t="s">
        <v>807</v>
      </c>
      <c r="B72" s="87" t="s">
        <v>648</v>
      </c>
      <c r="C72" s="87" t="s">
        <v>648</v>
      </c>
      <c r="D72" s="87" t="s">
        <v>648</v>
      </c>
      <c r="E72" s="87" t="s">
        <v>648</v>
      </c>
      <c r="F72" s="87" t="s">
        <v>648</v>
      </c>
      <c r="G72" s="87" t="s">
        <v>648</v>
      </c>
      <c r="H72" s="87" t="s">
        <v>648</v>
      </c>
      <c r="I72" s="87" t="s">
        <v>648</v>
      </c>
      <c r="J72" s="87" t="s">
        <v>648</v>
      </c>
    </row>
    <row r="73" spans="1:10" s="81" customFormat="1" ht="18.75" customHeight="1" x14ac:dyDescent="0.2">
      <c r="A73" s="133" t="s">
        <v>1052</v>
      </c>
      <c r="B73" s="87">
        <v>11.030248</v>
      </c>
      <c r="C73" s="87">
        <v>10.171224</v>
      </c>
      <c r="D73" s="87">
        <v>8.5930160000000004</v>
      </c>
      <c r="E73" s="87">
        <v>1.5455000000000001</v>
      </c>
      <c r="F73" s="87" t="s">
        <v>648</v>
      </c>
      <c r="G73" s="87">
        <v>3.2708000000000001E-2</v>
      </c>
      <c r="H73" s="87">
        <v>0.85902400000000001</v>
      </c>
      <c r="I73" s="87">
        <v>0.85902400000000001</v>
      </c>
      <c r="J73" s="87" t="s">
        <v>648</v>
      </c>
    </row>
    <row r="74" spans="1:10" s="81" customFormat="1" ht="18.75" customHeight="1" x14ac:dyDescent="0.2">
      <c r="A74" s="147" t="s">
        <v>748</v>
      </c>
      <c r="B74" s="87">
        <v>4348.7414349999999</v>
      </c>
      <c r="C74" s="87">
        <v>3790.0641110000001</v>
      </c>
      <c r="D74" s="87">
        <v>2681.0781919999999</v>
      </c>
      <c r="E74" s="87">
        <v>910.20881799999995</v>
      </c>
      <c r="F74" s="87">
        <v>152.135729</v>
      </c>
      <c r="G74" s="87">
        <v>46.641371999999997</v>
      </c>
      <c r="H74" s="87">
        <v>558.677324</v>
      </c>
      <c r="I74" s="87">
        <v>543.00763300000006</v>
      </c>
      <c r="J74" s="87">
        <v>15.669691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1061</v>
      </c>
    </row>
    <row r="3" spans="1:10" s="19" customFormat="1" ht="15" customHeight="1" x14ac:dyDescent="0.2">
      <c r="A3" s="51" t="s">
        <v>1335</v>
      </c>
    </row>
    <row r="4" spans="1:10" ht="35.25" customHeight="1" x14ac:dyDescent="0.2">
      <c r="A4" s="44"/>
    </row>
    <row r="5" spans="1:10" ht="18" customHeight="1" x14ac:dyDescent="0.2">
      <c r="A5" s="231" t="s">
        <v>815</v>
      </c>
      <c r="B5" s="262" t="s">
        <v>989</v>
      </c>
      <c r="C5" s="247" t="s">
        <v>1255</v>
      </c>
      <c r="D5" s="247"/>
      <c r="E5" s="247"/>
      <c r="F5" s="247"/>
      <c r="G5" s="247"/>
      <c r="H5" s="247" t="s">
        <v>1256</v>
      </c>
      <c r="I5" s="247"/>
      <c r="J5" s="248"/>
    </row>
    <row r="6" spans="1:10" ht="51" customHeight="1" x14ac:dyDescent="0.2">
      <c r="A6" s="231"/>
      <c r="B6" s="263"/>
      <c r="C6" s="68" t="s">
        <v>1064</v>
      </c>
      <c r="D6" s="247" t="s">
        <v>990</v>
      </c>
      <c r="E6" s="247"/>
      <c r="F6" s="247"/>
      <c r="G6" s="247" t="s">
        <v>581</v>
      </c>
      <c r="H6" s="70" t="s">
        <v>593</v>
      </c>
      <c r="I6" s="246" t="s">
        <v>994</v>
      </c>
      <c r="J6" s="246"/>
    </row>
    <row r="7" spans="1:10" ht="18" customHeight="1" x14ac:dyDescent="0.2">
      <c r="A7" s="231"/>
      <c r="B7" s="264"/>
      <c r="C7" s="68" t="s">
        <v>993</v>
      </c>
      <c r="D7" s="68" t="s">
        <v>988</v>
      </c>
      <c r="E7" s="68" t="s">
        <v>991</v>
      </c>
      <c r="F7" s="68" t="s">
        <v>992</v>
      </c>
      <c r="G7" s="247"/>
      <c r="H7" s="68" t="s">
        <v>993</v>
      </c>
      <c r="I7" s="68" t="s">
        <v>991</v>
      </c>
      <c r="J7" s="69" t="s">
        <v>992</v>
      </c>
    </row>
    <row r="8" spans="1:10" ht="18.75" customHeight="1" x14ac:dyDescent="0.2">
      <c r="A8" s="80"/>
      <c r="B8" s="96" t="s">
        <v>319</v>
      </c>
      <c r="C8" s="83"/>
      <c r="D8" s="82"/>
      <c r="E8" s="82"/>
      <c r="F8" s="82"/>
      <c r="G8" s="82"/>
      <c r="H8" s="82"/>
      <c r="I8" s="82"/>
      <c r="J8" s="82"/>
    </row>
    <row r="9" spans="1:10" s="81" customFormat="1" ht="13.5" customHeight="1" x14ac:dyDescent="0.2">
      <c r="A9" s="133" t="s">
        <v>1078</v>
      </c>
      <c r="B9" s="143">
        <v>14364.594300000001</v>
      </c>
      <c r="C9" s="143">
        <v>4033.7948000000001</v>
      </c>
      <c r="D9" s="143">
        <v>9456.6908000000003</v>
      </c>
      <c r="E9" s="143">
        <v>5431.2713999999996</v>
      </c>
      <c r="F9" s="143">
        <v>4025.4194000000002</v>
      </c>
      <c r="G9" s="143">
        <v>874.1087</v>
      </c>
      <c r="H9" s="143" t="s">
        <v>648</v>
      </c>
      <c r="I9" s="143">
        <v>22.274000000000001</v>
      </c>
      <c r="J9" s="143">
        <v>59.521000000000001</v>
      </c>
    </row>
    <row r="10" spans="1:10" ht="13.5" customHeight="1" x14ac:dyDescent="0.2">
      <c r="A10" s="132" t="s">
        <v>796</v>
      </c>
      <c r="B10" s="146">
        <v>9362.7186999999994</v>
      </c>
      <c r="C10" s="146">
        <v>2532.723</v>
      </c>
      <c r="D10" s="146">
        <v>6034.0119999999997</v>
      </c>
      <c r="E10" s="146">
        <v>3463.1502999999998</v>
      </c>
      <c r="F10" s="146">
        <v>2570.8616999999999</v>
      </c>
      <c r="G10" s="146">
        <v>795.9837</v>
      </c>
      <c r="H10" s="146" t="s">
        <v>648</v>
      </c>
      <c r="I10" s="146">
        <v>19.571999999999999</v>
      </c>
      <c r="J10" s="146">
        <v>50.924999999999997</v>
      </c>
    </row>
    <row r="11" spans="1:10" ht="13.5" customHeight="1" x14ac:dyDescent="0.2">
      <c r="A11" s="132" t="s">
        <v>798</v>
      </c>
      <c r="B11" s="146">
        <v>4004.6849999999999</v>
      </c>
      <c r="C11" s="146">
        <v>1474.425</v>
      </c>
      <c r="D11" s="146">
        <v>2452.1350000000002</v>
      </c>
      <c r="E11" s="146">
        <v>1520.31</v>
      </c>
      <c r="F11" s="146">
        <v>931.82500000000005</v>
      </c>
      <c r="G11" s="146">
        <v>78.125</v>
      </c>
      <c r="H11" s="146" t="s">
        <v>648</v>
      </c>
      <c r="I11" s="146">
        <v>2.702</v>
      </c>
      <c r="J11" s="146">
        <v>1.996</v>
      </c>
    </row>
    <row r="12" spans="1:10" ht="13.5" customHeight="1" x14ac:dyDescent="0.2">
      <c r="A12" s="134" t="s">
        <v>800</v>
      </c>
      <c r="B12" s="146">
        <v>896.91459999999995</v>
      </c>
      <c r="C12" s="146">
        <v>18.320799999999998</v>
      </c>
      <c r="D12" s="146">
        <v>878.59379999999999</v>
      </c>
      <c r="E12" s="146">
        <v>374.33069999999998</v>
      </c>
      <c r="F12" s="146">
        <v>504.26310000000001</v>
      </c>
      <c r="G12" s="146" t="s">
        <v>648</v>
      </c>
      <c r="H12" s="146" t="s">
        <v>648</v>
      </c>
      <c r="I12" s="146" t="s">
        <v>648</v>
      </c>
      <c r="J12" s="146" t="s">
        <v>648</v>
      </c>
    </row>
    <row r="13" spans="1:10" ht="13.5" customHeight="1" x14ac:dyDescent="0.2">
      <c r="A13" s="134" t="s">
        <v>801</v>
      </c>
      <c r="B13" s="146">
        <v>100.276</v>
      </c>
      <c r="C13" s="146">
        <v>8.3260000000000005</v>
      </c>
      <c r="D13" s="146">
        <v>91.95</v>
      </c>
      <c r="E13" s="146">
        <v>73.480400000000003</v>
      </c>
      <c r="F13" s="146">
        <v>18.4696</v>
      </c>
      <c r="G13" s="146" t="s">
        <v>648</v>
      </c>
      <c r="H13" s="146" t="s">
        <v>648</v>
      </c>
      <c r="I13" s="146" t="s">
        <v>648</v>
      </c>
      <c r="J13" s="146">
        <v>6.6</v>
      </c>
    </row>
    <row r="14" spans="1:10" s="81" customFormat="1" ht="18.75" customHeight="1" x14ac:dyDescent="0.2">
      <c r="A14" s="133" t="s">
        <v>1079</v>
      </c>
      <c r="B14" s="143">
        <v>3576.1284000000001</v>
      </c>
      <c r="C14" s="143">
        <v>517.96079999999995</v>
      </c>
      <c r="D14" s="143">
        <v>2909.3490000000002</v>
      </c>
      <c r="E14" s="143">
        <v>2777.047</v>
      </c>
      <c r="F14" s="143">
        <v>132.30199999999999</v>
      </c>
      <c r="G14" s="143">
        <v>148.8186</v>
      </c>
      <c r="H14" s="143" t="s">
        <v>648</v>
      </c>
      <c r="I14" s="143" t="s">
        <v>648</v>
      </c>
      <c r="J14" s="143" t="s">
        <v>648</v>
      </c>
    </row>
    <row r="15" spans="1:10" ht="13.5" customHeight="1" x14ac:dyDescent="0.2">
      <c r="A15" s="132" t="s">
        <v>797</v>
      </c>
      <c r="B15" s="146">
        <v>3487.4603999999999</v>
      </c>
      <c r="C15" s="146">
        <v>460.36880000000002</v>
      </c>
      <c r="D15" s="146">
        <v>2879.8029999999999</v>
      </c>
      <c r="E15" s="146">
        <v>2759.1260000000002</v>
      </c>
      <c r="F15" s="146">
        <v>120.67700000000001</v>
      </c>
      <c r="G15" s="146">
        <v>147.2886</v>
      </c>
      <c r="H15" s="146" t="s">
        <v>648</v>
      </c>
      <c r="I15" s="146" t="s">
        <v>648</v>
      </c>
      <c r="J15" s="146" t="s">
        <v>648</v>
      </c>
    </row>
    <row r="16" spans="1:10" ht="13.5" customHeight="1" x14ac:dyDescent="0.2">
      <c r="A16" s="132" t="s">
        <v>799</v>
      </c>
      <c r="B16" s="146">
        <v>88.668000000000006</v>
      </c>
      <c r="C16" s="146">
        <v>57.591999999999999</v>
      </c>
      <c r="D16" s="146">
        <v>29.545999999999999</v>
      </c>
      <c r="E16" s="146">
        <v>17.920999999999999</v>
      </c>
      <c r="F16" s="146">
        <v>11.625</v>
      </c>
      <c r="G16" s="146">
        <v>1.53</v>
      </c>
      <c r="H16" s="146" t="s">
        <v>648</v>
      </c>
      <c r="I16" s="146" t="s">
        <v>648</v>
      </c>
      <c r="J16" s="146" t="s">
        <v>648</v>
      </c>
    </row>
    <row r="17" spans="1:10" s="81" customFormat="1" ht="18.75" customHeight="1" x14ac:dyDescent="0.2">
      <c r="A17" s="148" t="s">
        <v>748</v>
      </c>
      <c r="B17" s="143">
        <v>17940.722699999998</v>
      </c>
      <c r="C17" s="143">
        <v>4551.7556000000004</v>
      </c>
      <c r="D17" s="143">
        <v>12366.0398</v>
      </c>
      <c r="E17" s="143">
        <v>8208.3184000000001</v>
      </c>
      <c r="F17" s="143">
        <v>4157.7214000000004</v>
      </c>
      <c r="G17" s="143">
        <v>1022.9272999999999</v>
      </c>
      <c r="H17" s="143" t="s">
        <v>648</v>
      </c>
      <c r="I17" s="143">
        <v>22.274000000000001</v>
      </c>
      <c r="J17" s="143">
        <v>59.521000000000001</v>
      </c>
    </row>
    <row r="18" spans="1:10" ht="18.75" customHeight="1" x14ac:dyDescent="0.2">
      <c r="A18" s="80"/>
      <c r="B18" s="96" t="s">
        <v>1221</v>
      </c>
      <c r="C18" s="83"/>
      <c r="D18" s="82"/>
      <c r="E18" s="82"/>
      <c r="F18" s="82"/>
      <c r="G18" s="82"/>
      <c r="H18" s="82"/>
      <c r="I18" s="82"/>
      <c r="J18" s="82"/>
    </row>
    <row r="19" spans="1:10" s="81" customFormat="1" ht="13.5" customHeight="1" x14ac:dyDescent="0.2">
      <c r="A19" s="133" t="s">
        <v>1078</v>
      </c>
      <c r="B19" s="143">
        <v>14068.7428</v>
      </c>
      <c r="C19" s="143">
        <v>3956.4461999999999</v>
      </c>
      <c r="D19" s="143">
        <v>9276.7317000000003</v>
      </c>
      <c r="E19" s="143">
        <v>5365.0968000000003</v>
      </c>
      <c r="F19" s="143">
        <v>3911.6349</v>
      </c>
      <c r="G19" s="143">
        <v>835.56489999999997</v>
      </c>
      <c r="H19" s="143" t="s">
        <v>648</v>
      </c>
      <c r="I19" s="143">
        <v>14.965</v>
      </c>
      <c r="J19" s="143">
        <v>42.962000000000003</v>
      </c>
    </row>
    <row r="20" spans="1:10" ht="13.5" customHeight="1" x14ac:dyDescent="0.2">
      <c r="A20" s="132" t="s">
        <v>796</v>
      </c>
      <c r="B20" s="146">
        <v>9272.7751000000007</v>
      </c>
      <c r="C20" s="146">
        <v>2525.3674999999998</v>
      </c>
      <c r="D20" s="146">
        <v>5982.7516999999998</v>
      </c>
      <c r="E20" s="146">
        <v>3440.7979</v>
      </c>
      <c r="F20" s="146">
        <v>2541.9537999999998</v>
      </c>
      <c r="G20" s="146">
        <v>764.65589999999997</v>
      </c>
      <c r="H20" s="146" t="s">
        <v>648</v>
      </c>
      <c r="I20" s="146">
        <v>12.263</v>
      </c>
      <c r="J20" s="146">
        <v>35.274000000000001</v>
      </c>
    </row>
    <row r="21" spans="1:10" ht="13.5" customHeight="1" x14ac:dyDescent="0.2">
      <c r="A21" s="132" t="s">
        <v>798</v>
      </c>
      <c r="B21" s="146">
        <v>3808.8</v>
      </c>
      <c r="C21" s="146">
        <v>1406.2550000000001</v>
      </c>
      <c r="D21" s="146">
        <v>2331.636</v>
      </c>
      <c r="E21" s="146">
        <v>1480.049</v>
      </c>
      <c r="F21" s="146">
        <v>851.58699999999999</v>
      </c>
      <c r="G21" s="146">
        <v>70.909000000000006</v>
      </c>
      <c r="H21" s="146" t="s">
        <v>648</v>
      </c>
      <c r="I21" s="146">
        <v>2.702</v>
      </c>
      <c r="J21" s="146">
        <v>1.996</v>
      </c>
    </row>
    <row r="22" spans="1:10" ht="13.5" customHeight="1" x14ac:dyDescent="0.2">
      <c r="A22" s="134" t="s">
        <v>800</v>
      </c>
      <c r="B22" s="146">
        <v>888.04970000000003</v>
      </c>
      <c r="C22" s="146">
        <v>16.747699999999998</v>
      </c>
      <c r="D22" s="146">
        <v>871.30200000000002</v>
      </c>
      <c r="E22" s="146">
        <v>370.76949999999999</v>
      </c>
      <c r="F22" s="146">
        <v>500.53250000000003</v>
      </c>
      <c r="G22" s="146" t="s">
        <v>648</v>
      </c>
      <c r="H22" s="146" t="s">
        <v>648</v>
      </c>
      <c r="I22" s="146" t="s">
        <v>648</v>
      </c>
      <c r="J22" s="146" t="s">
        <v>648</v>
      </c>
    </row>
    <row r="23" spans="1:10" ht="13.5" customHeight="1" x14ac:dyDescent="0.2">
      <c r="A23" s="134" t="s">
        <v>801</v>
      </c>
      <c r="B23" s="146">
        <v>99.117999999999995</v>
      </c>
      <c r="C23" s="146">
        <v>8.0760000000000005</v>
      </c>
      <c r="D23" s="146">
        <v>91.042000000000002</v>
      </c>
      <c r="E23" s="146">
        <v>73.480400000000003</v>
      </c>
      <c r="F23" s="146">
        <v>17.561599999999999</v>
      </c>
      <c r="G23" s="146" t="s">
        <v>648</v>
      </c>
      <c r="H23" s="146" t="s">
        <v>648</v>
      </c>
      <c r="I23" s="146" t="s">
        <v>648</v>
      </c>
      <c r="J23" s="146">
        <v>5.6920000000000002</v>
      </c>
    </row>
    <row r="24" spans="1:10" s="81" customFormat="1" ht="18.75" customHeight="1" x14ac:dyDescent="0.2">
      <c r="A24" s="133" t="s">
        <v>1079</v>
      </c>
      <c r="B24" s="143">
        <v>3560.0962</v>
      </c>
      <c r="C24" s="143">
        <v>517.96079999999995</v>
      </c>
      <c r="D24" s="143">
        <v>2897.12</v>
      </c>
      <c r="E24" s="143">
        <v>2765.7950000000001</v>
      </c>
      <c r="F24" s="143">
        <v>131.32499999999999</v>
      </c>
      <c r="G24" s="143">
        <v>145.0154</v>
      </c>
      <c r="H24" s="143" t="s">
        <v>648</v>
      </c>
      <c r="I24" s="143" t="s">
        <v>648</v>
      </c>
      <c r="J24" s="143" t="s">
        <v>648</v>
      </c>
    </row>
    <row r="25" spans="1:10" ht="13.5" customHeight="1" x14ac:dyDescent="0.2">
      <c r="A25" s="132" t="s">
        <v>797</v>
      </c>
      <c r="B25" s="146">
        <v>3472.4052000000001</v>
      </c>
      <c r="C25" s="146">
        <v>460.36880000000002</v>
      </c>
      <c r="D25" s="146">
        <v>2868.5509999999999</v>
      </c>
      <c r="E25" s="146">
        <v>2747.8739999999998</v>
      </c>
      <c r="F25" s="146">
        <v>120.67700000000001</v>
      </c>
      <c r="G25" s="146">
        <v>143.4854</v>
      </c>
      <c r="H25" s="146" t="s">
        <v>648</v>
      </c>
      <c r="I25" s="146" t="s">
        <v>648</v>
      </c>
      <c r="J25" s="146" t="s">
        <v>648</v>
      </c>
    </row>
    <row r="26" spans="1:10" ht="13.5" customHeight="1" x14ac:dyDescent="0.2">
      <c r="A26" s="132" t="s">
        <v>799</v>
      </c>
      <c r="B26" s="146">
        <v>87.691000000000003</v>
      </c>
      <c r="C26" s="146">
        <v>57.591999999999999</v>
      </c>
      <c r="D26" s="146">
        <v>28.568999999999999</v>
      </c>
      <c r="E26" s="146">
        <v>17.920999999999999</v>
      </c>
      <c r="F26" s="146">
        <v>10.648</v>
      </c>
      <c r="G26" s="146">
        <v>1.53</v>
      </c>
      <c r="H26" s="146" t="s">
        <v>648</v>
      </c>
      <c r="I26" s="146" t="s">
        <v>648</v>
      </c>
      <c r="J26" s="146" t="s">
        <v>648</v>
      </c>
    </row>
    <row r="27" spans="1:10" s="81" customFormat="1" ht="18.75" customHeight="1" x14ac:dyDescent="0.2">
      <c r="A27" s="148" t="s">
        <v>1062</v>
      </c>
      <c r="B27" s="143">
        <v>17628.839</v>
      </c>
      <c r="C27" s="143">
        <v>4474.4070000000002</v>
      </c>
      <c r="D27" s="143">
        <v>12173.851699999999</v>
      </c>
      <c r="E27" s="143">
        <v>8130.8918000000003</v>
      </c>
      <c r="F27" s="143">
        <v>4042.9598999999998</v>
      </c>
      <c r="G27" s="143">
        <v>980.58029999999997</v>
      </c>
      <c r="H27" s="143" t="s">
        <v>648</v>
      </c>
      <c r="I27" s="143">
        <v>14.965</v>
      </c>
      <c r="J27" s="143">
        <v>42.962000000000003</v>
      </c>
    </row>
    <row r="28" spans="1:10" ht="18.75" customHeight="1" x14ac:dyDescent="0.2">
      <c r="A28" s="80"/>
      <c r="B28" s="96" t="s">
        <v>1222</v>
      </c>
      <c r="C28" s="83"/>
      <c r="D28" s="82"/>
      <c r="E28" s="82"/>
      <c r="F28" s="82"/>
      <c r="G28" s="82"/>
      <c r="H28" s="82"/>
      <c r="I28" s="82"/>
      <c r="J28" s="82"/>
    </row>
    <row r="29" spans="1:10" s="81" customFormat="1" ht="13.5" customHeight="1" x14ac:dyDescent="0.2">
      <c r="A29" s="133" t="s">
        <v>1078</v>
      </c>
      <c r="B29" s="143">
        <v>4549.8471</v>
      </c>
      <c r="C29" s="143">
        <v>2741.8330000000001</v>
      </c>
      <c r="D29" s="143">
        <v>1686.9271000000001</v>
      </c>
      <c r="E29" s="143">
        <v>1067.1130000000001</v>
      </c>
      <c r="F29" s="143">
        <v>619.81410000000005</v>
      </c>
      <c r="G29" s="143">
        <v>121.087</v>
      </c>
      <c r="H29" s="143" t="s">
        <v>648</v>
      </c>
      <c r="I29" s="143">
        <v>1.6439999999999999</v>
      </c>
      <c r="J29" s="143">
        <v>4.1399999999999997</v>
      </c>
    </row>
    <row r="30" spans="1:10" ht="13.5" customHeight="1" x14ac:dyDescent="0.2">
      <c r="A30" s="132" t="s">
        <v>796</v>
      </c>
      <c r="B30" s="146">
        <v>2718.7204000000002</v>
      </c>
      <c r="C30" s="146">
        <v>1835.4142999999999</v>
      </c>
      <c r="D30" s="146">
        <v>782.40909999999997</v>
      </c>
      <c r="E30" s="146">
        <v>518.52919999999995</v>
      </c>
      <c r="F30" s="146">
        <v>263.87990000000002</v>
      </c>
      <c r="G30" s="146">
        <v>100.89700000000001</v>
      </c>
      <c r="H30" s="146" t="s">
        <v>648</v>
      </c>
      <c r="I30" s="146">
        <v>1.6439999999999999</v>
      </c>
      <c r="J30" s="146">
        <v>3.8919999999999999</v>
      </c>
    </row>
    <row r="31" spans="1:10" ht="13.5" customHeight="1" x14ac:dyDescent="0.2">
      <c r="A31" s="132" t="s">
        <v>798</v>
      </c>
      <c r="B31" s="146">
        <v>1733.424</v>
      </c>
      <c r="C31" s="146">
        <v>888.67600000000004</v>
      </c>
      <c r="D31" s="146">
        <v>824.55799999999999</v>
      </c>
      <c r="E31" s="146">
        <v>531.20799999999997</v>
      </c>
      <c r="F31" s="146">
        <v>293.35000000000002</v>
      </c>
      <c r="G31" s="146">
        <v>20.190000000000001</v>
      </c>
      <c r="H31" s="146" t="s">
        <v>648</v>
      </c>
      <c r="I31" s="146" t="s">
        <v>648</v>
      </c>
      <c r="J31" s="146" t="s">
        <v>648</v>
      </c>
    </row>
    <row r="32" spans="1:10" ht="13.5" customHeight="1" x14ac:dyDescent="0.2">
      <c r="A32" s="134" t="s">
        <v>800</v>
      </c>
      <c r="B32" s="146">
        <v>85.742699999999999</v>
      </c>
      <c r="C32" s="146">
        <v>11.1717</v>
      </c>
      <c r="D32" s="146">
        <v>74.570999999999998</v>
      </c>
      <c r="E32" s="146">
        <v>17.375800000000002</v>
      </c>
      <c r="F32" s="146">
        <v>57.1952</v>
      </c>
      <c r="G32" s="146" t="s">
        <v>648</v>
      </c>
      <c r="H32" s="146" t="s">
        <v>648</v>
      </c>
      <c r="I32" s="146" t="s">
        <v>648</v>
      </c>
      <c r="J32" s="146" t="s">
        <v>648</v>
      </c>
    </row>
    <row r="33" spans="1:10" ht="13.5" customHeight="1" x14ac:dyDescent="0.2">
      <c r="A33" s="134" t="s">
        <v>801</v>
      </c>
      <c r="B33" s="146">
        <v>11.96</v>
      </c>
      <c r="C33" s="146">
        <v>6.5709999999999997</v>
      </c>
      <c r="D33" s="146">
        <v>5.3890000000000002</v>
      </c>
      <c r="E33" s="146" t="s">
        <v>648</v>
      </c>
      <c r="F33" s="146">
        <v>5.3890000000000002</v>
      </c>
      <c r="G33" s="146" t="s">
        <v>648</v>
      </c>
      <c r="H33" s="146" t="s">
        <v>648</v>
      </c>
      <c r="I33" s="146" t="s">
        <v>648</v>
      </c>
      <c r="J33" s="146">
        <v>0.248</v>
      </c>
    </row>
    <row r="34" spans="1:10" s="81" customFormat="1" ht="18.75" customHeight="1" x14ac:dyDescent="0.2">
      <c r="A34" s="133" t="s">
        <v>1079</v>
      </c>
      <c r="B34" s="143">
        <v>884.84649999999999</v>
      </c>
      <c r="C34" s="143">
        <v>335.74180000000001</v>
      </c>
      <c r="D34" s="143">
        <v>534.75469999999996</v>
      </c>
      <c r="E34" s="143">
        <v>515.33019999999999</v>
      </c>
      <c r="F34" s="143">
        <v>19.424499999999998</v>
      </c>
      <c r="G34" s="143">
        <v>14.35</v>
      </c>
      <c r="H34" s="143" t="s">
        <v>648</v>
      </c>
      <c r="I34" s="143" t="s">
        <v>648</v>
      </c>
      <c r="J34" s="143" t="s">
        <v>648</v>
      </c>
    </row>
    <row r="35" spans="1:10" ht="13.5" customHeight="1" x14ac:dyDescent="0.2">
      <c r="A35" s="132" t="s">
        <v>797</v>
      </c>
      <c r="B35" s="146">
        <v>844.03650000000005</v>
      </c>
      <c r="C35" s="146">
        <v>300.05880000000002</v>
      </c>
      <c r="D35" s="146">
        <v>529.6277</v>
      </c>
      <c r="E35" s="146">
        <v>510.20319999999998</v>
      </c>
      <c r="F35" s="146">
        <v>19.424499999999998</v>
      </c>
      <c r="G35" s="146">
        <v>14.35</v>
      </c>
      <c r="H35" s="146" t="s">
        <v>648</v>
      </c>
      <c r="I35" s="146" t="s">
        <v>648</v>
      </c>
      <c r="J35" s="146" t="s">
        <v>648</v>
      </c>
    </row>
    <row r="36" spans="1:10" ht="13.5" customHeight="1" x14ac:dyDescent="0.2">
      <c r="A36" s="132" t="s">
        <v>799</v>
      </c>
      <c r="B36" s="146">
        <v>40.81</v>
      </c>
      <c r="C36" s="146">
        <v>35.683</v>
      </c>
      <c r="D36" s="146">
        <v>5.1269999999999998</v>
      </c>
      <c r="E36" s="146">
        <v>5.1269999999999998</v>
      </c>
      <c r="F36" s="146" t="s">
        <v>648</v>
      </c>
      <c r="G36" s="146" t="s">
        <v>648</v>
      </c>
      <c r="H36" s="146" t="s">
        <v>648</v>
      </c>
      <c r="I36" s="146" t="s">
        <v>648</v>
      </c>
      <c r="J36" s="146" t="s">
        <v>648</v>
      </c>
    </row>
    <row r="37" spans="1:10" s="81" customFormat="1" ht="18.75" customHeight="1" x14ac:dyDescent="0.2">
      <c r="A37" s="148" t="s">
        <v>1062</v>
      </c>
      <c r="B37" s="143">
        <v>5434.6935999999996</v>
      </c>
      <c r="C37" s="143">
        <v>3077.5747999999999</v>
      </c>
      <c r="D37" s="143">
        <v>2221.6817999999998</v>
      </c>
      <c r="E37" s="143">
        <v>1582.4431999999999</v>
      </c>
      <c r="F37" s="143">
        <v>639.23860000000002</v>
      </c>
      <c r="G37" s="143">
        <v>135.43700000000001</v>
      </c>
      <c r="H37" s="143" t="s">
        <v>648</v>
      </c>
      <c r="I37" s="143">
        <v>1.6439999999999999</v>
      </c>
      <c r="J37" s="143">
        <v>4.1399999999999997</v>
      </c>
    </row>
    <row r="38" spans="1:10" ht="18.75" customHeight="1" x14ac:dyDescent="0.2">
      <c r="A38" s="80"/>
      <c r="B38" s="96" t="s">
        <v>320</v>
      </c>
      <c r="C38" s="83"/>
      <c r="D38" s="82"/>
      <c r="E38" s="82"/>
      <c r="F38" s="82"/>
      <c r="G38" s="82"/>
      <c r="H38" s="82"/>
      <c r="I38" s="82"/>
      <c r="J38" s="82"/>
    </row>
    <row r="39" spans="1:10" s="81" customFormat="1" ht="13.5" customHeight="1" x14ac:dyDescent="0.2">
      <c r="A39" s="133" t="s">
        <v>1078</v>
      </c>
      <c r="B39" s="143">
        <v>3790.0641110000001</v>
      </c>
      <c r="C39" s="143">
        <v>855.13994500000001</v>
      </c>
      <c r="D39" s="143">
        <v>2354.2908069999999</v>
      </c>
      <c r="E39" s="143">
        <v>1335.8722190000001</v>
      </c>
      <c r="F39" s="143">
        <v>1018.418588</v>
      </c>
      <c r="G39" s="143">
        <v>580.63335900000004</v>
      </c>
      <c r="H39" s="143" t="s">
        <v>648</v>
      </c>
      <c r="I39" s="143">
        <v>2.7419410000000002</v>
      </c>
      <c r="J39" s="143">
        <v>9.3335279999999994</v>
      </c>
    </row>
    <row r="40" spans="1:10" ht="13.5" customHeight="1" x14ac:dyDescent="0.2">
      <c r="A40" s="132" t="s">
        <v>796</v>
      </c>
      <c r="B40" s="146">
        <v>2681.0781919999999</v>
      </c>
      <c r="C40" s="146">
        <v>596.11467000000005</v>
      </c>
      <c r="D40" s="146">
        <v>1552.754322</v>
      </c>
      <c r="E40" s="146">
        <v>858.74216100000001</v>
      </c>
      <c r="F40" s="146">
        <v>694.01216099999999</v>
      </c>
      <c r="G40" s="146">
        <v>532.20920000000001</v>
      </c>
      <c r="H40" s="146" t="s">
        <v>648</v>
      </c>
      <c r="I40" s="146">
        <v>2.3093620000000001</v>
      </c>
      <c r="J40" s="146">
        <v>8.4918359999999993</v>
      </c>
    </row>
    <row r="41" spans="1:10" ht="13.5" customHeight="1" x14ac:dyDescent="0.2">
      <c r="A41" s="132" t="s">
        <v>798</v>
      </c>
      <c r="B41" s="146">
        <v>910.20881799999995</v>
      </c>
      <c r="C41" s="146">
        <v>253.98001400000001</v>
      </c>
      <c r="D41" s="146">
        <v>607.80464500000005</v>
      </c>
      <c r="E41" s="146">
        <v>379.23129899999998</v>
      </c>
      <c r="F41" s="146">
        <v>228.57334599999999</v>
      </c>
      <c r="G41" s="146">
        <v>48.424159000000003</v>
      </c>
      <c r="H41" s="146" t="s">
        <v>648</v>
      </c>
      <c r="I41" s="146">
        <v>0.43257899999999999</v>
      </c>
      <c r="J41" s="146">
        <v>0.35329199999999999</v>
      </c>
    </row>
    <row r="42" spans="1:10" ht="13.5" customHeight="1" x14ac:dyDescent="0.2">
      <c r="A42" s="134" t="s">
        <v>800</v>
      </c>
      <c r="B42" s="146">
        <v>152.135729</v>
      </c>
      <c r="C42" s="146">
        <v>3.8790589999999998</v>
      </c>
      <c r="D42" s="146">
        <v>148.25667100000001</v>
      </c>
      <c r="E42" s="146">
        <v>59.347321000000001</v>
      </c>
      <c r="F42" s="146">
        <v>88.909350000000003</v>
      </c>
      <c r="G42" s="146" t="s">
        <v>648</v>
      </c>
      <c r="H42" s="146" t="s">
        <v>648</v>
      </c>
      <c r="I42" s="146" t="s">
        <v>648</v>
      </c>
      <c r="J42" s="146" t="s">
        <v>648</v>
      </c>
    </row>
    <row r="43" spans="1:10" ht="13.5" customHeight="1" x14ac:dyDescent="0.2">
      <c r="A43" s="134" t="s">
        <v>801</v>
      </c>
      <c r="B43" s="146">
        <v>46.641371999999997</v>
      </c>
      <c r="C43" s="146">
        <v>1.166202</v>
      </c>
      <c r="D43" s="146">
        <v>45.475169999999999</v>
      </c>
      <c r="E43" s="146">
        <v>38.551437999999997</v>
      </c>
      <c r="F43" s="146">
        <v>6.9237320000000002</v>
      </c>
      <c r="G43" s="146" t="s">
        <v>648</v>
      </c>
      <c r="H43" s="146" t="s">
        <v>648</v>
      </c>
      <c r="I43" s="146" t="s">
        <v>648</v>
      </c>
      <c r="J43" s="146">
        <v>0.4884</v>
      </c>
    </row>
    <row r="44" spans="1:10" s="81" customFormat="1" ht="18.75" customHeight="1" x14ac:dyDescent="0.2">
      <c r="A44" s="133" t="s">
        <v>1079</v>
      </c>
      <c r="B44" s="143">
        <v>558.677324</v>
      </c>
      <c r="C44" s="143">
        <v>56.038463</v>
      </c>
      <c r="D44" s="143">
        <v>400.87879700000002</v>
      </c>
      <c r="E44" s="143">
        <v>352.87947000000003</v>
      </c>
      <c r="F44" s="143">
        <v>47.999327000000001</v>
      </c>
      <c r="G44" s="143">
        <v>101.760064</v>
      </c>
      <c r="H44" s="143" t="s">
        <v>648</v>
      </c>
      <c r="I44" s="143" t="s">
        <v>648</v>
      </c>
      <c r="J44" s="143" t="s">
        <v>648</v>
      </c>
    </row>
    <row r="45" spans="1:10" ht="13.5" customHeight="1" x14ac:dyDescent="0.2">
      <c r="A45" s="132" t="s">
        <v>797</v>
      </c>
      <c r="B45" s="146">
        <v>543.00763300000006</v>
      </c>
      <c r="C45" s="146">
        <v>51.334634999999999</v>
      </c>
      <c r="D45" s="146">
        <v>390.77279399999998</v>
      </c>
      <c r="E45" s="146">
        <v>346.46005600000001</v>
      </c>
      <c r="F45" s="146">
        <v>44.312738000000003</v>
      </c>
      <c r="G45" s="146">
        <v>100.900204</v>
      </c>
      <c r="H45" s="146" t="s">
        <v>648</v>
      </c>
      <c r="I45" s="146" t="s">
        <v>648</v>
      </c>
      <c r="J45" s="146" t="s">
        <v>648</v>
      </c>
    </row>
    <row r="46" spans="1:10" ht="13.5" customHeight="1" x14ac:dyDescent="0.2">
      <c r="A46" s="132" t="s">
        <v>799</v>
      </c>
      <c r="B46" s="146">
        <v>15.669691</v>
      </c>
      <c r="C46" s="146">
        <v>4.7038279999999997</v>
      </c>
      <c r="D46" s="146">
        <v>10.106002999999999</v>
      </c>
      <c r="E46" s="146">
        <v>6.4194139999999997</v>
      </c>
      <c r="F46" s="146">
        <v>3.6865890000000001</v>
      </c>
      <c r="G46" s="146">
        <v>0.85985999999999996</v>
      </c>
      <c r="H46" s="146" t="s">
        <v>648</v>
      </c>
      <c r="I46" s="146" t="s">
        <v>648</v>
      </c>
      <c r="J46" s="146" t="s">
        <v>648</v>
      </c>
    </row>
    <row r="47" spans="1:10" s="81" customFormat="1" ht="18.75" customHeight="1" x14ac:dyDescent="0.2">
      <c r="A47" s="148" t="s">
        <v>748</v>
      </c>
      <c r="B47" s="143">
        <v>4348.7414349999999</v>
      </c>
      <c r="C47" s="143">
        <v>911.17840799999999</v>
      </c>
      <c r="D47" s="143">
        <v>2755.1696040000002</v>
      </c>
      <c r="E47" s="143">
        <v>1688.7516889999999</v>
      </c>
      <c r="F47" s="143">
        <v>1066.4179160000001</v>
      </c>
      <c r="G47" s="143">
        <v>682.39342299999998</v>
      </c>
      <c r="H47" s="143" t="s">
        <v>648</v>
      </c>
      <c r="I47" s="143">
        <v>2.7419410000000002</v>
      </c>
      <c r="J47" s="143">
        <v>9.3335279999999994</v>
      </c>
    </row>
    <row r="48" spans="1:10" ht="18.75" customHeight="1" x14ac:dyDescent="0.2">
      <c r="A48" s="80"/>
      <c r="B48" s="96" t="s">
        <v>326</v>
      </c>
      <c r="C48" s="83"/>
      <c r="D48" s="82"/>
      <c r="E48" s="82"/>
      <c r="F48" s="82"/>
      <c r="G48" s="82"/>
      <c r="H48" s="82"/>
      <c r="I48" s="82"/>
      <c r="J48" s="82"/>
    </row>
    <row r="49" spans="1:10" s="81" customFormat="1" ht="13.5" customHeight="1" x14ac:dyDescent="0.2">
      <c r="A49" s="133" t="s">
        <v>1078</v>
      </c>
      <c r="B49" s="143">
        <v>3704.6474760000001</v>
      </c>
      <c r="C49" s="143">
        <v>842.55054199999995</v>
      </c>
      <c r="D49" s="143">
        <v>2305.8837840000001</v>
      </c>
      <c r="E49" s="143">
        <v>1320.6737880000001</v>
      </c>
      <c r="F49" s="143">
        <v>985.20999600000005</v>
      </c>
      <c r="G49" s="143">
        <v>556.21315000000004</v>
      </c>
      <c r="H49" s="143" t="s">
        <v>648</v>
      </c>
      <c r="I49" s="143">
        <v>2.0768219999999999</v>
      </c>
      <c r="J49" s="143">
        <v>7.8420949999999996</v>
      </c>
    </row>
    <row r="50" spans="1:10" ht="13.5" customHeight="1" x14ac:dyDescent="0.2">
      <c r="A50" s="132" t="s">
        <v>796</v>
      </c>
      <c r="B50" s="146">
        <v>2650.1705999999999</v>
      </c>
      <c r="C50" s="146">
        <v>593.26156900000001</v>
      </c>
      <c r="D50" s="146">
        <v>1544.6264120000001</v>
      </c>
      <c r="E50" s="146">
        <v>855.21212400000002</v>
      </c>
      <c r="F50" s="146">
        <v>689.41428800000006</v>
      </c>
      <c r="G50" s="146">
        <v>512.28261799999996</v>
      </c>
      <c r="H50" s="146" t="s">
        <v>648</v>
      </c>
      <c r="I50" s="146">
        <v>1.6442429999999999</v>
      </c>
      <c r="J50" s="146">
        <v>7.0675949999999998</v>
      </c>
    </row>
    <row r="51" spans="1:10" ht="13.5" customHeight="1" x14ac:dyDescent="0.2">
      <c r="A51" s="132" t="s">
        <v>798</v>
      </c>
      <c r="B51" s="146">
        <v>857.32607900000005</v>
      </c>
      <c r="C51" s="146">
        <v>244.57472799999999</v>
      </c>
      <c r="D51" s="146">
        <v>568.82081900000003</v>
      </c>
      <c r="E51" s="146">
        <v>368.12163500000003</v>
      </c>
      <c r="F51" s="146">
        <v>200.699184</v>
      </c>
      <c r="G51" s="146">
        <v>43.930531999999999</v>
      </c>
      <c r="H51" s="146" t="s">
        <v>648</v>
      </c>
      <c r="I51" s="146">
        <v>0.43257899999999999</v>
      </c>
      <c r="J51" s="146">
        <v>0.35329199999999999</v>
      </c>
    </row>
    <row r="52" spans="1:10" ht="13.5" customHeight="1" x14ac:dyDescent="0.2">
      <c r="A52" s="134" t="s">
        <v>800</v>
      </c>
      <c r="B52" s="146">
        <v>150.589867</v>
      </c>
      <c r="C52" s="146">
        <v>3.561293</v>
      </c>
      <c r="D52" s="146">
        <v>147.02857399999999</v>
      </c>
      <c r="E52" s="146">
        <v>58.788590999999997</v>
      </c>
      <c r="F52" s="146">
        <v>88.239982999999995</v>
      </c>
      <c r="G52" s="146" t="s">
        <v>648</v>
      </c>
      <c r="H52" s="146" t="s">
        <v>648</v>
      </c>
      <c r="I52" s="146" t="s">
        <v>648</v>
      </c>
      <c r="J52" s="146" t="s">
        <v>648</v>
      </c>
    </row>
    <row r="53" spans="1:10" ht="13.5" customHeight="1" x14ac:dyDescent="0.2">
      <c r="A53" s="134" t="s">
        <v>801</v>
      </c>
      <c r="B53" s="146">
        <v>46.560929999999999</v>
      </c>
      <c r="C53" s="146">
        <v>1.152952</v>
      </c>
      <c r="D53" s="146">
        <v>45.407978</v>
      </c>
      <c r="E53" s="146">
        <v>38.551437999999997</v>
      </c>
      <c r="F53" s="146">
        <v>6.8565399999999999</v>
      </c>
      <c r="G53" s="146" t="s">
        <v>648</v>
      </c>
      <c r="H53" s="146" t="s">
        <v>648</v>
      </c>
      <c r="I53" s="146" t="s">
        <v>648</v>
      </c>
      <c r="J53" s="146">
        <v>0.42120800000000003</v>
      </c>
    </row>
    <row r="54" spans="1:10" s="81" customFormat="1" ht="18.75" customHeight="1" x14ac:dyDescent="0.2">
      <c r="A54" s="133" t="s">
        <v>1079</v>
      </c>
      <c r="B54" s="143">
        <v>554.21237699999995</v>
      </c>
      <c r="C54" s="143">
        <v>56.038463</v>
      </c>
      <c r="D54" s="143">
        <v>398.961994</v>
      </c>
      <c r="E54" s="143">
        <v>351.07013699999999</v>
      </c>
      <c r="F54" s="143">
        <v>47.891857000000002</v>
      </c>
      <c r="G54" s="143">
        <v>99.211920000000006</v>
      </c>
      <c r="H54" s="143" t="s">
        <v>648</v>
      </c>
      <c r="I54" s="143" t="s">
        <v>648</v>
      </c>
      <c r="J54" s="143" t="s">
        <v>648</v>
      </c>
    </row>
    <row r="55" spans="1:10" ht="13.5" customHeight="1" x14ac:dyDescent="0.2">
      <c r="A55" s="132" t="s">
        <v>797</v>
      </c>
      <c r="B55" s="146">
        <v>538.65015600000004</v>
      </c>
      <c r="C55" s="146">
        <v>51.334634999999999</v>
      </c>
      <c r="D55" s="146">
        <v>388.963461</v>
      </c>
      <c r="E55" s="146">
        <v>344.65072300000003</v>
      </c>
      <c r="F55" s="146">
        <v>44.312738000000003</v>
      </c>
      <c r="G55" s="146">
        <v>98.352059999999994</v>
      </c>
      <c r="H55" s="146" t="s">
        <v>648</v>
      </c>
      <c r="I55" s="146" t="s">
        <v>648</v>
      </c>
      <c r="J55" s="146" t="s">
        <v>648</v>
      </c>
    </row>
    <row r="56" spans="1:10" ht="13.5" customHeight="1" x14ac:dyDescent="0.2">
      <c r="A56" s="132" t="s">
        <v>799</v>
      </c>
      <c r="B56" s="146">
        <v>15.562220999999999</v>
      </c>
      <c r="C56" s="146">
        <v>4.7038279999999997</v>
      </c>
      <c r="D56" s="146">
        <v>9.9985330000000001</v>
      </c>
      <c r="E56" s="146">
        <v>6.4194139999999997</v>
      </c>
      <c r="F56" s="146">
        <v>3.5791189999999999</v>
      </c>
      <c r="G56" s="146">
        <v>0.85985999999999996</v>
      </c>
      <c r="H56" s="146" t="s">
        <v>648</v>
      </c>
      <c r="I56" s="146" t="s">
        <v>648</v>
      </c>
      <c r="J56" s="146" t="s">
        <v>648</v>
      </c>
    </row>
    <row r="57" spans="1:10" s="81" customFormat="1" ht="18.75" customHeight="1" x14ac:dyDescent="0.2">
      <c r="A57" s="148" t="s">
        <v>1062</v>
      </c>
      <c r="B57" s="143">
        <v>4258.8598529999999</v>
      </c>
      <c r="C57" s="143">
        <v>898.58900500000004</v>
      </c>
      <c r="D57" s="143">
        <v>2704.8457779999999</v>
      </c>
      <c r="E57" s="143">
        <v>1671.743925</v>
      </c>
      <c r="F57" s="143">
        <v>1033.1018529999999</v>
      </c>
      <c r="G57" s="143">
        <v>655.42507000000001</v>
      </c>
      <c r="H57" s="143" t="s">
        <v>648</v>
      </c>
      <c r="I57" s="143">
        <v>2.0768219999999999</v>
      </c>
      <c r="J57" s="143">
        <v>7.8420949999999996</v>
      </c>
    </row>
    <row r="58" spans="1:10" ht="18.75" customHeight="1" x14ac:dyDescent="0.2">
      <c r="A58" s="80"/>
      <c r="B58" s="96" t="s">
        <v>327</v>
      </c>
      <c r="C58" s="83"/>
      <c r="D58" s="82"/>
      <c r="E58" s="82"/>
      <c r="F58" s="82"/>
      <c r="G58" s="82"/>
      <c r="H58" s="82"/>
      <c r="I58" s="82"/>
      <c r="J58" s="82"/>
    </row>
    <row r="59" spans="1:10" s="81" customFormat="1" ht="13.5" customHeight="1" x14ac:dyDescent="0.2">
      <c r="A59" s="133" t="s">
        <v>1078</v>
      </c>
      <c r="B59" s="143">
        <v>1186.053514</v>
      </c>
      <c r="C59" s="143">
        <v>568.17863999999997</v>
      </c>
      <c r="D59" s="143">
        <v>516.55989399999999</v>
      </c>
      <c r="E59" s="143">
        <v>305.20792599999999</v>
      </c>
      <c r="F59" s="143">
        <v>211.351968</v>
      </c>
      <c r="G59" s="143">
        <v>101.31498000000001</v>
      </c>
      <c r="H59" s="143" t="s">
        <v>648</v>
      </c>
      <c r="I59" s="143">
        <v>0.14960399999999999</v>
      </c>
      <c r="J59" s="143">
        <v>0.34054699999999999</v>
      </c>
    </row>
    <row r="60" spans="1:10" ht="13.5" customHeight="1" x14ac:dyDescent="0.2">
      <c r="A60" s="132" t="s">
        <v>796</v>
      </c>
      <c r="B60" s="146">
        <v>772.74996999999996</v>
      </c>
      <c r="C60" s="146">
        <v>403.54062599999997</v>
      </c>
      <c r="D60" s="146">
        <v>279.65039000000002</v>
      </c>
      <c r="E60" s="146">
        <v>164.869741</v>
      </c>
      <c r="F60" s="146">
        <v>114.780649</v>
      </c>
      <c r="G60" s="146">
        <v>89.558954</v>
      </c>
      <c r="H60" s="146" t="s">
        <v>648</v>
      </c>
      <c r="I60" s="146">
        <v>0.14960399999999999</v>
      </c>
      <c r="J60" s="146">
        <v>0.32219500000000001</v>
      </c>
    </row>
    <row r="61" spans="1:10" ht="13.5" customHeight="1" x14ac:dyDescent="0.2">
      <c r="A61" s="132" t="s">
        <v>798</v>
      </c>
      <c r="B61" s="146">
        <v>380.37591800000001</v>
      </c>
      <c r="C61" s="146">
        <v>161.55450200000001</v>
      </c>
      <c r="D61" s="146">
        <v>207.06539000000001</v>
      </c>
      <c r="E61" s="146">
        <v>134.22280699999999</v>
      </c>
      <c r="F61" s="146">
        <v>72.842583000000005</v>
      </c>
      <c r="G61" s="146">
        <v>11.756026</v>
      </c>
      <c r="H61" s="146" t="s">
        <v>648</v>
      </c>
      <c r="I61" s="146" t="s">
        <v>648</v>
      </c>
      <c r="J61" s="146" t="s">
        <v>648</v>
      </c>
    </row>
    <row r="62" spans="1:10" ht="13.5" customHeight="1" x14ac:dyDescent="0.2">
      <c r="A62" s="134" t="s">
        <v>800</v>
      </c>
      <c r="B62" s="146">
        <v>29.416331</v>
      </c>
      <c r="C62" s="146">
        <v>2.4587810000000001</v>
      </c>
      <c r="D62" s="146">
        <v>26.957550000000001</v>
      </c>
      <c r="E62" s="146">
        <v>6.1153779999999998</v>
      </c>
      <c r="F62" s="146">
        <v>20.842172000000001</v>
      </c>
      <c r="G62" s="146" t="s">
        <v>648</v>
      </c>
      <c r="H62" s="146" t="s">
        <v>648</v>
      </c>
      <c r="I62" s="146" t="s">
        <v>648</v>
      </c>
      <c r="J62" s="146" t="s">
        <v>648</v>
      </c>
    </row>
    <row r="63" spans="1:10" ht="13.5" customHeight="1" x14ac:dyDescent="0.2">
      <c r="A63" s="134" t="s">
        <v>801</v>
      </c>
      <c r="B63" s="146">
        <v>3.5112960000000002</v>
      </c>
      <c r="C63" s="146">
        <v>0.62473199999999995</v>
      </c>
      <c r="D63" s="146">
        <v>2.8865639999999999</v>
      </c>
      <c r="E63" s="146" t="s">
        <v>648</v>
      </c>
      <c r="F63" s="146">
        <v>2.8865639999999999</v>
      </c>
      <c r="G63" s="146" t="s">
        <v>648</v>
      </c>
      <c r="H63" s="146" t="s">
        <v>648</v>
      </c>
      <c r="I63" s="146" t="s">
        <v>648</v>
      </c>
      <c r="J63" s="146">
        <v>1.8352E-2</v>
      </c>
    </row>
    <row r="64" spans="1:10" s="81" customFormat="1" ht="18.75" customHeight="1" x14ac:dyDescent="0.2">
      <c r="A64" s="133" t="s">
        <v>1079</v>
      </c>
      <c r="B64" s="143">
        <v>141.58578199999999</v>
      </c>
      <c r="C64" s="143">
        <v>41.874692000000003</v>
      </c>
      <c r="D64" s="143">
        <v>85.380439999999993</v>
      </c>
      <c r="E64" s="143">
        <v>76.77176</v>
      </c>
      <c r="F64" s="143">
        <v>8.6086799999999997</v>
      </c>
      <c r="G64" s="143">
        <v>14.33065</v>
      </c>
      <c r="H64" s="143" t="s">
        <v>648</v>
      </c>
      <c r="I64" s="143" t="s">
        <v>648</v>
      </c>
      <c r="J64" s="143" t="s">
        <v>648</v>
      </c>
    </row>
    <row r="65" spans="1:10" ht="13.5" customHeight="1" x14ac:dyDescent="0.2">
      <c r="A65" s="132" t="s">
        <v>797</v>
      </c>
      <c r="B65" s="146">
        <v>135.37746300000001</v>
      </c>
      <c r="C65" s="146">
        <v>38.559528</v>
      </c>
      <c r="D65" s="146">
        <v>82.487285</v>
      </c>
      <c r="E65" s="146">
        <v>73.878604999999993</v>
      </c>
      <c r="F65" s="146">
        <v>8.6086799999999997</v>
      </c>
      <c r="G65" s="146">
        <v>14.33065</v>
      </c>
      <c r="H65" s="146" t="s">
        <v>648</v>
      </c>
      <c r="I65" s="146" t="s">
        <v>648</v>
      </c>
      <c r="J65" s="146" t="s">
        <v>648</v>
      </c>
    </row>
    <row r="66" spans="1:10" ht="13.5" customHeight="1" x14ac:dyDescent="0.2">
      <c r="A66" s="132" t="s">
        <v>799</v>
      </c>
      <c r="B66" s="146">
        <v>6.2083190000000004</v>
      </c>
      <c r="C66" s="146">
        <v>3.3151640000000002</v>
      </c>
      <c r="D66" s="146">
        <v>2.8931550000000001</v>
      </c>
      <c r="E66" s="146">
        <v>2.8931550000000001</v>
      </c>
      <c r="F66" s="146" t="s">
        <v>648</v>
      </c>
      <c r="G66" s="146" t="s">
        <v>648</v>
      </c>
      <c r="H66" s="146" t="s">
        <v>648</v>
      </c>
      <c r="I66" s="146" t="s">
        <v>648</v>
      </c>
      <c r="J66" s="146" t="s">
        <v>648</v>
      </c>
    </row>
    <row r="67" spans="1:10" s="81" customFormat="1" ht="18.75" customHeight="1" x14ac:dyDescent="0.2">
      <c r="A67" s="148" t="s">
        <v>1062</v>
      </c>
      <c r="B67" s="143">
        <v>1327.6392960000001</v>
      </c>
      <c r="C67" s="143">
        <v>610.05333299999995</v>
      </c>
      <c r="D67" s="143">
        <v>601.94033400000001</v>
      </c>
      <c r="E67" s="143">
        <v>381.97968600000002</v>
      </c>
      <c r="F67" s="143">
        <v>219.96064799999999</v>
      </c>
      <c r="G67" s="143">
        <v>115.64563</v>
      </c>
      <c r="H67" s="143" t="s">
        <v>648</v>
      </c>
      <c r="I67" s="143">
        <v>0.14960399999999999</v>
      </c>
      <c r="J67" s="143">
        <v>0.34054699999999999</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1061</v>
      </c>
      <c r="B2" s="42"/>
    </row>
    <row r="3" spans="1:11" s="19" customFormat="1" ht="15" customHeight="1" x14ac:dyDescent="0.2">
      <c r="A3" s="51" t="s">
        <v>1336</v>
      </c>
      <c r="B3" s="51"/>
    </row>
    <row r="4" spans="1:11" ht="35.25" customHeight="1" x14ac:dyDescent="0.2">
      <c r="A4" s="44"/>
      <c r="B4" s="44"/>
    </row>
    <row r="5" spans="1:11" ht="18.600000000000001" customHeight="1" x14ac:dyDescent="0.2">
      <c r="A5" s="231" t="s">
        <v>318</v>
      </c>
      <c r="B5" s="232" t="s">
        <v>634</v>
      </c>
      <c r="C5" s="247" t="s">
        <v>1260</v>
      </c>
      <c r="D5" s="247" t="s">
        <v>1078</v>
      </c>
      <c r="E5" s="247"/>
      <c r="F5" s="247"/>
      <c r="G5" s="247"/>
      <c r="H5" s="247"/>
      <c r="I5" s="260" t="s">
        <v>1079</v>
      </c>
      <c r="J5" s="260"/>
      <c r="K5" s="261"/>
    </row>
    <row r="6" spans="1:11" ht="30" customHeight="1" x14ac:dyDescent="0.2">
      <c r="A6" s="231"/>
      <c r="B6" s="232"/>
      <c r="C6" s="247"/>
      <c r="D6" s="144" t="s">
        <v>988</v>
      </c>
      <c r="E6" s="68" t="s">
        <v>325</v>
      </c>
      <c r="F6" s="68" t="s">
        <v>324</v>
      </c>
      <c r="G6" s="68" t="s">
        <v>323</v>
      </c>
      <c r="H6" s="68" t="s">
        <v>801</v>
      </c>
      <c r="I6" s="144" t="s">
        <v>988</v>
      </c>
      <c r="J6" s="68" t="s">
        <v>322</v>
      </c>
      <c r="K6" s="69" t="s">
        <v>321</v>
      </c>
    </row>
    <row r="7" spans="1:11" ht="18" customHeight="1" x14ac:dyDescent="0.2">
      <c r="A7" s="64"/>
      <c r="B7" s="64"/>
      <c r="C7" s="96" t="s">
        <v>785</v>
      </c>
      <c r="D7" s="47"/>
      <c r="E7" s="79"/>
      <c r="F7" s="47"/>
      <c r="G7" s="79"/>
      <c r="H7" s="47"/>
    </row>
    <row r="8" spans="1:11" ht="14.25" customHeight="1" x14ac:dyDescent="0.2">
      <c r="A8" s="174" t="s">
        <v>1223</v>
      </c>
      <c r="B8" s="129" t="s">
        <v>558</v>
      </c>
      <c r="C8" s="175">
        <v>14750</v>
      </c>
      <c r="D8" s="175">
        <v>12039</v>
      </c>
      <c r="E8" s="175">
        <v>7840</v>
      </c>
      <c r="F8" s="175">
        <v>3040</v>
      </c>
      <c r="G8" s="175">
        <v>1073</v>
      </c>
      <c r="H8" s="175">
        <v>86</v>
      </c>
      <c r="I8" s="175">
        <v>2711</v>
      </c>
      <c r="J8" s="175">
        <v>2630</v>
      </c>
      <c r="K8" s="175">
        <v>81</v>
      </c>
    </row>
    <row r="9" spans="1:11" ht="14.25" customHeight="1" x14ac:dyDescent="0.2">
      <c r="A9" s="173" t="s">
        <v>633</v>
      </c>
      <c r="B9" s="129" t="s">
        <v>558</v>
      </c>
      <c r="C9" s="175">
        <v>4895</v>
      </c>
      <c r="D9" s="175">
        <v>4002</v>
      </c>
      <c r="E9" s="175">
        <v>2528</v>
      </c>
      <c r="F9" s="175">
        <v>1363</v>
      </c>
      <c r="G9" s="175">
        <v>87</v>
      </c>
      <c r="H9" s="175">
        <v>24</v>
      </c>
      <c r="I9" s="175">
        <v>893</v>
      </c>
      <c r="J9" s="175">
        <v>855</v>
      </c>
      <c r="K9" s="175">
        <v>38</v>
      </c>
    </row>
    <row r="10" spans="1:11" ht="14.25" customHeight="1" x14ac:dyDescent="0.2">
      <c r="A10" s="173" t="s">
        <v>561</v>
      </c>
      <c r="B10" s="129" t="s">
        <v>558</v>
      </c>
      <c r="C10" s="175">
        <v>7777</v>
      </c>
      <c r="D10" s="175">
        <v>6325</v>
      </c>
      <c r="E10" s="175">
        <v>4059</v>
      </c>
      <c r="F10" s="175">
        <v>1356</v>
      </c>
      <c r="G10" s="175">
        <v>865</v>
      </c>
      <c r="H10" s="175">
        <v>45</v>
      </c>
      <c r="I10" s="175">
        <v>1452</v>
      </c>
      <c r="J10" s="175">
        <v>1412</v>
      </c>
      <c r="K10" s="175">
        <v>40</v>
      </c>
    </row>
    <row r="11" spans="1:11" ht="14.25" customHeight="1" x14ac:dyDescent="0.2">
      <c r="A11" s="174" t="s">
        <v>559</v>
      </c>
      <c r="B11" s="129" t="s">
        <v>754</v>
      </c>
      <c r="C11" s="175">
        <v>31386.633000000002</v>
      </c>
      <c r="D11" s="175">
        <v>25861.25</v>
      </c>
      <c r="E11" s="175">
        <v>15245.867</v>
      </c>
      <c r="F11" s="175">
        <v>6063.2960000000003</v>
      </c>
      <c r="G11" s="175">
        <v>4381.9219999999996</v>
      </c>
      <c r="H11" s="175">
        <v>170.16499999999999</v>
      </c>
      <c r="I11" s="175">
        <v>5525.3829999999998</v>
      </c>
      <c r="J11" s="175">
        <v>5383.09</v>
      </c>
      <c r="K11" s="175">
        <v>142.29300000000001</v>
      </c>
    </row>
    <row r="12" spans="1:11" ht="14.25" customHeight="1" x14ac:dyDescent="0.2">
      <c r="A12" s="174" t="s">
        <v>635</v>
      </c>
      <c r="B12" s="129" t="s">
        <v>754</v>
      </c>
      <c r="C12" s="175">
        <v>17940.722699999998</v>
      </c>
      <c r="D12" s="175">
        <v>14364.594300000001</v>
      </c>
      <c r="E12" s="175">
        <v>9362.7186999999994</v>
      </c>
      <c r="F12" s="175">
        <v>4004.6849999999999</v>
      </c>
      <c r="G12" s="175">
        <v>896.91459999999995</v>
      </c>
      <c r="H12" s="175">
        <v>100.276</v>
      </c>
      <c r="I12" s="175">
        <v>3576.1284000000001</v>
      </c>
      <c r="J12" s="175">
        <v>3487.4603999999999</v>
      </c>
      <c r="K12" s="175">
        <v>88.668000000000006</v>
      </c>
    </row>
    <row r="13" spans="1:11" ht="14.25" customHeight="1" x14ac:dyDescent="0.2">
      <c r="A13" s="174" t="s">
        <v>636</v>
      </c>
      <c r="B13" s="129" t="s">
        <v>637</v>
      </c>
      <c r="C13" s="175">
        <v>205.10675000000248</v>
      </c>
      <c r="D13" s="175">
        <v>185.0747500000017</v>
      </c>
      <c r="E13" s="175">
        <v>90.560000000000812</v>
      </c>
      <c r="F13" s="175" t="s">
        <v>648</v>
      </c>
      <c r="G13" s="175">
        <v>94.360250000000363</v>
      </c>
      <c r="H13" s="175">
        <v>0.1545</v>
      </c>
      <c r="I13" s="175">
        <v>20.031999999999972</v>
      </c>
      <c r="J13" s="175">
        <v>20.031999999999972</v>
      </c>
      <c r="K13" s="175" t="s">
        <v>648</v>
      </c>
    </row>
    <row r="14" spans="1:11" ht="18" customHeight="1" x14ac:dyDescent="0.2">
      <c r="A14" s="64"/>
      <c r="B14" s="64"/>
      <c r="C14" s="96" t="s">
        <v>782</v>
      </c>
      <c r="D14" s="47"/>
      <c r="E14" s="79"/>
      <c r="F14" s="47"/>
      <c r="G14" s="79"/>
      <c r="H14" s="47"/>
    </row>
    <row r="15" spans="1:11" ht="14.25" customHeight="1" x14ac:dyDescent="0.2">
      <c r="A15" s="174" t="s">
        <v>1223</v>
      </c>
      <c r="B15" s="129" t="s">
        <v>558</v>
      </c>
      <c r="C15" s="175">
        <v>4452</v>
      </c>
      <c r="D15" s="175">
        <v>3772</v>
      </c>
      <c r="E15" s="175">
        <v>2476</v>
      </c>
      <c r="F15" s="175">
        <v>1198</v>
      </c>
      <c r="G15" s="175">
        <v>75</v>
      </c>
      <c r="H15" s="175">
        <v>23</v>
      </c>
      <c r="I15" s="175">
        <v>680</v>
      </c>
      <c r="J15" s="175">
        <v>624</v>
      </c>
      <c r="K15" s="175">
        <v>56</v>
      </c>
    </row>
    <row r="16" spans="1:11" ht="14.25" customHeight="1" x14ac:dyDescent="0.2">
      <c r="A16" s="173" t="s">
        <v>633</v>
      </c>
      <c r="B16" s="129" t="s">
        <v>558</v>
      </c>
      <c r="C16" s="175">
        <v>3011</v>
      </c>
      <c r="D16" s="175">
        <v>2485</v>
      </c>
      <c r="E16" s="175">
        <v>1702</v>
      </c>
      <c r="F16" s="175">
        <v>732</v>
      </c>
      <c r="G16" s="175">
        <v>31</v>
      </c>
      <c r="H16" s="175">
        <v>20</v>
      </c>
      <c r="I16" s="175">
        <v>526</v>
      </c>
      <c r="J16" s="175">
        <v>492</v>
      </c>
      <c r="K16" s="175">
        <v>34</v>
      </c>
    </row>
    <row r="17" spans="1:11" ht="14.25" customHeight="1" x14ac:dyDescent="0.2">
      <c r="A17" s="173" t="s">
        <v>561</v>
      </c>
      <c r="B17" s="129" t="s">
        <v>558</v>
      </c>
      <c r="C17" s="175">
        <v>872</v>
      </c>
      <c r="D17" s="175">
        <v>797</v>
      </c>
      <c r="E17" s="175">
        <v>395</v>
      </c>
      <c r="F17" s="175">
        <v>364</v>
      </c>
      <c r="G17" s="175">
        <v>38</v>
      </c>
      <c r="H17" s="175" t="s">
        <v>648</v>
      </c>
      <c r="I17" s="175">
        <v>75</v>
      </c>
      <c r="J17" s="175">
        <v>53</v>
      </c>
      <c r="K17" s="175">
        <v>22</v>
      </c>
    </row>
    <row r="18" spans="1:11" ht="14.25" customHeight="1" x14ac:dyDescent="0.2">
      <c r="A18" s="174" t="s">
        <v>559</v>
      </c>
      <c r="B18" s="129" t="s">
        <v>754</v>
      </c>
      <c r="C18" s="175">
        <v>6035.1970000000001</v>
      </c>
      <c r="D18" s="175">
        <v>5350.4380000000001</v>
      </c>
      <c r="E18" s="175">
        <v>3099.9450000000002</v>
      </c>
      <c r="F18" s="175">
        <v>2003.54</v>
      </c>
      <c r="G18" s="175">
        <v>238.05799999999999</v>
      </c>
      <c r="H18" s="175">
        <v>8.8949999999999996</v>
      </c>
      <c r="I18" s="175">
        <v>684.75900000000001</v>
      </c>
      <c r="J18" s="175">
        <v>589.31899999999996</v>
      </c>
      <c r="K18" s="175">
        <v>95.44</v>
      </c>
    </row>
    <row r="19" spans="1:11" ht="14.25" customHeight="1" x14ac:dyDescent="0.2">
      <c r="A19" s="174" t="s">
        <v>635</v>
      </c>
      <c r="B19" s="129" t="s">
        <v>754</v>
      </c>
      <c r="C19" s="175">
        <v>4551.7556000000004</v>
      </c>
      <c r="D19" s="175">
        <v>4033.7948000000001</v>
      </c>
      <c r="E19" s="175">
        <v>2532.723</v>
      </c>
      <c r="F19" s="175">
        <v>1474.425</v>
      </c>
      <c r="G19" s="175">
        <v>18.320799999999998</v>
      </c>
      <c r="H19" s="175">
        <v>8.3260000000000005</v>
      </c>
      <c r="I19" s="175">
        <v>517.96079999999995</v>
      </c>
      <c r="J19" s="175">
        <v>460.36880000000002</v>
      </c>
      <c r="K19" s="175">
        <v>57.591999999999999</v>
      </c>
    </row>
    <row r="20" spans="1:11" ht="14.25" customHeight="1" x14ac:dyDescent="0.2">
      <c r="A20" s="174" t="s">
        <v>636</v>
      </c>
      <c r="B20" s="129" t="s">
        <v>637</v>
      </c>
      <c r="C20" s="175">
        <v>24.661000000000012</v>
      </c>
      <c r="D20" s="175">
        <v>15.461999999999977</v>
      </c>
      <c r="E20" s="175">
        <v>12.386999999999986</v>
      </c>
      <c r="F20" s="175" t="s">
        <v>648</v>
      </c>
      <c r="G20" s="175">
        <v>3.0749999999999975</v>
      </c>
      <c r="H20" s="175" t="s">
        <v>648</v>
      </c>
      <c r="I20" s="175">
        <v>9.1989999999999821</v>
      </c>
      <c r="J20" s="175">
        <v>9.1989999999999821</v>
      </c>
      <c r="K20" s="175" t="s">
        <v>648</v>
      </c>
    </row>
    <row r="21" spans="1:11" ht="18" customHeight="1" x14ac:dyDescent="0.2">
      <c r="A21" s="64"/>
      <c r="B21" s="64"/>
      <c r="C21" s="96" t="s">
        <v>564</v>
      </c>
      <c r="D21" s="47"/>
      <c r="E21" s="79"/>
      <c r="F21" s="47"/>
      <c r="G21" s="79"/>
      <c r="H21" s="47"/>
    </row>
    <row r="22" spans="1:11" ht="14.25" customHeight="1" x14ac:dyDescent="0.2">
      <c r="A22" s="174" t="s">
        <v>1223</v>
      </c>
      <c r="B22" s="129" t="s">
        <v>558</v>
      </c>
      <c r="C22" s="175">
        <v>9485</v>
      </c>
      <c r="D22" s="175">
        <v>7593</v>
      </c>
      <c r="E22" s="175">
        <v>4756</v>
      </c>
      <c r="F22" s="175">
        <v>1776</v>
      </c>
      <c r="G22" s="175">
        <v>998</v>
      </c>
      <c r="H22" s="175">
        <v>63</v>
      </c>
      <c r="I22" s="175">
        <v>1892</v>
      </c>
      <c r="J22" s="175">
        <v>1868</v>
      </c>
      <c r="K22" s="175">
        <v>24</v>
      </c>
    </row>
    <row r="23" spans="1:11" ht="14.25" customHeight="1" x14ac:dyDescent="0.2">
      <c r="A23" s="173" t="s">
        <v>633</v>
      </c>
      <c r="B23" s="129" t="s">
        <v>558</v>
      </c>
      <c r="C23" s="175">
        <v>1773</v>
      </c>
      <c r="D23" s="175">
        <v>1419</v>
      </c>
      <c r="E23" s="175">
        <v>745</v>
      </c>
      <c r="F23" s="175">
        <v>614</v>
      </c>
      <c r="G23" s="175">
        <v>56</v>
      </c>
      <c r="H23" s="175">
        <v>4</v>
      </c>
      <c r="I23" s="175">
        <v>354</v>
      </c>
      <c r="J23" s="175">
        <v>350</v>
      </c>
      <c r="K23" s="175">
        <v>4</v>
      </c>
    </row>
    <row r="24" spans="1:11" ht="14.25" customHeight="1" x14ac:dyDescent="0.2">
      <c r="A24" s="173" t="s">
        <v>561</v>
      </c>
      <c r="B24" s="129" t="s">
        <v>558</v>
      </c>
      <c r="C24" s="175">
        <v>6398</v>
      </c>
      <c r="D24" s="175">
        <v>5124</v>
      </c>
      <c r="E24" s="175">
        <v>3292</v>
      </c>
      <c r="F24" s="175">
        <v>960</v>
      </c>
      <c r="G24" s="175">
        <v>827</v>
      </c>
      <c r="H24" s="175">
        <v>45</v>
      </c>
      <c r="I24" s="175">
        <v>1274</v>
      </c>
      <c r="J24" s="175">
        <v>1257</v>
      </c>
      <c r="K24" s="175">
        <v>17</v>
      </c>
    </row>
    <row r="25" spans="1:11" ht="14.25" customHeight="1" x14ac:dyDescent="0.2">
      <c r="A25" s="174" t="s">
        <v>559</v>
      </c>
      <c r="B25" s="129" t="s">
        <v>754</v>
      </c>
      <c r="C25" s="175">
        <v>23349.674999999999</v>
      </c>
      <c r="D25" s="175">
        <v>18797.965</v>
      </c>
      <c r="E25" s="175">
        <v>10588.579</v>
      </c>
      <c r="F25" s="175">
        <v>3904.252</v>
      </c>
      <c r="G25" s="175">
        <v>4143.8639999999996</v>
      </c>
      <c r="H25" s="175">
        <v>161.27000000000001</v>
      </c>
      <c r="I25" s="175">
        <v>4551.71</v>
      </c>
      <c r="J25" s="175">
        <v>4506.665</v>
      </c>
      <c r="K25" s="175">
        <v>45.045000000000002</v>
      </c>
    </row>
    <row r="26" spans="1:11" ht="14.25" customHeight="1" x14ac:dyDescent="0.2">
      <c r="A26" s="174" t="s">
        <v>635</v>
      </c>
      <c r="B26" s="129" t="s">
        <v>754</v>
      </c>
      <c r="C26" s="175">
        <v>12366.0398</v>
      </c>
      <c r="D26" s="175">
        <v>9456.6908000000003</v>
      </c>
      <c r="E26" s="175">
        <v>6034.0119999999997</v>
      </c>
      <c r="F26" s="175">
        <v>2452.1350000000002</v>
      </c>
      <c r="G26" s="175">
        <v>878.59379999999999</v>
      </c>
      <c r="H26" s="175">
        <v>91.95</v>
      </c>
      <c r="I26" s="175">
        <v>2909.3490000000002</v>
      </c>
      <c r="J26" s="175">
        <v>2879.8029999999999</v>
      </c>
      <c r="K26" s="175">
        <v>29.545999999999999</v>
      </c>
    </row>
    <row r="27" spans="1:11" ht="14.25" customHeight="1" x14ac:dyDescent="0.2">
      <c r="A27" s="174" t="s">
        <v>636</v>
      </c>
      <c r="B27" s="129" t="s">
        <v>637</v>
      </c>
      <c r="C27" s="175">
        <v>157.01925000000062</v>
      </c>
      <c r="D27" s="175">
        <v>155.28325000000078</v>
      </c>
      <c r="E27" s="175">
        <v>63.843500000000361</v>
      </c>
      <c r="F27" s="175" t="s">
        <v>648</v>
      </c>
      <c r="G27" s="175">
        <v>91.285250000000332</v>
      </c>
      <c r="H27" s="175">
        <v>0.1545</v>
      </c>
      <c r="I27" s="175">
        <v>1.7360000000000007</v>
      </c>
      <c r="J27" s="175">
        <v>1.7360000000000007</v>
      </c>
      <c r="K27" s="175" t="s">
        <v>648</v>
      </c>
    </row>
    <row r="28" spans="1:11" ht="18" customHeight="1" x14ac:dyDescent="0.2">
      <c r="A28" s="64"/>
      <c r="B28" s="64"/>
      <c r="C28" s="96" t="s">
        <v>562</v>
      </c>
      <c r="D28" s="47"/>
      <c r="E28" s="79"/>
      <c r="F28" s="47"/>
      <c r="G28" s="79"/>
      <c r="H28" s="47"/>
    </row>
    <row r="29" spans="1:11" ht="14.25" customHeight="1" x14ac:dyDescent="0.2">
      <c r="A29" s="174" t="s">
        <v>1223</v>
      </c>
      <c r="B29" s="129" t="s">
        <v>558</v>
      </c>
      <c r="C29" s="175">
        <v>5937</v>
      </c>
      <c r="D29" s="175">
        <v>4159</v>
      </c>
      <c r="E29" s="175">
        <v>2545</v>
      </c>
      <c r="F29" s="175">
        <v>1073</v>
      </c>
      <c r="G29" s="175">
        <v>496</v>
      </c>
      <c r="H29" s="175">
        <v>45</v>
      </c>
      <c r="I29" s="175">
        <v>1778</v>
      </c>
      <c r="J29" s="175">
        <v>1763</v>
      </c>
      <c r="K29" s="175">
        <v>15</v>
      </c>
    </row>
    <row r="30" spans="1:11" ht="14.25" customHeight="1" x14ac:dyDescent="0.2">
      <c r="A30" s="173" t="s">
        <v>633</v>
      </c>
      <c r="B30" s="129" t="s">
        <v>558</v>
      </c>
      <c r="C30" s="175">
        <v>1216</v>
      </c>
      <c r="D30" s="175">
        <v>881</v>
      </c>
      <c r="E30" s="175">
        <v>467</v>
      </c>
      <c r="F30" s="175">
        <v>393</v>
      </c>
      <c r="G30" s="175">
        <v>21</v>
      </c>
      <c r="H30" s="175" t="s">
        <v>648</v>
      </c>
      <c r="I30" s="175">
        <v>335</v>
      </c>
      <c r="J30" s="175">
        <v>331</v>
      </c>
      <c r="K30" s="175">
        <v>4</v>
      </c>
    </row>
    <row r="31" spans="1:11" ht="14.25" customHeight="1" x14ac:dyDescent="0.2">
      <c r="A31" s="173" t="s">
        <v>561</v>
      </c>
      <c r="B31" s="129" t="s">
        <v>558</v>
      </c>
      <c r="C31" s="175">
        <v>3905</v>
      </c>
      <c r="D31" s="175">
        <v>2709</v>
      </c>
      <c r="E31" s="175">
        <v>1684</v>
      </c>
      <c r="F31" s="175">
        <v>580</v>
      </c>
      <c r="G31" s="175">
        <v>412</v>
      </c>
      <c r="H31" s="175">
        <v>33</v>
      </c>
      <c r="I31" s="175">
        <v>1196</v>
      </c>
      <c r="J31" s="175">
        <v>1185</v>
      </c>
      <c r="K31" s="175">
        <v>11</v>
      </c>
    </row>
    <row r="32" spans="1:11" ht="14.25" customHeight="1" x14ac:dyDescent="0.2">
      <c r="A32" s="174" t="s">
        <v>559</v>
      </c>
      <c r="B32" s="129" t="s">
        <v>754</v>
      </c>
      <c r="C32" s="175">
        <v>14961.06</v>
      </c>
      <c r="D32" s="175">
        <v>10656.838</v>
      </c>
      <c r="E32" s="175">
        <v>6153.71</v>
      </c>
      <c r="F32" s="175">
        <v>2330.06</v>
      </c>
      <c r="G32" s="175">
        <v>2061.3850000000002</v>
      </c>
      <c r="H32" s="175">
        <v>111.68300000000001</v>
      </c>
      <c r="I32" s="175">
        <v>4304.2219999999998</v>
      </c>
      <c r="J32" s="175">
        <v>4274.8069999999998</v>
      </c>
      <c r="K32" s="175">
        <v>29.414999999999999</v>
      </c>
    </row>
    <row r="33" spans="1:11" ht="14.25" customHeight="1" x14ac:dyDescent="0.2">
      <c r="A33" s="174" t="s">
        <v>635</v>
      </c>
      <c r="B33" s="129" t="s">
        <v>754</v>
      </c>
      <c r="C33" s="175">
        <v>8208.3184000000001</v>
      </c>
      <c r="D33" s="175">
        <v>5431.2713999999996</v>
      </c>
      <c r="E33" s="175">
        <v>3463.1502999999998</v>
      </c>
      <c r="F33" s="175">
        <v>1520.31</v>
      </c>
      <c r="G33" s="175">
        <v>374.33069999999998</v>
      </c>
      <c r="H33" s="175">
        <v>73.480400000000003</v>
      </c>
      <c r="I33" s="175">
        <v>2777.047</v>
      </c>
      <c r="J33" s="175">
        <v>2759.1260000000002</v>
      </c>
      <c r="K33" s="175">
        <v>17.920999999999999</v>
      </c>
    </row>
    <row r="34" spans="1:11" ht="14.25" customHeight="1" x14ac:dyDescent="0.2">
      <c r="A34" s="174" t="s">
        <v>636</v>
      </c>
      <c r="B34" s="129" t="s">
        <v>637</v>
      </c>
      <c r="C34" s="175">
        <v>76.214750000000251</v>
      </c>
      <c r="D34" s="175">
        <v>75.398750000000263</v>
      </c>
      <c r="E34" s="175">
        <v>27.692749999999972</v>
      </c>
      <c r="F34" s="175" t="s">
        <v>648</v>
      </c>
      <c r="G34" s="175">
        <v>47.601000000000013</v>
      </c>
      <c r="H34" s="175">
        <v>0.10500000000000001</v>
      </c>
      <c r="I34" s="175">
        <v>0.81600000000000006</v>
      </c>
      <c r="J34" s="175">
        <v>0.81600000000000006</v>
      </c>
      <c r="K34" s="175" t="s">
        <v>648</v>
      </c>
    </row>
    <row r="35" spans="1:11" ht="18" customHeight="1" x14ac:dyDescent="0.2">
      <c r="A35" s="64"/>
      <c r="B35" s="64"/>
      <c r="C35" s="96" t="s">
        <v>563</v>
      </c>
      <c r="D35" s="47"/>
      <c r="E35" s="79"/>
      <c r="F35" s="47"/>
      <c r="G35" s="79"/>
      <c r="H35" s="47"/>
    </row>
    <row r="36" spans="1:11" ht="14.25" customHeight="1" x14ac:dyDescent="0.2">
      <c r="A36" s="174" t="s">
        <v>1223</v>
      </c>
      <c r="B36" s="129" t="s">
        <v>558</v>
      </c>
      <c r="C36" s="175">
        <v>3548</v>
      </c>
      <c r="D36" s="175">
        <v>3434</v>
      </c>
      <c r="E36" s="175">
        <v>2211</v>
      </c>
      <c r="F36" s="175">
        <v>703</v>
      </c>
      <c r="G36" s="175">
        <v>502</v>
      </c>
      <c r="H36" s="175">
        <v>18</v>
      </c>
      <c r="I36" s="175">
        <v>114</v>
      </c>
      <c r="J36" s="175">
        <v>105</v>
      </c>
      <c r="K36" s="175">
        <v>9</v>
      </c>
    </row>
    <row r="37" spans="1:11" ht="14.25" customHeight="1" x14ac:dyDescent="0.2">
      <c r="A37" s="173" t="s">
        <v>633</v>
      </c>
      <c r="B37" s="129" t="s">
        <v>558</v>
      </c>
      <c r="C37" s="175">
        <v>557</v>
      </c>
      <c r="D37" s="175">
        <v>538</v>
      </c>
      <c r="E37" s="175">
        <v>278</v>
      </c>
      <c r="F37" s="175">
        <v>221</v>
      </c>
      <c r="G37" s="175">
        <v>35</v>
      </c>
      <c r="H37" s="175">
        <v>4</v>
      </c>
      <c r="I37" s="175">
        <v>19</v>
      </c>
      <c r="J37" s="175">
        <v>19</v>
      </c>
      <c r="K37" s="175" t="s">
        <v>648</v>
      </c>
    </row>
    <row r="38" spans="1:11" ht="14.25" customHeight="1" x14ac:dyDescent="0.2">
      <c r="A38" s="173" t="s">
        <v>561</v>
      </c>
      <c r="B38" s="129" t="s">
        <v>558</v>
      </c>
      <c r="C38" s="175">
        <v>2493</v>
      </c>
      <c r="D38" s="175">
        <v>2415</v>
      </c>
      <c r="E38" s="175">
        <v>1608</v>
      </c>
      <c r="F38" s="175">
        <v>380</v>
      </c>
      <c r="G38" s="175">
        <v>415</v>
      </c>
      <c r="H38" s="175">
        <v>12</v>
      </c>
      <c r="I38" s="175">
        <v>78</v>
      </c>
      <c r="J38" s="175">
        <v>72</v>
      </c>
      <c r="K38" s="175">
        <v>6</v>
      </c>
    </row>
    <row r="39" spans="1:11" ht="14.25" customHeight="1" x14ac:dyDescent="0.2">
      <c r="A39" s="174" t="s">
        <v>559</v>
      </c>
      <c r="B39" s="129" t="s">
        <v>754</v>
      </c>
      <c r="C39" s="175">
        <v>8388.6149999999998</v>
      </c>
      <c r="D39" s="175">
        <v>8141.1270000000004</v>
      </c>
      <c r="E39" s="175">
        <v>4434.8689999999997</v>
      </c>
      <c r="F39" s="175">
        <v>1574.192</v>
      </c>
      <c r="G39" s="175">
        <v>2082.4789999999998</v>
      </c>
      <c r="H39" s="175">
        <v>49.587000000000003</v>
      </c>
      <c r="I39" s="175">
        <v>247.488</v>
      </c>
      <c r="J39" s="175">
        <v>231.858</v>
      </c>
      <c r="K39" s="175">
        <v>15.63</v>
      </c>
    </row>
    <row r="40" spans="1:11" ht="14.25" customHeight="1" x14ac:dyDescent="0.2">
      <c r="A40" s="174" t="s">
        <v>635</v>
      </c>
      <c r="B40" s="129" t="s">
        <v>754</v>
      </c>
      <c r="C40" s="175">
        <v>4157.7214000000004</v>
      </c>
      <c r="D40" s="175">
        <v>4025.4194000000002</v>
      </c>
      <c r="E40" s="175">
        <v>2570.8616999999999</v>
      </c>
      <c r="F40" s="175">
        <v>931.82500000000005</v>
      </c>
      <c r="G40" s="175">
        <v>504.26310000000001</v>
      </c>
      <c r="H40" s="175">
        <v>18.4696</v>
      </c>
      <c r="I40" s="175">
        <v>132.30199999999999</v>
      </c>
      <c r="J40" s="175">
        <v>120.67700000000001</v>
      </c>
      <c r="K40" s="175">
        <v>11.625</v>
      </c>
    </row>
    <row r="41" spans="1:11" ht="14.25" customHeight="1" x14ac:dyDescent="0.2">
      <c r="A41" s="174" t="s">
        <v>636</v>
      </c>
      <c r="B41" s="129" t="s">
        <v>637</v>
      </c>
      <c r="C41" s="175">
        <v>80.804500000000445</v>
      </c>
      <c r="D41" s="175">
        <v>79.884500000000472</v>
      </c>
      <c r="E41" s="175">
        <v>36.150750000000016</v>
      </c>
      <c r="F41" s="175" t="s">
        <v>648</v>
      </c>
      <c r="G41" s="175">
        <v>43.684250000000119</v>
      </c>
      <c r="H41" s="175">
        <v>4.9500000000000002E-2</v>
      </c>
      <c r="I41" s="175">
        <v>0.92000000000000071</v>
      </c>
      <c r="J41" s="175">
        <v>0.92000000000000071</v>
      </c>
      <c r="K41" s="175" t="s">
        <v>648</v>
      </c>
    </row>
    <row r="42" spans="1:11" ht="18" customHeight="1" x14ac:dyDescent="0.2">
      <c r="A42" s="64"/>
      <c r="B42" s="64"/>
      <c r="C42" s="96" t="s">
        <v>809</v>
      </c>
      <c r="D42" s="47"/>
      <c r="E42" s="79"/>
      <c r="F42" s="47"/>
      <c r="G42" s="79"/>
      <c r="H42" s="47"/>
    </row>
    <row r="43" spans="1:11" ht="14.25" customHeight="1" x14ac:dyDescent="0.2">
      <c r="A43" s="174" t="s">
        <v>1223</v>
      </c>
      <c r="B43" s="129" t="s">
        <v>558</v>
      </c>
      <c r="C43" s="175">
        <v>813</v>
      </c>
      <c r="D43" s="175">
        <v>674</v>
      </c>
      <c r="E43" s="175">
        <v>608</v>
      </c>
      <c r="F43" s="175">
        <v>66</v>
      </c>
      <c r="G43" s="175" t="s">
        <v>648</v>
      </c>
      <c r="H43" s="175" t="s">
        <v>648</v>
      </c>
      <c r="I43" s="175">
        <v>139</v>
      </c>
      <c r="J43" s="175">
        <v>138</v>
      </c>
      <c r="K43" s="175">
        <v>1</v>
      </c>
    </row>
    <row r="44" spans="1:11" ht="14.25" customHeight="1" x14ac:dyDescent="0.2">
      <c r="A44" s="173" t="s">
        <v>633</v>
      </c>
      <c r="B44" s="129" t="s">
        <v>558</v>
      </c>
      <c r="C44" s="175">
        <v>111</v>
      </c>
      <c r="D44" s="175">
        <v>98</v>
      </c>
      <c r="E44" s="175">
        <v>81</v>
      </c>
      <c r="F44" s="175">
        <v>17</v>
      </c>
      <c r="G44" s="175" t="s">
        <v>648</v>
      </c>
      <c r="H44" s="175" t="s">
        <v>648</v>
      </c>
      <c r="I44" s="175">
        <v>13</v>
      </c>
      <c r="J44" s="175">
        <v>13</v>
      </c>
      <c r="K44" s="175" t="s">
        <v>648</v>
      </c>
    </row>
    <row r="45" spans="1:11" ht="14.25" customHeight="1" x14ac:dyDescent="0.2">
      <c r="A45" s="173" t="s">
        <v>561</v>
      </c>
      <c r="B45" s="129" t="s">
        <v>558</v>
      </c>
      <c r="C45" s="175">
        <v>507</v>
      </c>
      <c r="D45" s="175">
        <v>404</v>
      </c>
      <c r="E45" s="175">
        <v>372</v>
      </c>
      <c r="F45" s="175">
        <v>32</v>
      </c>
      <c r="G45" s="175" t="s">
        <v>648</v>
      </c>
      <c r="H45" s="175" t="s">
        <v>648</v>
      </c>
      <c r="I45" s="175">
        <v>103</v>
      </c>
      <c r="J45" s="175">
        <v>102</v>
      </c>
      <c r="K45" s="175">
        <v>1</v>
      </c>
    </row>
    <row r="46" spans="1:11" ht="14.25" customHeight="1" x14ac:dyDescent="0.2">
      <c r="A46" s="174" t="s">
        <v>559</v>
      </c>
      <c r="B46" s="129" t="s">
        <v>754</v>
      </c>
      <c r="C46" s="175">
        <v>2001.761</v>
      </c>
      <c r="D46" s="175">
        <v>1712.847</v>
      </c>
      <c r="E46" s="175">
        <v>1557.3430000000001</v>
      </c>
      <c r="F46" s="175">
        <v>155.50399999999999</v>
      </c>
      <c r="G46" s="175" t="s">
        <v>648</v>
      </c>
      <c r="H46" s="175" t="s">
        <v>648</v>
      </c>
      <c r="I46" s="175">
        <v>288.91399999999999</v>
      </c>
      <c r="J46" s="175">
        <v>287.10599999999999</v>
      </c>
      <c r="K46" s="175">
        <v>1.8080000000000001</v>
      </c>
    </row>
    <row r="47" spans="1:11" ht="14.25" customHeight="1" x14ac:dyDescent="0.2">
      <c r="A47" s="174" t="s">
        <v>635</v>
      </c>
      <c r="B47" s="129" t="s">
        <v>754</v>
      </c>
      <c r="C47" s="175">
        <v>1022.9272999999999</v>
      </c>
      <c r="D47" s="175">
        <v>874.1087</v>
      </c>
      <c r="E47" s="175">
        <v>795.9837</v>
      </c>
      <c r="F47" s="175">
        <v>78.125</v>
      </c>
      <c r="G47" s="175" t="s">
        <v>648</v>
      </c>
      <c r="H47" s="175" t="s">
        <v>648</v>
      </c>
      <c r="I47" s="175">
        <v>148.8186</v>
      </c>
      <c r="J47" s="175">
        <v>147.2886</v>
      </c>
      <c r="K47" s="175">
        <v>1.53</v>
      </c>
    </row>
    <row r="48" spans="1:11" ht="14.25" customHeight="1" x14ac:dyDescent="0.2">
      <c r="A48" s="174" t="s">
        <v>636</v>
      </c>
      <c r="B48" s="129" t="s">
        <v>637</v>
      </c>
      <c r="C48" s="175">
        <v>23.426499999999979</v>
      </c>
      <c r="D48" s="175">
        <v>14.329499999999987</v>
      </c>
      <c r="E48" s="175">
        <v>14.329499999999987</v>
      </c>
      <c r="F48" s="175" t="s">
        <v>648</v>
      </c>
      <c r="G48" s="175" t="s">
        <v>648</v>
      </c>
      <c r="H48" s="175" t="s">
        <v>648</v>
      </c>
      <c r="I48" s="175">
        <v>9.0969999999999853</v>
      </c>
      <c r="J48" s="175">
        <v>9.0969999999999853</v>
      </c>
      <c r="K48" s="175" t="s">
        <v>648</v>
      </c>
    </row>
    <row r="49" spans="1:11" ht="38.1" customHeight="1" x14ac:dyDescent="0.2">
      <c r="A49" s="47"/>
      <c r="B49" s="48"/>
      <c r="C49" s="47"/>
      <c r="D49" s="47"/>
      <c r="E49" s="47"/>
      <c r="F49" s="47"/>
      <c r="G49" s="47"/>
    </row>
    <row r="50" spans="1:11" ht="14.25" customHeight="1" x14ac:dyDescent="0.2">
      <c r="A50" s="245"/>
      <c r="B50" s="245"/>
      <c r="C50" s="245"/>
      <c r="D50" s="245"/>
      <c r="E50" s="245"/>
      <c r="F50" s="245"/>
      <c r="G50" s="245"/>
      <c r="H50" s="245"/>
      <c r="I50" s="245"/>
      <c r="J50" s="245"/>
      <c r="K50" s="245"/>
    </row>
    <row r="51" spans="1:11" ht="14.25" customHeight="1" x14ac:dyDescent="0.2">
      <c r="A51" s="245"/>
      <c r="B51" s="245"/>
      <c r="C51" s="245"/>
      <c r="D51" s="245"/>
      <c r="E51" s="245"/>
      <c r="F51" s="245"/>
      <c r="G51" s="245"/>
      <c r="H51" s="245"/>
      <c r="I51" s="245"/>
      <c r="J51" s="245"/>
      <c r="K51" s="245"/>
    </row>
    <row r="52" spans="1:11" ht="14.25" customHeight="1" x14ac:dyDescent="0.2">
      <c r="A52" s="245"/>
      <c r="B52" s="245"/>
      <c r="C52" s="245"/>
      <c r="D52" s="245"/>
      <c r="E52" s="245"/>
      <c r="F52" s="245"/>
      <c r="G52" s="245"/>
      <c r="H52" s="245"/>
      <c r="I52" s="245"/>
      <c r="J52" s="245"/>
      <c r="K52" s="245"/>
    </row>
    <row r="53" spans="1:11" ht="14.25" customHeight="1" x14ac:dyDescent="0.2">
      <c r="A53" s="245"/>
      <c r="B53" s="245"/>
      <c r="C53" s="245"/>
      <c r="D53" s="245"/>
      <c r="E53" s="245"/>
      <c r="F53" s="245"/>
      <c r="G53" s="245"/>
      <c r="H53" s="245"/>
      <c r="I53" s="245"/>
      <c r="J53" s="245"/>
      <c r="K53" s="245"/>
    </row>
    <row r="54" spans="1:11" ht="14.25" customHeight="1" x14ac:dyDescent="0.2">
      <c r="A54" s="245"/>
      <c r="B54" s="245"/>
      <c r="C54" s="245"/>
      <c r="D54" s="245"/>
      <c r="E54" s="245"/>
      <c r="F54" s="245"/>
      <c r="G54" s="245"/>
      <c r="H54" s="245"/>
      <c r="I54" s="245"/>
      <c r="J54" s="245"/>
      <c r="K54" s="245"/>
    </row>
    <row r="55" spans="1:11" ht="14.25" customHeight="1" x14ac:dyDescent="0.2">
      <c r="A55" s="245"/>
      <c r="B55" s="245"/>
      <c r="C55" s="245"/>
      <c r="D55" s="245"/>
      <c r="E55" s="245"/>
      <c r="F55" s="245"/>
      <c r="G55" s="245"/>
      <c r="H55" s="245"/>
      <c r="I55" s="245"/>
      <c r="J55" s="245"/>
      <c r="K55" s="245"/>
    </row>
    <row r="56" spans="1:11" ht="14.25" customHeight="1" x14ac:dyDescent="0.2">
      <c r="A56" s="245"/>
      <c r="B56" s="245"/>
      <c r="C56" s="245"/>
      <c r="D56" s="245"/>
      <c r="E56" s="245"/>
      <c r="F56" s="245"/>
      <c r="G56" s="245"/>
      <c r="H56" s="245"/>
      <c r="I56" s="245"/>
      <c r="J56" s="245"/>
      <c r="K56" s="245"/>
    </row>
    <row r="57" spans="1:11" ht="14.25" customHeight="1" x14ac:dyDescent="0.2">
      <c r="A57" s="245"/>
      <c r="B57" s="245"/>
      <c r="C57" s="245"/>
      <c r="D57" s="245"/>
      <c r="E57" s="245"/>
      <c r="F57" s="245"/>
      <c r="G57" s="245"/>
      <c r="H57" s="245"/>
      <c r="I57" s="245"/>
      <c r="J57" s="245"/>
      <c r="K57" s="245"/>
    </row>
    <row r="58" spans="1:11" ht="14.25" customHeight="1" x14ac:dyDescent="0.2">
      <c r="A58" s="245"/>
      <c r="B58" s="245"/>
      <c r="C58" s="245"/>
      <c r="D58" s="245"/>
      <c r="E58" s="245"/>
      <c r="F58" s="245"/>
      <c r="G58" s="245"/>
      <c r="H58" s="245"/>
      <c r="I58" s="245"/>
      <c r="J58" s="245"/>
      <c r="K58" s="245"/>
    </row>
    <row r="59" spans="1:11" ht="14.25" customHeight="1" x14ac:dyDescent="0.2">
      <c r="A59" s="245"/>
      <c r="B59" s="245"/>
      <c r="C59" s="245"/>
      <c r="D59" s="245"/>
      <c r="E59" s="245"/>
      <c r="F59" s="245"/>
      <c r="G59" s="245"/>
      <c r="H59" s="245"/>
      <c r="I59" s="245"/>
      <c r="J59" s="245"/>
      <c r="K59" s="245"/>
    </row>
    <row r="60" spans="1:11" ht="14.25" customHeight="1" x14ac:dyDescent="0.2">
      <c r="A60" s="245"/>
      <c r="B60" s="245"/>
      <c r="C60" s="245"/>
      <c r="D60" s="245"/>
      <c r="E60" s="245"/>
      <c r="F60" s="245"/>
      <c r="G60" s="245"/>
      <c r="H60" s="245"/>
      <c r="I60" s="245"/>
      <c r="J60" s="245"/>
      <c r="K60" s="245"/>
    </row>
    <row r="61" spans="1:11" ht="14.25" customHeight="1" x14ac:dyDescent="0.2">
      <c r="A61" s="245"/>
      <c r="B61" s="245"/>
      <c r="C61" s="245"/>
      <c r="D61" s="245"/>
      <c r="E61" s="245"/>
      <c r="F61" s="245"/>
      <c r="G61" s="245"/>
      <c r="H61" s="245"/>
      <c r="I61" s="245"/>
      <c r="J61" s="245"/>
      <c r="K61" s="245"/>
    </row>
    <row r="62" spans="1:11" ht="14.25" customHeight="1" x14ac:dyDescent="0.2">
      <c r="A62" s="245"/>
      <c r="B62" s="245"/>
      <c r="C62" s="245"/>
      <c r="D62" s="245"/>
      <c r="E62" s="245"/>
      <c r="F62" s="245"/>
      <c r="G62" s="245"/>
      <c r="H62" s="245"/>
      <c r="I62" s="245"/>
      <c r="J62" s="245"/>
      <c r="K62" s="245"/>
    </row>
    <row r="63" spans="1:11" ht="14.25" customHeight="1" x14ac:dyDescent="0.2">
      <c r="A63" s="245"/>
      <c r="B63" s="245"/>
      <c r="C63" s="245"/>
      <c r="D63" s="245"/>
      <c r="E63" s="245"/>
      <c r="F63" s="245"/>
      <c r="G63" s="245"/>
      <c r="H63" s="245"/>
      <c r="I63" s="245"/>
      <c r="J63" s="245"/>
      <c r="K63" s="245"/>
    </row>
    <row r="64" spans="1:11" ht="14.25" customHeight="1" x14ac:dyDescent="0.2">
      <c r="A64" s="245"/>
      <c r="B64" s="245"/>
      <c r="C64" s="245"/>
      <c r="D64" s="245"/>
      <c r="E64" s="245"/>
      <c r="F64" s="245"/>
      <c r="G64" s="245"/>
      <c r="H64" s="245"/>
      <c r="I64" s="245"/>
      <c r="J64" s="245"/>
      <c r="K64" s="245"/>
    </row>
    <row r="65" spans="1:11" ht="14.25" customHeight="1" x14ac:dyDescent="0.2">
      <c r="A65" s="245"/>
      <c r="B65" s="245"/>
      <c r="C65" s="245"/>
      <c r="D65" s="245"/>
      <c r="E65" s="245"/>
      <c r="F65" s="245"/>
      <c r="G65" s="245"/>
      <c r="H65" s="245"/>
      <c r="I65" s="245"/>
      <c r="J65" s="245"/>
      <c r="K65" s="245"/>
    </row>
    <row r="66" spans="1:11" ht="14.25" customHeight="1" x14ac:dyDescent="0.2">
      <c r="A66" s="245"/>
      <c r="B66" s="245"/>
      <c r="C66" s="245"/>
      <c r="D66" s="245"/>
      <c r="E66" s="245"/>
      <c r="F66" s="245"/>
      <c r="G66" s="245"/>
      <c r="H66" s="245"/>
      <c r="I66" s="245"/>
      <c r="J66" s="245"/>
      <c r="K66" s="245"/>
    </row>
    <row r="67" spans="1:11" ht="14.25" customHeight="1" x14ac:dyDescent="0.2">
      <c r="A67" s="245"/>
      <c r="B67" s="245"/>
      <c r="C67" s="245"/>
      <c r="D67" s="245"/>
      <c r="E67" s="245"/>
      <c r="F67" s="245"/>
      <c r="G67" s="245"/>
      <c r="H67" s="245"/>
      <c r="I67" s="245"/>
      <c r="J67" s="245"/>
      <c r="K67" s="245"/>
    </row>
    <row r="68" spans="1:11" ht="14.25" customHeight="1" x14ac:dyDescent="0.2">
      <c r="A68" s="245"/>
      <c r="B68" s="245"/>
      <c r="C68" s="245"/>
      <c r="D68" s="245"/>
      <c r="E68" s="245"/>
      <c r="F68" s="245"/>
      <c r="G68" s="245"/>
      <c r="H68" s="245"/>
      <c r="I68" s="245"/>
      <c r="J68" s="245"/>
      <c r="K68" s="245"/>
    </row>
    <row r="69" spans="1:11" ht="14.25" customHeight="1" x14ac:dyDescent="0.2">
      <c r="A69" s="245"/>
      <c r="B69" s="245"/>
      <c r="C69" s="245"/>
      <c r="D69" s="245"/>
      <c r="E69" s="245"/>
      <c r="F69" s="245"/>
      <c r="G69" s="245"/>
      <c r="H69" s="245"/>
      <c r="I69" s="245"/>
      <c r="J69" s="245"/>
      <c r="K69" s="245"/>
    </row>
    <row r="70" spans="1:11" ht="14.25" customHeight="1" x14ac:dyDescent="0.2">
      <c r="A70" s="245"/>
      <c r="B70" s="245"/>
      <c r="C70" s="245"/>
      <c r="D70" s="245"/>
      <c r="E70" s="245"/>
      <c r="F70" s="245"/>
      <c r="G70" s="245"/>
      <c r="H70" s="245"/>
      <c r="I70" s="245"/>
      <c r="J70" s="245"/>
      <c r="K70" s="245"/>
    </row>
    <row r="71" spans="1:11" ht="14.25" customHeight="1" x14ac:dyDescent="0.2">
      <c r="A71" s="245"/>
      <c r="B71" s="245"/>
      <c r="C71" s="245"/>
      <c r="D71" s="245"/>
      <c r="E71" s="245"/>
      <c r="F71" s="245"/>
      <c r="G71" s="245"/>
      <c r="H71" s="245"/>
      <c r="I71" s="245"/>
      <c r="J71" s="245"/>
      <c r="K71" s="245"/>
    </row>
    <row r="72" spans="1:11" ht="14.25" customHeight="1" x14ac:dyDescent="0.2">
      <c r="A72" s="245"/>
      <c r="B72" s="245"/>
      <c r="C72" s="245"/>
      <c r="D72" s="245"/>
      <c r="E72" s="245"/>
      <c r="F72" s="245"/>
      <c r="G72" s="245"/>
      <c r="H72" s="245"/>
      <c r="I72" s="245"/>
      <c r="J72" s="245"/>
      <c r="K72" s="245"/>
    </row>
    <row r="73" spans="1:11" ht="14.25" customHeight="1" x14ac:dyDescent="0.2">
      <c r="A73" s="245"/>
      <c r="B73" s="245"/>
      <c r="C73" s="245"/>
      <c r="D73" s="245"/>
      <c r="E73" s="245"/>
      <c r="F73" s="245"/>
      <c r="G73" s="245"/>
      <c r="H73" s="245"/>
      <c r="I73" s="245"/>
      <c r="J73" s="245"/>
      <c r="K73" s="245"/>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1061</v>
      </c>
      <c r="B2" s="42"/>
    </row>
    <row r="3" spans="1:11" s="19" customFormat="1" ht="15" customHeight="1" x14ac:dyDescent="0.2">
      <c r="A3" s="51" t="s">
        <v>1337</v>
      </c>
      <c r="B3" s="51"/>
    </row>
    <row r="4" spans="1:11" ht="35.25" customHeight="1" x14ac:dyDescent="0.2">
      <c r="A4" s="44"/>
      <c r="B4" s="44"/>
    </row>
    <row r="5" spans="1:11" ht="18.600000000000001" customHeight="1" x14ac:dyDescent="0.2">
      <c r="A5" s="231" t="s">
        <v>318</v>
      </c>
      <c r="B5" s="232" t="s">
        <v>634</v>
      </c>
      <c r="C5" s="247" t="s">
        <v>1062</v>
      </c>
      <c r="D5" s="247" t="s">
        <v>1078</v>
      </c>
      <c r="E5" s="247"/>
      <c r="F5" s="247"/>
      <c r="G5" s="247"/>
      <c r="H5" s="247"/>
      <c r="I5" s="260" t="s">
        <v>1079</v>
      </c>
      <c r="J5" s="260"/>
      <c r="K5" s="261"/>
    </row>
    <row r="6" spans="1:11" ht="30" customHeight="1" x14ac:dyDescent="0.2">
      <c r="A6" s="231"/>
      <c r="B6" s="232"/>
      <c r="C6" s="247"/>
      <c r="D6" s="144" t="s">
        <v>988</v>
      </c>
      <c r="E6" s="68" t="s">
        <v>325</v>
      </c>
      <c r="F6" s="68" t="s">
        <v>324</v>
      </c>
      <c r="G6" s="68" t="s">
        <v>323</v>
      </c>
      <c r="H6" s="68" t="s">
        <v>801</v>
      </c>
      <c r="I6" s="144" t="s">
        <v>988</v>
      </c>
      <c r="J6" s="68" t="s">
        <v>322</v>
      </c>
      <c r="K6" s="69" t="s">
        <v>321</v>
      </c>
    </row>
    <row r="7" spans="1:11" ht="18" customHeight="1" x14ac:dyDescent="0.2">
      <c r="A7" s="64"/>
      <c r="B7" s="64"/>
      <c r="C7" s="96" t="s">
        <v>290</v>
      </c>
      <c r="D7" s="47"/>
      <c r="E7" s="79"/>
      <c r="F7" s="47"/>
      <c r="G7" s="79"/>
      <c r="H7" s="47"/>
    </row>
    <row r="8" spans="1:11" ht="13.5" customHeight="1" x14ac:dyDescent="0.2">
      <c r="A8" s="206" t="s">
        <v>785</v>
      </c>
      <c r="B8" s="207"/>
      <c r="C8" s="175"/>
      <c r="D8" s="175"/>
      <c r="E8" s="175"/>
      <c r="F8" s="175"/>
      <c r="G8" s="175"/>
      <c r="H8" s="175"/>
      <c r="I8" s="175"/>
      <c r="J8" s="175"/>
      <c r="K8" s="175"/>
    </row>
    <row r="9" spans="1:11" ht="14.25" customHeight="1" x14ac:dyDescent="0.2">
      <c r="A9" s="174" t="s">
        <v>1223</v>
      </c>
      <c r="B9" s="129" t="s">
        <v>558</v>
      </c>
      <c r="C9" s="175">
        <v>8918</v>
      </c>
      <c r="D9" s="175">
        <v>7182</v>
      </c>
      <c r="E9" s="175">
        <v>4567</v>
      </c>
      <c r="F9" s="175">
        <v>1563</v>
      </c>
      <c r="G9" s="175">
        <v>991</v>
      </c>
      <c r="H9" s="175">
        <v>61</v>
      </c>
      <c r="I9" s="175">
        <v>1736</v>
      </c>
      <c r="J9" s="175">
        <v>1715</v>
      </c>
      <c r="K9" s="175">
        <v>21</v>
      </c>
    </row>
    <row r="10" spans="1:11" ht="14.25" customHeight="1" x14ac:dyDescent="0.2">
      <c r="A10" s="173" t="s">
        <v>633</v>
      </c>
      <c r="B10" s="129" t="s">
        <v>558</v>
      </c>
      <c r="C10" s="175">
        <v>1458</v>
      </c>
      <c r="D10" s="175">
        <v>1147</v>
      </c>
      <c r="E10" s="175">
        <v>542</v>
      </c>
      <c r="F10" s="175">
        <v>545</v>
      </c>
      <c r="G10" s="175">
        <v>56</v>
      </c>
      <c r="H10" s="175">
        <v>4</v>
      </c>
      <c r="I10" s="175">
        <v>311</v>
      </c>
      <c r="J10" s="175">
        <v>307</v>
      </c>
      <c r="K10" s="175">
        <v>4</v>
      </c>
    </row>
    <row r="11" spans="1:11" ht="14.25" customHeight="1" x14ac:dyDescent="0.2">
      <c r="A11" s="173" t="s">
        <v>561</v>
      </c>
      <c r="B11" s="129" t="s">
        <v>558</v>
      </c>
      <c r="C11" s="175">
        <v>6414</v>
      </c>
      <c r="D11" s="175">
        <v>5048</v>
      </c>
      <c r="E11" s="175">
        <v>3328</v>
      </c>
      <c r="F11" s="175">
        <v>855</v>
      </c>
      <c r="G11" s="175">
        <v>820</v>
      </c>
      <c r="H11" s="175">
        <v>45</v>
      </c>
      <c r="I11" s="175">
        <v>1366</v>
      </c>
      <c r="J11" s="175">
        <v>1352</v>
      </c>
      <c r="K11" s="175">
        <v>14</v>
      </c>
    </row>
    <row r="12" spans="1:11" ht="14.25" customHeight="1" x14ac:dyDescent="0.2">
      <c r="A12" s="174" t="s">
        <v>559</v>
      </c>
      <c r="B12" s="129" t="s">
        <v>754</v>
      </c>
      <c r="C12" s="175">
        <v>23152.214</v>
      </c>
      <c r="D12" s="175">
        <v>18577.743999999999</v>
      </c>
      <c r="E12" s="175">
        <v>10797.326999999999</v>
      </c>
      <c r="F12" s="175">
        <v>3499.2370000000001</v>
      </c>
      <c r="G12" s="175">
        <v>4123.1719999999996</v>
      </c>
      <c r="H12" s="175">
        <v>158.00800000000001</v>
      </c>
      <c r="I12" s="175">
        <v>4574.47</v>
      </c>
      <c r="J12" s="175">
        <v>4534.99</v>
      </c>
      <c r="K12" s="175">
        <v>39.479999999999997</v>
      </c>
    </row>
    <row r="13" spans="1:11" ht="14.25" customHeight="1" x14ac:dyDescent="0.2">
      <c r="A13" s="174" t="s">
        <v>635</v>
      </c>
      <c r="B13" s="129" t="s">
        <v>754</v>
      </c>
      <c r="C13" s="175">
        <v>12035.254199999999</v>
      </c>
      <c r="D13" s="175">
        <v>9157.5987000000005</v>
      </c>
      <c r="E13" s="175">
        <v>6014.2127</v>
      </c>
      <c r="F13" s="175">
        <v>2175.3710000000001</v>
      </c>
      <c r="G13" s="175">
        <v>877.67399999999998</v>
      </c>
      <c r="H13" s="175">
        <v>90.340999999999994</v>
      </c>
      <c r="I13" s="175">
        <v>2877.6554999999998</v>
      </c>
      <c r="J13" s="175">
        <v>2850.2584999999999</v>
      </c>
      <c r="K13" s="175">
        <v>27.396999999999998</v>
      </c>
    </row>
    <row r="14" spans="1:11" ht="14.25" customHeight="1" x14ac:dyDescent="0.2">
      <c r="A14" s="174" t="s">
        <v>636</v>
      </c>
      <c r="B14" s="129" t="s">
        <v>637</v>
      </c>
      <c r="C14" s="175">
        <v>177.82875000000001</v>
      </c>
      <c r="D14" s="175">
        <v>167.01974999999999</v>
      </c>
      <c r="E14" s="175">
        <v>76.048000000000002</v>
      </c>
      <c r="F14" s="175" t="s">
        <v>648</v>
      </c>
      <c r="G14" s="175">
        <v>90.817250000000001</v>
      </c>
      <c r="H14" s="175">
        <v>0.1545</v>
      </c>
      <c r="I14" s="175">
        <v>10.808999999999999</v>
      </c>
      <c r="J14" s="175">
        <v>10.808999999999999</v>
      </c>
      <c r="K14" s="175" t="s">
        <v>648</v>
      </c>
    </row>
    <row r="15" spans="1:11" ht="18.75" customHeight="1" x14ac:dyDescent="0.2">
      <c r="A15" s="206" t="s">
        <v>288</v>
      </c>
      <c r="B15" s="207"/>
      <c r="C15" s="175"/>
      <c r="D15" s="175"/>
      <c r="E15" s="175"/>
      <c r="F15" s="175"/>
      <c r="G15" s="175"/>
      <c r="H15" s="175"/>
      <c r="I15" s="175"/>
      <c r="J15" s="175"/>
      <c r="K15" s="175"/>
    </row>
    <row r="16" spans="1:11" ht="14.25" customHeight="1" x14ac:dyDescent="0.2">
      <c r="A16" s="174" t="s">
        <v>1223</v>
      </c>
      <c r="B16" s="129" t="s">
        <v>558</v>
      </c>
      <c r="C16" s="175">
        <v>5447</v>
      </c>
      <c r="D16" s="175">
        <v>3892</v>
      </c>
      <c r="E16" s="175">
        <v>2326</v>
      </c>
      <c r="F16" s="175">
        <v>1028</v>
      </c>
      <c r="G16" s="175">
        <v>495</v>
      </c>
      <c r="H16" s="175">
        <v>43</v>
      </c>
      <c r="I16" s="175">
        <v>1555</v>
      </c>
      <c r="J16" s="175">
        <v>1540</v>
      </c>
      <c r="K16" s="175">
        <v>15</v>
      </c>
    </row>
    <row r="17" spans="1:11" ht="14.25" customHeight="1" x14ac:dyDescent="0.2">
      <c r="A17" s="173" t="s">
        <v>633</v>
      </c>
      <c r="B17" s="129" t="s">
        <v>558</v>
      </c>
      <c r="C17" s="175">
        <v>989</v>
      </c>
      <c r="D17" s="175">
        <v>698</v>
      </c>
      <c r="E17" s="175">
        <v>302</v>
      </c>
      <c r="F17" s="175">
        <v>375</v>
      </c>
      <c r="G17" s="175">
        <v>21</v>
      </c>
      <c r="H17" s="175" t="s">
        <v>648</v>
      </c>
      <c r="I17" s="175">
        <v>291</v>
      </c>
      <c r="J17" s="175">
        <v>287</v>
      </c>
      <c r="K17" s="175">
        <v>4</v>
      </c>
    </row>
    <row r="18" spans="1:11" ht="14.25" customHeight="1" x14ac:dyDescent="0.2">
      <c r="A18" s="173" t="s">
        <v>561</v>
      </c>
      <c r="B18" s="129" t="s">
        <v>558</v>
      </c>
      <c r="C18" s="175">
        <v>3886</v>
      </c>
      <c r="D18" s="175">
        <v>2653</v>
      </c>
      <c r="E18" s="175">
        <v>1665</v>
      </c>
      <c r="F18" s="175">
        <v>544</v>
      </c>
      <c r="G18" s="175">
        <v>411</v>
      </c>
      <c r="H18" s="175">
        <v>33</v>
      </c>
      <c r="I18" s="175">
        <v>1233</v>
      </c>
      <c r="J18" s="175">
        <v>1222</v>
      </c>
      <c r="K18" s="175">
        <v>11</v>
      </c>
    </row>
    <row r="19" spans="1:11" ht="14.25" customHeight="1" x14ac:dyDescent="0.2">
      <c r="A19" s="174" t="s">
        <v>559</v>
      </c>
      <c r="B19" s="129" t="s">
        <v>754</v>
      </c>
      <c r="C19" s="175">
        <v>14690.069</v>
      </c>
      <c r="D19" s="175">
        <v>10508.364</v>
      </c>
      <c r="E19" s="175">
        <v>6026.2790000000005</v>
      </c>
      <c r="F19" s="175">
        <v>2316.96</v>
      </c>
      <c r="G19" s="175">
        <v>2056.7040000000002</v>
      </c>
      <c r="H19" s="175">
        <v>108.42100000000001</v>
      </c>
      <c r="I19" s="175">
        <v>4181.7049999999999</v>
      </c>
      <c r="J19" s="175">
        <v>4152.6189999999997</v>
      </c>
      <c r="K19" s="175">
        <v>29.085999999999999</v>
      </c>
    </row>
    <row r="20" spans="1:11" ht="14.25" customHeight="1" x14ac:dyDescent="0.2">
      <c r="A20" s="174" t="s">
        <v>635</v>
      </c>
      <c r="B20" s="129" t="s">
        <v>754</v>
      </c>
      <c r="C20" s="175">
        <v>7907.0101000000004</v>
      </c>
      <c r="D20" s="175">
        <v>5243.2150000000001</v>
      </c>
      <c r="E20" s="175">
        <v>3319.5129000000002</v>
      </c>
      <c r="F20" s="175">
        <v>1477.615</v>
      </c>
      <c r="G20" s="175">
        <v>374.21570000000003</v>
      </c>
      <c r="H20" s="175">
        <v>71.871399999999994</v>
      </c>
      <c r="I20" s="175">
        <v>2663.7950999999998</v>
      </c>
      <c r="J20" s="175">
        <v>2645.3501000000001</v>
      </c>
      <c r="K20" s="175">
        <v>18.445</v>
      </c>
    </row>
    <row r="21" spans="1:11" ht="14.25" customHeight="1" x14ac:dyDescent="0.2">
      <c r="A21" s="174" t="s">
        <v>636</v>
      </c>
      <c r="B21" s="129" t="s">
        <v>637</v>
      </c>
      <c r="C21" s="175">
        <v>86.569749999999999</v>
      </c>
      <c r="D21" s="175">
        <v>81.225750000000005</v>
      </c>
      <c r="E21" s="175">
        <v>33.569749999999999</v>
      </c>
      <c r="F21" s="175" t="s">
        <v>648</v>
      </c>
      <c r="G21" s="175">
        <v>47.551000000000002</v>
      </c>
      <c r="H21" s="175">
        <v>0.105</v>
      </c>
      <c r="I21" s="175">
        <v>5.3440000000000003</v>
      </c>
      <c r="J21" s="175">
        <v>5.3440000000000003</v>
      </c>
      <c r="K21" s="175" t="s">
        <v>648</v>
      </c>
    </row>
    <row r="22" spans="1:11" ht="18.75" customHeight="1" x14ac:dyDescent="0.2">
      <c r="A22" s="206" t="s">
        <v>289</v>
      </c>
      <c r="B22" s="207"/>
      <c r="C22" s="175"/>
      <c r="D22" s="175"/>
      <c r="E22" s="175"/>
      <c r="F22" s="175"/>
      <c r="G22" s="175"/>
      <c r="H22" s="175"/>
      <c r="I22" s="175"/>
      <c r="J22" s="175"/>
      <c r="K22" s="175"/>
    </row>
    <row r="23" spans="1:11" ht="14.25" customHeight="1" x14ac:dyDescent="0.2">
      <c r="A23" s="174" t="s">
        <v>1223</v>
      </c>
      <c r="B23" s="129" t="s">
        <v>558</v>
      </c>
      <c r="C23" s="175">
        <v>3471</v>
      </c>
      <c r="D23" s="175">
        <v>3290</v>
      </c>
      <c r="E23" s="175">
        <v>2241</v>
      </c>
      <c r="F23" s="175">
        <v>535</v>
      </c>
      <c r="G23" s="175">
        <v>496</v>
      </c>
      <c r="H23" s="175">
        <v>18</v>
      </c>
      <c r="I23" s="175">
        <v>181</v>
      </c>
      <c r="J23" s="175">
        <v>175</v>
      </c>
      <c r="K23" s="175">
        <v>6</v>
      </c>
    </row>
    <row r="24" spans="1:11" ht="14.25" customHeight="1" x14ac:dyDescent="0.2">
      <c r="A24" s="173" t="s">
        <v>633</v>
      </c>
      <c r="B24" s="129" t="s">
        <v>558</v>
      </c>
      <c r="C24" s="175">
        <v>469</v>
      </c>
      <c r="D24" s="175">
        <v>449</v>
      </c>
      <c r="E24" s="175">
        <v>240</v>
      </c>
      <c r="F24" s="175">
        <v>170</v>
      </c>
      <c r="G24" s="175">
        <v>35</v>
      </c>
      <c r="H24" s="175">
        <v>4</v>
      </c>
      <c r="I24" s="175">
        <v>20</v>
      </c>
      <c r="J24" s="175">
        <v>20</v>
      </c>
      <c r="K24" s="175" t="s">
        <v>648</v>
      </c>
    </row>
    <row r="25" spans="1:11" ht="14.25" customHeight="1" x14ac:dyDescent="0.2">
      <c r="A25" s="173" t="s">
        <v>561</v>
      </c>
      <c r="B25" s="129" t="s">
        <v>558</v>
      </c>
      <c r="C25" s="175">
        <v>2528</v>
      </c>
      <c r="D25" s="175">
        <v>2395</v>
      </c>
      <c r="E25" s="175">
        <v>1663</v>
      </c>
      <c r="F25" s="175">
        <v>311</v>
      </c>
      <c r="G25" s="175">
        <v>409</v>
      </c>
      <c r="H25" s="175">
        <v>12</v>
      </c>
      <c r="I25" s="175">
        <v>133</v>
      </c>
      <c r="J25" s="175">
        <v>130</v>
      </c>
      <c r="K25" s="175">
        <v>3</v>
      </c>
    </row>
    <row r="26" spans="1:11" ht="14.25" customHeight="1" x14ac:dyDescent="0.2">
      <c r="A26" s="174" t="s">
        <v>559</v>
      </c>
      <c r="B26" s="129" t="s">
        <v>754</v>
      </c>
      <c r="C26" s="175">
        <v>8462.1450000000004</v>
      </c>
      <c r="D26" s="175">
        <v>8069.38</v>
      </c>
      <c r="E26" s="175">
        <v>4771.0479999999998</v>
      </c>
      <c r="F26" s="175">
        <v>1182.277</v>
      </c>
      <c r="G26" s="175">
        <v>2066.4679999999998</v>
      </c>
      <c r="H26" s="175">
        <v>49.587000000000003</v>
      </c>
      <c r="I26" s="175">
        <v>392.76499999999999</v>
      </c>
      <c r="J26" s="175">
        <v>382.37099999999998</v>
      </c>
      <c r="K26" s="175">
        <v>10.394</v>
      </c>
    </row>
    <row r="27" spans="1:11" ht="14.25" customHeight="1" x14ac:dyDescent="0.2">
      <c r="A27" s="174" t="s">
        <v>635</v>
      </c>
      <c r="B27" s="129" t="s">
        <v>754</v>
      </c>
      <c r="C27" s="175">
        <v>4128.2440999999999</v>
      </c>
      <c r="D27" s="175">
        <v>3914.3836999999999</v>
      </c>
      <c r="E27" s="175">
        <v>2694.6997999999999</v>
      </c>
      <c r="F27" s="175">
        <v>697.75599999999997</v>
      </c>
      <c r="G27" s="175">
        <v>503.45830000000001</v>
      </c>
      <c r="H27" s="175">
        <v>18.4696</v>
      </c>
      <c r="I27" s="175">
        <v>213.8604</v>
      </c>
      <c r="J27" s="175">
        <v>204.9084</v>
      </c>
      <c r="K27" s="175">
        <v>8.952</v>
      </c>
    </row>
    <row r="28" spans="1:11" ht="14.25" customHeight="1" x14ac:dyDescent="0.2">
      <c r="A28" s="174" t="s">
        <v>636</v>
      </c>
      <c r="B28" s="129" t="s">
        <v>637</v>
      </c>
      <c r="C28" s="175">
        <v>91.259</v>
      </c>
      <c r="D28" s="175">
        <v>85.793999999999997</v>
      </c>
      <c r="E28" s="175">
        <v>42.478250000000003</v>
      </c>
      <c r="F28" s="175" t="s">
        <v>648</v>
      </c>
      <c r="G28" s="175">
        <v>43.266249999999999</v>
      </c>
      <c r="H28" s="175">
        <v>4.9500000000000002E-2</v>
      </c>
      <c r="I28" s="175">
        <v>5.4649999999999999</v>
      </c>
      <c r="J28" s="175">
        <v>5.4649999999999999</v>
      </c>
      <c r="K28" s="175" t="s">
        <v>648</v>
      </c>
    </row>
    <row r="29" spans="1:11" ht="18" customHeight="1" x14ac:dyDescent="0.2">
      <c r="A29" s="64"/>
      <c r="B29" s="64"/>
      <c r="C29" s="96" t="s">
        <v>291</v>
      </c>
      <c r="D29" s="47"/>
      <c r="E29" s="79"/>
      <c r="F29" s="47"/>
      <c r="G29" s="79"/>
      <c r="H29" s="47"/>
    </row>
    <row r="30" spans="1:11" ht="13.5" customHeight="1" x14ac:dyDescent="0.2">
      <c r="A30" s="206" t="s">
        <v>785</v>
      </c>
      <c r="B30" s="207"/>
      <c r="C30" s="175"/>
      <c r="D30" s="175"/>
      <c r="E30" s="175"/>
      <c r="F30" s="175"/>
      <c r="G30" s="175"/>
      <c r="H30" s="175"/>
      <c r="I30" s="175"/>
      <c r="J30" s="175"/>
      <c r="K30" s="175"/>
    </row>
    <row r="31" spans="1:11" ht="14.25" customHeight="1" x14ac:dyDescent="0.2">
      <c r="A31" s="174" t="s">
        <v>1223</v>
      </c>
      <c r="B31" s="129" t="s">
        <v>558</v>
      </c>
      <c r="C31" s="175">
        <v>406</v>
      </c>
      <c r="D31" s="175">
        <v>345</v>
      </c>
      <c r="E31" s="175">
        <v>335</v>
      </c>
      <c r="F31" s="175">
        <v>8</v>
      </c>
      <c r="G31" s="175" t="s">
        <v>648</v>
      </c>
      <c r="H31" s="175">
        <v>2</v>
      </c>
      <c r="I31" s="175">
        <v>61</v>
      </c>
      <c r="J31" s="175">
        <v>60</v>
      </c>
      <c r="K31" s="175">
        <v>1</v>
      </c>
    </row>
    <row r="32" spans="1:11" ht="14.25" customHeight="1" x14ac:dyDescent="0.2">
      <c r="A32" s="173" t="s">
        <v>633</v>
      </c>
      <c r="B32" s="129" t="s">
        <v>558</v>
      </c>
      <c r="C32" s="175">
        <v>192</v>
      </c>
      <c r="D32" s="175">
        <v>169</v>
      </c>
      <c r="E32" s="175">
        <v>169</v>
      </c>
      <c r="F32" s="175" t="s">
        <v>648</v>
      </c>
      <c r="G32" s="175" t="s">
        <v>648</v>
      </c>
      <c r="H32" s="175" t="s">
        <v>648</v>
      </c>
      <c r="I32" s="175">
        <v>23</v>
      </c>
      <c r="J32" s="175">
        <v>23</v>
      </c>
      <c r="K32" s="175" t="s">
        <v>648</v>
      </c>
    </row>
    <row r="33" spans="1:11" ht="14.25" customHeight="1" x14ac:dyDescent="0.2">
      <c r="A33" s="173" t="s">
        <v>561</v>
      </c>
      <c r="B33" s="129" t="s">
        <v>558</v>
      </c>
      <c r="C33" s="175">
        <v>88</v>
      </c>
      <c r="D33" s="175">
        <v>84</v>
      </c>
      <c r="E33" s="175">
        <v>81</v>
      </c>
      <c r="F33" s="175">
        <v>3</v>
      </c>
      <c r="G33" s="175" t="s">
        <v>648</v>
      </c>
      <c r="H33" s="175" t="s">
        <v>648</v>
      </c>
      <c r="I33" s="175">
        <v>4</v>
      </c>
      <c r="J33" s="175">
        <v>3</v>
      </c>
      <c r="K33" s="175">
        <v>1</v>
      </c>
    </row>
    <row r="34" spans="1:11" ht="14.25" customHeight="1" x14ac:dyDescent="0.2">
      <c r="A34" s="174" t="s">
        <v>559</v>
      </c>
      <c r="B34" s="129" t="s">
        <v>754</v>
      </c>
      <c r="C34" s="175">
        <v>797.51400000000001</v>
      </c>
      <c r="D34" s="175">
        <v>689.66700000000003</v>
      </c>
      <c r="E34" s="175">
        <v>667.58399999999995</v>
      </c>
      <c r="F34" s="175">
        <v>18.821000000000002</v>
      </c>
      <c r="G34" s="175" t="s">
        <v>648</v>
      </c>
      <c r="H34" s="175">
        <v>3.262</v>
      </c>
      <c r="I34" s="175">
        <v>107.84699999999999</v>
      </c>
      <c r="J34" s="175">
        <v>105.71</v>
      </c>
      <c r="K34" s="175">
        <v>2.137</v>
      </c>
    </row>
    <row r="35" spans="1:11" ht="14.25" customHeight="1" x14ac:dyDescent="0.2">
      <c r="A35" s="174" t="s">
        <v>635</v>
      </c>
      <c r="B35" s="129" t="s">
        <v>754</v>
      </c>
      <c r="C35" s="175">
        <v>349.55700000000002</v>
      </c>
      <c r="D35" s="175">
        <v>294.53399999999999</v>
      </c>
      <c r="E35" s="175">
        <v>284.79199999999997</v>
      </c>
      <c r="F35" s="175">
        <v>8.1329999999999991</v>
      </c>
      <c r="G35" s="175" t="s">
        <v>648</v>
      </c>
      <c r="H35" s="175">
        <v>1.609</v>
      </c>
      <c r="I35" s="175">
        <v>55.023000000000003</v>
      </c>
      <c r="J35" s="175">
        <v>54.017000000000003</v>
      </c>
      <c r="K35" s="175">
        <v>1.006</v>
      </c>
    </row>
    <row r="36" spans="1:11" ht="14.25" customHeight="1" x14ac:dyDescent="0.2">
      <c r="A36" s="174" t="s">
        <v>636</v>
      </c>
      <c r="B36" s="129" t="s">
        <v>637</v>
      </c>
      <c r="C36" s="175" t="s">
        <v>648</v>
      </c>
      <c r="D36" s="175" t="s">
        <v>648</v>
      </c>
      <c r="E36" s="175" t="s">
        <v>648</v>
      </c>
      <c r="F36" s="175" t="s">
        <v>648</v>
      </c>
      <c r="G36" s="175" t="s">
        <v>648</v>
      </c>
      <c r="H36" s="175" t="s">
        <v>648</v>
      </c>
      <c r="I36" s="175" t="s">
        <v>648</v>
      </c>
      <c r="J36" s="175" t="s">
        <v>648</v>
      </c>
      <c r="K36" s="175" t="s">
        <v>648</v>
      </c>
    </row>
    <row r="37" spans="1:11" ht="18.75" customHeight="1" x14ac:dyDescent="0.2">
      <c r="A37" s="206" t="s">
        <v>288</v>
      </c>
      <c r="B37" s="207"/>
      <c r="C37" s="175"/>
      <c r="D37" s="175"/>
      <c r="E37" s="175"/>
      <c r="F37" s="175"/>
      <c r="G37" s="175"/>
      <c r="H37" s="175"/>
      <c r="I37" s="175"/>
      <c r="J37" s="175"/>
      <c r="K37" s="175"/>
    </row>
    <row r="38" spans="1:11" ht="14.25" customHeight="1" x14ac:dyDescent="0.2">
      <c r="A38" s="174" t="s">
        <v>1223</v>
      </c>
      <c r="B38" s="129" t="s">
        <v>558</v>
      </c>
      <c r="C38" s="175">
        <v>294</v>
      </c>
      <c r="D38" s="175">
        <v>247</v>
      </c>
      <c r="E38" s="175">
        <v>242</v>
      </c>
      <c r="F38" s="175">
        <v>3</v>
      </c>
      <c r="G38" s="175" t="s">
        <v>648</v>
      </c>
      <c r="H38" s="175">
        <v>2</v>
      </c>
      <c r="I38" s="175">
        <v>47</v>
      </c>
      <c r="J38" s="175">
        <v>46</v>
      </c>
      <c r="K38" s="175">
        <v>1</v>
      </c>
    </row>
    <row r="39" spans="1:11" ht="14.25" customHeight="1" x14ac:dyDescent="0.2">
      <c r="A39" s="173" t="s">
        <v>633</v>
      </c>
      <c r="B39" s="129" t="s">
        <v>558</v>
      </c>
      <c r="C39" s="175">
        <v>132</v>
      </c>
      <c r="D39" s="175">
        <v>119</v>
      </c>
      <c r="E39" s="175">
        <v>119</v>
      </c>
      <c r="F39" s="175" t="s">
        <v>648</v>
      </c>
      <c r="G39" s="175" t="s">
        <v>648</v>
      </c>
      <c r="H39" s="175" t="s">
        <v>648</v>
      </c>
      <c r="I39" s="175">
        <v>13</v>
      </c>
      <c r="J39" s="175">
        <v>13</v>
      </c>
      <c r="K39" s="175" t="s">
        <v>648</v>
      </c>
    </row>
    <row r="40" spans="1:11" ht="14.25" customHeight="1" x14ac:dyDescent="0.2">
      <c r="A40" s="173" t="s">
        <v>561</v>
      </c>
      <c r="B40" s="129" t="s">
        <v>558</v>
      </c>
      <c r="C40" s="175">
        <v>66</v>
      </c>
      <c r="D40" s="175">
        <v>62</v>
      </c>
      <c r="E40" s="175">
        <v>61</v>
      </c>
      <c r="F40" s="175">
        <v>1</v>
      </c>
      <c r="G40" s="175" t="s">
        <v>648</v>
      </c>
      <c r="H40" s="175" t="s">
        <v>648</v>
      </c>
      <c r="I40" s="175">
        <v>4</v>
      </c>
      <c r="J40" s="175">
        <v>3</v>
      </c>
      <c r="K40" s="175">
        <v>1</v>
      </c>
    </row>
    <row r="41" spans="1:11" ht="14.25" customHeight="1" x14ac:dyDescent="0.2">
      <c r="A41" s="174" t="s">
        <v>559</v>
      </c>
      <c r="B41" s="129" t="s">
        <v>754</v>
      </c>
      <c r="C41" s="175">
        <v>581.649</v>
      </c>
      <c r="D41" s="175">
        <v>498.76799999999997</v>
      </c>
      <c r="E41" s="175">
        <v>488.71600000000001</v>
      </c>
      <c r="F41" s="175">
        <v>6.79</v>
      </c>
      <c r="G41" s="175" t="s">
        <v>648</v>
      </c>
      <c r="H41" s="175">
        <v>3.262</v>
      </c>
      <c r="I41" s="175">
        <v>82.881</v>
      </c>
      <c r="J41" s="175">
        <v>80.744</v>
      </c>
      <c r="K41" s="175">
        <v>2.137</v>
      </c>
    </row>
    <row r="42" spans="1:11" ht="14.25" customHeight="1" x14ac:dyDescent="0.2">
      <c r="A42" s="174" t="s">
        <v>635</v>
      </c>
      <c r="B42" s="129" t="s">
        <v>754</v>
      </c>
      <c r="C42" s="175">
        <v>245.06</v>
      </c>
      <c r="D42" s="175">
        <v>203.631</v>
      </c>
      <c r="E42" s="175">
        <v>198.87200000000001</v>
      </c>
      <c r="F42" s="175">
        <v>3.15</v>
      </c>
      <c r="G42" s="175" t="s">
        <v>648</v>
      </c>
      <c r="H42" s="175">
        <v>1.609</v>
      </c>
      <c r="I42" s="175">
        <v>41.429000000000002</v>
      </c>
      <c r="J42" s="175">
        <v>40.423000000000002</v>
      </c>
      <c r="K42" s="175">
        <v>1.006</v>
      </c>
    </row>
    <row r="43" spans="1:11" ht="14.25" customHeight="1" x14ac:dyDescent="0.2">
      <c r="A43" s="174" t="s">
        <v>636</v>
      </c>
      <c r="B43" s="129" t="s">
        <v>637</v>
      </c>
      <c r="C43" s="175" t="s">
        <v>648</v>
      </c>
      <c r="D43" s="175" t="s">
        <v>648</v>
      </c>
      <c r="E43" s="175" t="s">
        <v>648</v>
      </c>
      <c r="F43" s="175" t="s">
        <v>648</v>
      </c>
      <c r="G43" s="175" t="s">
        <v>648</v>
      </c>
      <c r="H43" s="175" t="s">
        <v>648</v>
      </c>
      <c r="I43" s="175" t="s">
        <v>648</v>
      </c>
      <c r="J43" s="175" t="s">
        <v>648</v>
      </c>
      <c r="K43" s="175" t="s">
        <v>648</v>
      </c>
    </row>
    <row r="44" spans="1:11" ht="18.75" customHeight="1" x14ac:dyDescent="0.2">
      <c r="A44" s="206" t="s">
        <v>289</v>
      </c>
      <c r="B44" s="207"/>
      <c r="C44" s="175"/>
      <c r="D44" s="175"/>
      <c r="E44" s="175"/>
      <c r="F44" s="175"/>
      <c r="G44" s="175"/>
      <c r="H44" s="175"/>
      <c r="I44" s="175"/>
      <c r="J44" s="175"/>
      <c r="K44" s="175"/>
    </row>
    <row r="45" spans="1:11" ht="14.25" customHeight="1" x14ac:dyDescent="0.2">
      <c r="A45" s="174" t="s">
        <v>1223</v>
      </c>
      <c r="B45" s="129" t="s">
        <v>558</v>
      </c>
      <c r="C45" s="175">
        <v>112</v>
      </c>
      <c r="D45" s="175">
        <v>98</v>
      </c>
      <c r="E45" s="175">
        <v>93</v>
      </c>
      <c r="F45" s="175">
        <v>5</v>
      </c>
      <c r="G45" s="175" t="s">
        <v>648</v>
      </c>
      <c r="H45" s="175" t="s">
        <v>648</v>
      </c>
      <c r="I45" s="175">
        <v>14</v>
      </c>
      <c r="J45" s="175">
        <v>14</v>
      </c>
      <c r="K45" s="175" t="s">
        <v>648</v>
      </c>
    </row>
    <row r="46" spans="1:11" ht="14.25" customHeight="1" x14ac:dyDescent="0.2">
      <c r="A46" s="173" t="s">
        <v>633</v>
      </c>
      <c r="B46" s="129" t="s">
        <v>558</v>
      </c>
      <c r="C46" s="175">
        <v>60</v>
      </c>
      <c r="D46" s="175">
        <v>50</v>
      </c>
      <c r="E46" s="175">
        <v>50</v>
      </c>
      <c r="F46" s="175" t="s">
        <v>648</v>
      </c>
      <c r="G46" s="175" t="s">
        <v>648</v>
      </c>
      <c r="H46" s="175" t="s">
        <v>648</v>
      </c>
      <c r="I46" s="175">
        <v>10</v>
      </c>
      <c r="J46" s="175">
        <v>10</v>
      </c>
      <c r="K46" s="175" t="s">
        <v>648</v>
      </c>
    </row>
    <row r="47" spans="1:11" ht="14.25" customHeight="1" x14ac:dyDescent="0.2">
      <c r="A47" s="173" t="s">
        <v>561</v>
      </c>
      <c r="B47" s="129" t="s">
        <v>558</v>
      </c>
      <c r="C47" s="175">
        <v>22</v>
      </c>
      <c r="D47" s="175">
        <v>22</v>
      </c>
      <c r="E47" s="175">
        <v>20</v>
      </c>
      <c r="F47" s="175">
        <v>2</v>
      </c>
      <c r="G47" s="175" t="s">
        <v>648</v>
      </c>
      <c r="H47" s="175" t="s">
        <v>648</v>
      </c>
      <c r="I47" s="175" t="s">
        <v>648</v>
      </c>
      <c r="J47" s="175" t="s">
        <v>648</v>
      </c>
      <c r="K47" s="175" t="s">
        <v>648</v>
      </c>
    </row>
    <row r="48" spans="1:11" ht="14.25" customHeight="1" x14ac:dyDescent="0.2">
      <c r="A48" s="174" t="s">
        <v>559</v>
      </c>
      <c r="B48" s="129" t="s">
        <v>754</v>
      </c>
      <c r="C48" s="175">
        <v>215.86500000000001</v>
      </c>
      <c r="D48" s="175">
        <v>190.899</v>
      </c>
      <c r="E48" s="175">
        <v>178.86799999999999</v>
      </c>
      <c r="F48" s="175">
        <v>12.031000000000001</v>
      </c>
      <c r="G48" s="175" t="s">
        <v>648</v>
      </c>
      <c r="H48" s="175" t="s">
        <v>648</v>
      </c>
      <c r="I48" s="175">
        <v>24.966000000000001</v>
      </c>
      <c r="J48" s="175">
        <v>24.966000000000001</v>
      </c>
      <c r="K48" s="175" t="s">
        <v>648</v>
      </c>
    </row>
    <row r="49" spans="1:11" ht="14.25" customHeight="1" x14ac:dyDescent="0.2">
      <c r="A49" s="174" t="s">
        <v>635</v>
      </c>
      <c r="B49" s="129" t="s">
        <v>754</v>
      </c>
      <c r="C49" s="175">
        <v>104.497</v>
      </c>
      <c r="D49" s="175">
        <v>90.903000000000006</v>
      </c>
      <c r="E49" s="175">
        <v>85.92</v>
      </c>
      <c r="F49" s="175">
        <v>4.9829999999999997</v>
      </c>
      <c r="G49" s="175" t="s">
        <v>648</v>
      </c>
      <c r="H49" s="175" t="s">
        <v>648</v>
      </c>
      <c r="I49" s="175">
        <v>13.593999999999999</v>
      </c>
      <c r="J49" s="175">
        <v>13.593999999999999</v>
      </c>
      <c r="K49" s="175" t="s">
        <v>648</v>
      </c>
    </row>
    <row r="50" spans="1:11" ht="14.25" customHeight="1" x14ac:dyDescent="0.2">
      <c r="A50" s="174" t="s">
        <v>636</v>
      </c>
      <c r="B50" s="129" t="s">
        <v>637</v>
      </c>
      <c r="C50" s="175" t="s">
        <v>648</v>
      </c>
      <c r="D50" s="175" t="s">
        <v>648</v>
      </c>
      <c r="E50" s="175" t="s">
        <v>648</v>
      </c>
      <c r="F50" s="175" t="s">
        <v>648</v>
      </c>
      <c r="G50" s="175" t="s">
        <v>648</v>
      </c>
      <c r="H50" s="175" t="s">
        <v>648</v>
      </c>
      <c r="I50" s="175" t="s">
        <v>648</v>
      </c>
      <c r="J50" s="175" t="s">
        <v>648</v>
      </c>
      <c r="K50" s="175" t="s">
        <v>648</v>
      </c>
    </row>
    <row r="51" spans="1:11" ht="18" customHeight="1" x14ac:dyDescent="0.2">
      <c r="A51" s="64"/>
      <c r="B51" s="64"/>
      <c r="C51" s="96" t="s">
        <v>293</v>
      </c>
      <c r="D51" s="47"/>
      <c r="E51" s="79"/>
      <c r="F51" s="47"/>
      <c r="G51" s="79"/>
      <c r="H51" s="47"/>
    </row>
    <row r="52" spans="1:11" ht="13.5" customHeight="1" x14ac:dyDescent="0.2">
      <c r="A52" s="206" t="s">
        <v>785</v>
      </c>
      <c r="B52" s="207"/>
      <c r="C52" s="175"/>
      <c r="D52" s="175"/>
      <c r="E52" s="175"/>
      <c r="F52" s="175"/>
      <c r="G52" s="175"/>
      <c r="H52" s="175"/>
      <c r="I52" s="175"/>
      <c r="J52" s="175"/>
      <c r="K52" s="175"/>
    </row>
    <row r="53" spans="1:11" ht="14.25" customHeight="1" x14ac:dyDescent="0.2">
      <c r="A53" s="174" t="s">
        <v>1223</v>
      </c>
      <c r="B53" s="129" t="s">
        <v>558</v>
      </c>
      <c r="C53" s="175">
        <v>1000</v>
      </c>
      <c r="D53" s="175">
        <v>858</v>
      </c>
      <c r="E53" s="175">
        <v>643</v>
      </c>
      <c r="F53" s="175">
        <v>208</v>
      </c>
      <c r="G53" s="175">
        <v>7</v>
      </c>
      <c r="H53" s="175" t="s">
        <v>648</v>
      </c>
      <c r="I53" s="175">
        <v>142</v>
      </c>
      <c r="J53" s="175">
        <v>139</v>
      </c>
      <c r="K53" s="175">
        <v>3</v>
      </c>
    </row>
    <row r="54" spans="1:11" ht="14.25" customHeight="1" x14ac:dyDescent="0.2">
      <c r="A54" s="173" t="s">
        <v>633</v>
      </c>
      <c r="B54" s="129" t="s">
        <v>558</v>
      </c>
      <c r="C54" s="175">
        <v>232</v>
      </c>
      <c r="D54" s="175">
        <v>210</v>
      </c>
      <c r="E54" s="175">
        <v>148</v>
      </c>
      <c r="F54" s="175">
        <v>62</v>
      </c>
      <c r="G54" s="175" t="s">
        <v>648</v>
      </c>
      <c r="H54" s="175" t="s">
        <v>648</v>
      </c>
      <c r="I54" s="175">
        <v>22</v>
      </c>
      <c r="J54" s="175">
        <v>22</v>
      </c>
      <c r="K54" s="175" t="s">
        <v>648</v>
      </c>
    </row>
    <row r="55" spans="1:11" ht="14.25" customHeight="1" x14ac:dyDescent="0.2">
      <c r="A55" s="173" t="s">
        <v>561</v>
      </c>
      <c r="B55" s="129" t="s">
        <v>558</v>
      </c>
      <c r="C55" s="175">
        <v>576</v>
      </c>
      <c r="D55" s="175">
        <v>472</v>
      </c>
      <c r="E55" s="175">
        <v>368</v>
      </c>
      <c r="F55" s="175">
        <v>97</v>
      </c>
      <c r="G55" s="175">
        <v>7</v>
      </c>
      <c r="H55" s="175" t="s">
        <v>648</v>
      </c>
      <c r="I55" s="175">
        <v>104</v>
      </c>
      <c r="J55" s="175">
        <v>101</v>
      </c>
      <c r="K55" s="175">
        <v>3</v>
      </c>
    </row>
    <row r="56" spans="1:11" ht="14.25" customHeight="1" x14ac:dyDescent="0.2">
      <c r="A56" s="174" t="s">
        <v>559</v>
      </c>
      <c r="B56" s="129" t="s">
        <v>754</v>
      </c>
      <c r="C56" s="175">
        <v>2394.596</v>
      </c>
      <c r="D56" s="175">
        <v>2087.6610000000001</v>
      </c>
      <c r="E56" s="175">
        <v>1560.1469999999999</v>
      </c>
      <c r="F56" s="175">
        <v>506.822</v>
      </c>
      <c r="G56" s="175">
        <v>20.692</v>
      </c>
      <c r="H56" s="175" t="s">
        <v>648</v>
      </c>
      <c r="I56" s="175">
        <v>306.935</v>
      </c>
      <c r="J56" s="175">
        <v>301.51100000000002</v>
      </c>
      <c r="K56" s="175">
        <v>5.4240000000000004</v>
      </c>
    </row>
    <row r="57" spans="1:11" ht="14.25" customHeight="1" x14ac:dyDescent="0.2">
      <c r="A57" s="174" t="s">
        <v>635</v>
      </c>
      <c r="B57" s="129" t="s">
        <v>754</v>
      </c>
      <c r="C57" s="175">
        <v>1295.5183999999999</v>
      </c>
      <c r="D57" s="175">
        <v>1137.6697999999999</v>
      </c>
      <c r="E57" s="175">
        <v>855.79700000000003</v>
      </c>
      <c r="F57" s="175">
        <v>280.95299999999997</v>
      </c>
      <c r="G57" s="175">
        <v>0.91979999999999995</v>
      </c>
      <c r="H57" s="175" t="s">
        <v>648</v>
      </c>
      <c r="I57" s="175">
        <v>157.8486</v>
      </c>
      <c r="J57" s="175">
        <v>154.70760000000001</v>
      </c>
      <c r="K57" s="175">
        <v>3.141</v>
      </c>
    </row>
    <row r="58" spans="1:11" ht="14.25" customHeight="1" x14ac:dyDescent="0.2">
      <c r="A58" s="174" t="s">
        <v>636</v>
      </c>
      <c r="B58" s="129" t="s">
        <v>637</v>
      </c>
      <c r="C58" s="175">
        <v>24.411999999999999</v>
      </c>
      <c r="D58" s="175">
        <v>15.315</v>
      </c>
      <c r="E58" s="175">
        <v>14.847</v>
      </c>
      <c r="F58" s="175" t="s">
        <v>648</v>
      </c>
      <c r="G58" s="175">
        <v>0.46800000000000003</v>
      </c>
      <c r="H58" s="175" t="s">
        <v>648</v>
      </c>
      <c r="I58" s="175">
        <v>9.0969999999999995</v>
      </c>
      <c r="J58" s="175">
        <v>9.0969999999999995</v>
      </c>
      <c r="K58" s="175" t="s">
        <v>648</v>
      </c>
    </row>
    <row r="59" spans="1:11" ht="18.75" customHeight="1" x14ac:dyDescent="0.2">
      <c r="A59" s="206" t="s">
        <v>288</v>
      </c>
      <c r="B59" s="207"/>
      <c r="C59" s="175"/>
      <c r="D59" s="175"/>
      <c r="E59" s="175"/>
      <c r="F59" s="175"/>
      <c r="G59" s="175"/>
      <c r="H59" s="175"/>
      <c r="I59" s="175"/>
      <c r="J59" s="175"/>
      <c r="K59" s="175"/>
    </row>
    <row r="60" spans="1:11" ht="14.25" customHeight="1" x14ac:dyDescent="0.2">
      <c r="A60" s="174" t="s">
        <v>1223</v>
      </c>
      <c r="B60" s="129" t="s">
        <v>558</v>
      </c>
      <c r="C60" s="175">
        <v>471</v>
      </c>
      <c r="D60" s="175">
        <v>383</v>
      </c>
      <c r="E60" s="175">
        <v>357</v>
      </c>
      <c r="F60" s="175">
        <v>25</v>
      </c>
      <c r="G60" s="175">
        <v>1</v>
      </c>
      <c r="H60" s="175" t="s">
        <v>648</v>
      </c>
      <c r="I60" s="175">
        <v>88</v>
      </c>
      <c r="J60" s="175">
        <v>88</v>
      </c>
      <c r="K60" s="175" t="s">
        <v>648</v>
      </c>
    </row>
    <row r="61" spans="1:11" ht="14.25" customHeight="1" x14ac:dyDescent="0.2">
      <c r="A61" s="173" t="s">
        <v>633</v>
      </c>
      <c r="B61" s="129" t="s">
        <v>558</v>
      </c>
      <c r="C61" s="175">
        <v>143</v>
      </c>
      <c r="D61" s="175">
        <v>123</v>
      </c>
      <c r="E61" s="175">
        <v>116</v>
      </c>
      <c r="F61" s="175">
        <v>7</v>
      </c>
      <c r="G61" s="175" t="s">
        <v>648</v>
      </c>
      <c r="H61" s="175" t="s">
        <v>648</v>
      </c>
      <c r="I61" s="175">
        <v>20</v>
      </c>
      <c r="J61" s="175">
        <v>20</v>
      </c>
      <c r="K61" s="175" t="s">
        <v>648</v>
      </c>
    </row>
    <row r="62" spans="1:11" ht="14.25" customHeight="1" x14ac:dyDescent="0.2">
      <c r="A62" s="173" t="s">
        <v>561</v>
      </c>
      <c r="B62" s="129" t="s">
        <v>558</v>
      </c>
      <c r="C62" s="175">
        <v>259</v>
      </c>
      <c r="D62" s="175">
        <v>199</v>
      </c>
      <c r="E62" s="175">
        <v>183</v>
      </c>
      <c r="F62" s="175">
        <v>15</v>
      </c>
      <c r="G62" s="175">
        <v>1</v>
      </c>
      <c r="H62" s="175" t="s">
        <v>648</v>
      </c>
      <c r="I62" s="175">
        <v>60</v>
      </c>
      <c r="J62" s="175">
        <v>60</v>
      </c>
      <c r="K62" s="175" t="s">
        <v>648</v>
      </c>
    </row>
    <row r="63" spans="1:11" ht="14.25" customHeight="1" x14ac:dyDescent="0.2">
      <c r="A63" s="174" t="s">
        <v>559</v>
      </c>
      <c r="B63" s="129" t="s">
        <v>754</v>
      </c>
      <c r="C63" s="175">
        <v>1095.6420000000001</v>
      </c>
      <c r="D63" s="175">
        <v>899.57</v>
      </c>
      <c r="E63" s="175">
        <v>830.77599999999995</v>
      </c>
      <c r="F63" s="175">
        <v>64.113</v>
      </c>
      <c r="G63" s="175">
        <v>4.681</v>
      </c>
      <c r="H63" s="175" t="s">
        <v>648</v>
      </c>
      <c r="I63" s="175">
        <v>196.072</v>
      </c>
      <c r="J63" s="175">
        <v>196.072</v>
      </c>
      <c r="K63" s="175" t="s">
        <v>648</v>
      </c>
    </row>
    <row r="64" spans="1:11" ht="14.25" customHeight="1" x14ac:dyDescent="0.2">
      <c r="A64" s="174" t="s">
        <v>635</v>
      </c>
      <c r="B64" s="129" t="s">
        <v>754</v>
      </c>
      <c r="C64" s="175">
        <v>624.23329999999999</v>
      </c>
      <c r="D64" s="175">
        <v>515.79280000000006</v>
      </c>
      <c r="E64" s="175">
        <v>486.51780000000002</v>
      </c>
      <c r="F64" s="175">
        <v>29.16</v>
      </c>
      <c r="G64" s="175">
        <v>0.115</v>
      </c>
      <c r="H64" s="175" t="s">
        <v>648</v>
      </c>
      <c r="I64" s="175">
        <v>108.4405</v>
      </c>
      <c r="J64" s="175">
        <v>108.4405</v>
      </c>
      <c r="K64" s="175" t="s">
        <v>648</v>
      </c>
    </row>
    <row r="65" spans="1:11" ht="14.25" customHeight="1" x14ac:dyDescent="0.2">
      <c r="A65" s="174" t="s">
        <v>636</v>
      </c>
      <c r="B65" s="129" t="s">
        <v>637</v>
      </c>
      <c r="C65" s="175">
        <v>12.353999999999999</v>
      </c>
      <c r="D65" s="175">
        <v>7.7850000000000001</v>
      </c>
      <c r="E65" s="175">
        <v>7.7350000000000003</v>
      </c>
      <c r="F65" s="175" t="s">
        <v>648</v>
      </c>
      <c r="G65" s="175">
        <v>0.05</v>
      </c>
      <c r="H65" s="175" t="s">
        <v>648</v>
      </c>
      <c r="I65" s="175">
        <v>4.569</v>
      </c>
      <c r="J65" s="175">
        <v>4.569</v>
      </c>
      <c r="K65" s="175" t="s">
        <v>648</v>
      </c>
    </row>
    <row r="66" spans="1:11" ht="18.75" customHeight="1" x14ac:dyDescent="0.2">
      <c r="A66" s="206" t="s">
        <v>289</v>
      </c>
      <c r="B66" s="207"/>
      <c r="C66" s="175"/>
      <c r="D66" s="175"/>
      <c r="E66" s="175"/>
      <c r="F66" s="175"/>
      <c r="G66" s="175"/>
      <c r="H66" s="175"/>
      <c r="I66" s="175"/>
      <c r="J66" s="175"/>
      <c r="K66" s="175"/>
    </row>
    <row r="67" spans="1:11" ht="14.25" customHeight="1" x14ac:dyDescent="0.2">
      <c r="A67" s="174" t="s">
        <v>1223</v>
      </c>
      <c r="B67" s="129" t="s">
        <v>558</v>
      </c>
      <c r="C67" s="175">
        <v>529</v>
      </c>
      <c r="D67" s="175">
        <v>475</v>
      </c>
      <c r="E67" s="175">
        <v>286</v>
      </c>
      <c r="F67" s="175">
        <v>183</v>
      </c>
      <c r="G67" s="175">
        <v>6</v>
      </c>
      <c r="H67" s="175" t="s">
        <v>648</v>
      </c>
      <c r="I67" s="175">
        <v>54</v>
      </c>
      <c r="J67" s="175">
        <v>51</v>
      </c>
      <c r="K67" s="175">
        <v>3</v>
      </c>
    </row>
    <row r="68" spans="1:11" ht="14.25" customHeight="1" x14ac:dyDescent="0.2">
      <c r="A68" s="173" t="s">
        <v>633</v>
      </c>
      <c r="B68" s="129" t="s">
        <v>558</v>
      </c>
      <c r="C68" s="175">
        <v>89</v>
      </c>
      <c r="D68" s="175">
        <v>87</v>
      </c>
      <c r="E68" s="175">
        <v>32</v>
      </c>
      <c r="F68" s="175">
        <v>55</v>
      </c>
      <c r="G68" s="175" t="s">
        <v>648</v>
      </c>
      <c r="H68" s="175" t="s">
        <v>648</v>
      </c>
      <c r="I68" s="175">
        <v>2</v>
      </c>
      <c r="J68" s="175">
        <v>2</v>
      </c>
      <c r="K68" s="175" t="s">
        <v>648</v>
      </c>
    </row>
    <row r="69" spans="1:11" ht="14.25" customHeight="1" x14ac:dyDescent="0.2">
      <c r="A69" s="173" t="s">
        <v>561</v>
      </c>
      <c r="B69" s="129" t="s">
        <v>558</v>
      </c>
      <c r="C69" s="175">
        <v>317</v>
      </c>
      <c r="D69" s="175">
        <v>273</v>
      </c>
      <c r="E69" s="175">
        <v>185</v>
      </c>
      <c r="F69" s="175">
        <v>82</v>
      </c>
      <c r="G69" s="175">
        <v>6</v>
      </c>
      <c r="H69" s="175" t="s">
        <v>648</v>
      </c>
      <c r="I69" s="175">
        <v>44</v>
      </c>
      <c r="J69" s="175">
        <v>41</v>
      </c>
      <c r="K69" s="175">
        <v>3</v>
      </c>
    </row>
    <row r="70" spans="1:11" ht="14.25" customHeight="1" x14ac:dyDescent="0.2">
      <c r="A70" s="174" t="s">
        <v>559</v>
      </c>
      <c r="B70" s="129" t="s">
        <v>754</v>
      </c>
      <c r="C70" s="175">
        <v>1298.954</v>
      </c>
      <c r="D70" s="175">
        <v>1188.0909999999999</v>
      </c>
      <c r="E70" s="175">
        <v>729.37099999999998</v>
      </c>
      <c r="F70" s="175">
        <v>442.709</v>
      </c>
      <c r="G70" s="175">
        <v>16.010999999999999</v>
      </c>
      <c r="H70" s="175" t="s">
        <v>648</v>
      </c>
      <c r="I70" s="175">
        <v>110.863</v>
      </c>
      <c r="J70" s="175">
        <v>105.43899999999999</v>
      </c>
      <c r="K70" s="175">
        <v>5.4240000000000004</v>
      </c>
    </row>
    <row r="71" spans="1:11" ht="14.25" customHeight="1" x14ac:dyDescent="0.2">
      <c r="A71" s="174" t="s">
        <v>635</v>
      </c>
      <c r="B71" s="129" t="s">
        <v>754</v>
      </c>
      <c r="C71" s="175">
        <v>671.28510000000006</v>
      </c>
      <c r="D71" s="175">
        <v>621.87699999999995</v>
      </c>
      <c r="E71" s="175">
        <v>369.2792</v>
      </c>
      <c r="F71" s="175">
        <v>251.79300000000001</v>
      </c>
      <c r="G71" s="175">
        <v>0.80479999999999996</v>
      </c>
      <c r="H71" s="175" t="s">
        <v>648</v>
      </c>
      <c r="I71" s="175">
        <v>49.408099999999997</v>
      </c>
      <c r="J71" s="175">
        <v>46.267099999999999</v>
      </c>
      <c r="K71" s="175">
        <v>3.141</v>
      </c>
    </row>
    <row r="72" spans="1:11" ht="14.25" customHeight="1" x14ac:dyDescent="0.2">
      <c r="A72" s="174" t="s">
        <v>636</v>
      </c>
      <c r="B72" s="129" t="s">
        <v>637</v>
      </c>
      <c r="C72" s="175">
        <v>12.058</v>
      </c>
      <c r="D72" s="175">
        <v>7.53</v>
      </c>
      <c r="E72" s="175">
        <v>7.1120000000000001</v>
      </c>
      <c r="F72" s="175" t="s">
        <v>648</v>
      </c>
      <c r="G72" s="175">
        <v>0.41799999999999998</v>
      </c>
      <c r="H72" s="175" t="s">
        <v>648</v>
      </c>
      <c r="I72" s="175">
        <v>4.5279999999999996</v>
      </c>
      <c r="J72" s="175">
        <v>4.5279999999999996</v>
      </c>
      <c r="K72" s="175" t="s">
        <v>648</v>
      </c>
    </row>
    <row r="73" spans="1:11" ht="18" customHeight="1" x14ac:dyDescent="0.2">
      <c r="A73" s="64"/>
      <c r="B73" s="64"/>
      <c r="C73" s="96" t="s">
        <v>292</v>
      </c>
      <c r="D73" s="47"/>
      <c r="E73" s="79"/>
      <c r="F73" s="47"/>
      <c r="G73" s="79"/>
      <c r="H73" s="47"/>
    </row>
    <row r="74" spans="1:11" ht="13.5" customHeight="1" x14ac:dyDescent="0.2">
      <c r="A74" s="206" t="s">
        <v>785</v>
      </c>
      <c r="B74" s="207"/>
      <c r="C74" s="175"/>
      <c r="D74" s="175"/>
      <c r="E74" s="175"/>
      <c r="F74" s="175"/>
      <c r="G74" s="175"/>
      <c r="H74" s="175"/>
      <c r="I74" s="175"/>
      <c r="J74" s="175"/>
      <c r="K74" s="175"/>
    </row>
    <row r="75" spans="1:11" ht="14.25" customHeight="1" x14ac:dyDescent="0.2">
      <c r="A75" s="174" t="s">
        <v>1223</v>
      </c>
      <c r="B75" s="129" t="s">
        <v>558</v>
      </c>
      <c r="C75" s="175">
        <v>174</v>
      </c>
      <c r="D75" s="175">
        <v>166</v>
      </c>
      <c r="E75" s="175">
        <v>153</v>
      </c>
      <c r="F75" s="175">
        <v>13</v>
      </c>
      <c r="G75" s="175" t="s">
        <v>648</v>
      </c>
      <c r="H75" s="175" t="s">
        <v>648</v>
      </c>
      <c r="I75" s="175">
        <v>8</v>
      </c>
      <c r="J75" s="175">
        <v>8</v>
      </c>
      <c r="K75" s="175" t="s">
        <v>648</v>
      </c>
    </row>
    <row r="76" spans="1:11" ht="14.25" customHeight="1" x14ac:dyDescent="0.2">
      <c r="A76" s="173" t="s">
        <v>633</v>
      </c>
      <c r="B76" s="129" t="s">
        <v>558</v>
      </c>
      <c r="C76" s="175">
        <v>15</v>
      </c>
      <c r="D76" s="175">
        <v>12</v>
      </c>
      <c r="E76" s="175">
        <v>11</v>
      </c>
      <c r="F76" s="175">
        <v>1</v>
      </c>
      <c r="G76" s="175" t="s">
        <v>648</v>
      </c>
      <c r="H76" s="175" t="s">
        <v>648</v>
      </c>
      <c r="I76" s="175">
        <v>3</v>
      </c>
      <c r="J76" s="175">
        <v>3</v>
      </c>
      <c r="K76" s="175" t="s">
        <v>648</v>
      </c>
    </row>
    <row r="77" spans="1:11" ht="14.25" customHeight="1" x14ac:dyDescent="0.2">
      <c r="A77" s="173" t="s">
        <v>561</v>
      </c>
      <c r="B77" s="129" t="s">
        <v>558</v>
      </c>
      <c r="C77" s="175">
        <v>87</v>
      </c>
      <c r="D77" s="175">
        <v>84</v>
      </c>
      <c r="E77" s="175">
        <v>78</v>
      </c>
      <c r="F77" s="175">
        <v>6</v>
      </c>
      <c r="G77" s="175" t="s">
        <v>648</v>
      </c>
      <c r="H77" s="175" t="s">
        <v>648</v>
      </c>
      <c r="I77" s="175">
        <v>3</v>
      </c>
      <c r="J77" s="175">
        <v>3</v>
      </c>
      <c r="K77" s="175" t="s">
        <v>648</v>
      </c>
    </row>
    <row r="78" spans="1:11" ht="14.25" customHeight="1" x14ac:dyDescent="0.2">
      <c r="A78" s="174" t="s">
        <v>559</v>
      </c>
      <c r="B78" s="129" t="s">
        <v>754</v>
      </c>
      <c r="C78" s="175">
        <v>426.60300000000001</v>
      </c>
      <c r="D78" s="175">
        <v>404.69499999999999</v>
      </c>
      <c r="E78" s="175">
        <v>376.23</v>
      </c>
      <c r="F78" s="175">
        <v>28.465</v>
      </c>
      <c r="G78" s="175" t="s">
        <v>648</v>
      </c>
      <c r="H78" s="175" t="s">
        <v>648</v>
      </c>
      <c r="I78" s="175">
        <v>21.908000000000001</v>
      </c>
      <c r="J78" s="175">
        <v>21.908000000000001</v>
      </c>
      <c r="K78" s="175" t="s">
        <v>648</v>
      </c>
    </row>
    <row r="79" spans="1:11" ht="14.25" customHeight="1" x14ac:dyDescent="0.2">
      <c r="A79" s="174" t="s">
        <v>635</v>
      </c>
      <c r="B79" s="129" t="s">
        <v>754</v>
      </c>
      <c r="C79" s="175">
        <v>270.55020000000002</v>
      </c>
      <c r="D79" s="175">
        <v>256.99520000000001</v>
      </c>
      <c r="E79" s="175">
        <v>239.45419999999999</v>
      </c>
      <c r="F79" s="175">
        <v>17.541</v>
      </c>
      <c r="G79" s="175" t="s">
        <v>648</v>
      </c>
      <c r="H79" s="175" t="s">
        <v>648</v>
      </c>
      <c r="I79" s="175">
        <v>13.555</v>
      </c>
      <c r="J79" s="175">
        <v>13.555</v>
      </c>
      <c r="K79" s="175" t="s">
        <v>648</v>
      </c>
    </row>
    <row r="80" spans="1:11" ht="14.25" customHeight="1" x14ac:dyDescent="0.2">
      <c r="A80" s="174" t="s">
        <v>636</v>
      </c>
      <c r="B80" s="129" t="s">
        <v>637</v>
      </c>
      <c r="C80" s="175">
        <v>4.3999999999999997E-2</v>
      </c>
      <c r="D80" s="175">
        <v>4.3999999999999997E-2</v>
      </c>
      <c r="E80" s="175">
        <v>4.3999999999999997E-2</v>
      </c>
      <c r="F80" s="175" t="s">
        <v>648</v>
      </c>
      <c r="G80" s="175" t="s">
        <v>648</v>
      </c>
      <c r="H80" s="175" t="s">
        <v>648</v>
      </c>
      <c r="I80" s="175" t="s">
        <v>648</v>
      </c>
      <c r="J80" s="175" t="s">
        <v>648</v>
      </c>
      <c r="K80" s="175" t="s">
        <v>648</v>
      </c>
    </row>
    <row r="81" spans="1:11" ht="18.75" customHeight="1" x14ac:dyDescent="0.2">
      <c r="A81" s="206" t="s">
        <v>288</v>
      </c>
      <c r="B81" s="207"/>
      <c r="C81" s="175"/>
      <c r="D81" s="175"/>
      <c r="E81" s="175"/>
      <c r="F81" s="175"/>
      <c r="G81" s="175"/>
      <c r="H81" s="175"/>
      <c r="I81" s="175"/>
      <c r="J81" s="175"/>
      <c r="K81" s="175"/>
    </row>
    <row r="82" spans="1:11" ht="14.25" customHeight="1" x14ac:dyDescent="0.2">
      <c r="A82" s="174" t="s">
        <v>1223</v>
      </c>
      <c r="B82" s="129" t="s">
        <v>558</v>
      </c>
      <c r="C82" s="175">
        <v>84</v>
      </c>
      <c r="D82" s="175">
        <v>77</v>
      </c>
      <c r="E82" s="175">
        <v>77</v>
      </c>
      <c r="F82" s="175" t="s">
        <v>648</v>
      </c>
      <c r="G82" s="175" t="s">
        <v>648</v>
      </c>
      <c r="H82" s="175" t="s">
        <v>648</v>
      </c>
      <c r="I82" s="175">
        <v>7</v>
      </c>
      <c r="J82" s="175">
        <v>7</v>
      </c>
      <c r="K82" s="175" t="s">
        <v>648</v>
      </c>
    </row>
    <row r="83" spans="1:11" ht="14.25" customHeight="1" x14ac:dyDescent="0.2">
      <c r="A83" s="173" t="s">
        <v>633</v>
      </c>
      <c r="B83" s="129" t="s">
        <v>558</v>
      </c>
      <c r="C83" s="175">
        <v>8</v>
      </c>
      <c r="D83" s="175">
        <v>5</v>
      </c>
      <c r="E83" s="175">
        <v>5</v>
      </c>
      <c r="F83" s="175" t="s">
        <v>648</v>
      </c>
      <c r="G83" s="175" t="s">
        <v>648</v>
      </c>
      <c r="H83" s="175" t="s">
        <v>648</v>
      </c>
      <c r="I83" s="175">
        <v>3</v>
      </c>
      <c r="J83" s="175">
        <v>3</v>
      </c>
      <c r="K83" s="175" t="s">
        <v>648</v>
      </c>
    </row>
    <row r="84" spans="1:11" ht="14.25" customHeight="1" x14ac:dyDescent="0.2">
      <c r="A84" s="173" t="s">
        <v>561</v>
      </c>
      <c r="B84" s="129" t="s">
        <v>558</v>
      </c>
      <c r="C84" s="175">
        <v>38</v>
      </c>
      <c r="D84" s="175">
        <v>36</v>
      </c>
      <c r="E84" s="175">
        <v>36</v>
      </c>
      <c r="F84" s="175" t="s">
        <v>648</v>
      </c>
      <c r="G84" s="175" t="s">
        <v>648</v>
      </c>
      <c r="H84" s="175" t="s">
        <v>648</v>
      </c>
      <c r="I84" s="175">
        <v>2</v>
      </c>
      <c r="J84" s="175">
        <v>2</v>
      </c>
      <c r="K84" s="175" t="s">
        <v>648</v>
      </c>
    </row>
    <row r="85" spans="1:11" ht="14.25" customHeight="1" x14ac:dyDescent="0.2">
      <c r="A85" s="174" t="s">
        <v>559</v>
      </c>
      <c r="B85" s="129" t="s">
        <v>754</v>
      </c>
      <c r="C85" s="175">
        <v>211.98400000000001</v>
      </c>
      <c r="D85" s="175">
        <v>192.375</v>
      </c>
      <c r="E85" s="175">
        <v>192.375</v>
      </c>
      <c r="F85" s="175" t="s">
        <v>648</v>
      </c>
      <c r="G85" s="175" t="s">
        <v>648</v>
      </c>
      <c r="H85" s="175" t="s">
        <v>648</v>
      </c>
      <c r="I85" s="175">
        <v>19.609000000000002</v>
      </c>
      <c r="J85" s="175">
        <v>19.609000000000002</v>
      </c>
      <c r="K85" s="175" t="s">
        <v>648</v>
      </c>
    </row>
    <row r="86" spans="1:11" ht="14.25" customHeight="1" x14ac:dyDescent="0.2">
      <c r="A86" s="174" t="s">
        <v>635</v>
      </c>
      <c r="B86" s="129" t="s">
        <v>754</v>
      </c>
      <c r="C86" s="175">
        <v>131.05699999999999</v>
      </c>
      <c r="D86" s="175">
        <v>119.102</v>
      </c>
      <c r="E86" s="175">
        <v>119.102</v>
      </c>
      <c r="F86" s="175" t="s">
        <v>648</v>
      </c>
      <c r="G86" s="175" t="s">
        <v>648</v>
      </c>
      <c r="H86" s="175" t="s">
        <v>648</v>
      </c>
      <c r="I86" s="175">
        <v>11.955</v>
      </c>
      <c r="J86" s="175">
        <v>11.955</v>
      </c>
      <c r="K86" s="175" t="s">
        <v>648</v>
      </c>
    </row>
    <row r="87" spans="1:11" ht="14.25" customHeight="1" x14ac:dyDescent="0.2">
      <c r="A87" s="174" t="s">
        <v>636</v>
      </c>
      <c r="B87" s="129" t="s">
        <v>637</v>
      </c>
      <c r="C87" s="175" t="s">
        <v>648</v>
      </c>
      <c r="D87" s="175" t="s">
        <v>648</v>
      </c>
      <c r="E87" s="175" t="s">
        <v>648</v>
      </c>
      <c r="F87" s="175" t="s">
        <v>648</v>
      </c>
      <c r="G87" s="175" t="s">
        <v>648</v>
      </c>
      <c r="H87" s="175" t="s">
        <v>648</v>
      </c>
      <c r="I87" s="175" t="s">
        <v>648</v>
      </c>
      <c r="J87" s="175" t="s">
        <v>648</v>
      </c>
      <c r="K87" s="175" t="s">
        <v>648</v>
      </c>
    </row>
    <row r="88" spans="1:11" ht="18.75" customHeight="1" x14ac:dyDescent="0.2">
      <c r="A88" s="206" t="s">
        <v>289</v>
      </c>
      <c r="B88" s="207"/>
      <c r="C88" s="175"/>
      <c r="D88" s="175"/>
      <c r="E88" s="175"/>
      <c r="F88" s="175"/>
      <c r="G88" s="175"/>
      <c r="H88" s="175"/>
      <c r="I88" s="175"/>
      <c r="J88" s="175"/>
      <c r="K88" s="175"/>
    </row>
    <row r="89" spans="1:11" ht="14.25" customHeight="1" x14ac:dyDescent="0.2">
      <c r="A89" s="174" t="s">
        <v>1223</v>
      </c>
      <c r="B89" s="129" t="s">
        <v>558</v>
      </c>
      <c r="C89" s="175">
        <v>90</v>
      </c>
      <c r="D89" s="175">
        <v>89</v>
      </c>
      <c r="E89" s="175">
        <v>76</v>
      </c>
      <c r="F89" s="175">
        <v>13</v>
      </c>
      <c r="G89" s="175" t="s">
        <v>648</v>
      </c>
      <c r="H89" s="175" t="s">
        <v>648</v>
      </c>
      <c r="I89" s="175">
        <v>1</v>
      </c>
      <c r="J89" s="175">
        <v>1</v>
      </c>
      <c r="K89" s="175" t="s">
        <v>648</v>
      </c>
    </row>
    <row r="90" spans="1:11" ht="14.25" customHeight="1" x14ac:dyDescent="0.2">
      <c r="A90" s="173" t="s">
        <v>633</v>
      </c>
      <c r="B90" s="129" t="s">
        <v>558</v>
      </c>
      <c r="C90" s="175">
        <v>7</v>
      </c>
      <c r="D90" s="175">
        <v>7</v>
      </c>
      <c r="E90" s="175">
        <v>6</v>
      </c>
      <c r="F90" s="175">
        <v>1</v>
      </c>
      <c r="G90" s="175" t="s">
        <v>648</v>
      </c>
      <c r="H90" s="175" t="s">
        <v>648</v>
      </c>
      <c r="I90" s="175" t="s">
        <v>648</v>
      </c>
      <c r="J90" s="175" t="s">
        <v>648</v>
      </c>
      <c r="K90" s="175" t="s">
        <v>648</v>
      </c>
    </row>
    <row r="91" spans="1:11" ht="14.25" customHeight="1" x14ac:dyDescent="0.2">
      <c r="A91" s="173" t="s">
        <v>561</v>
      </c>
      <c r="B91" s="129" t="s">
        <v>558</v>
      </c>
      <c r="C91" s="175">
        <v>49</v>
      </c>
      <c r="D91" s="175">
        <v>48</v>
      </c>
      <c r="E91" s="175">
        <v>42</v>
      </c>
      <c r="F91" s="175">
        <v>6</v>
      </c>
      <c r="G91" s="175" t="s">
        <v>648</v>
      </c>
      <c r="H91" s="175" t="s">
        <v>648</v>
      </c>
      <c r="I91" s="175">
        <v>1</v>
      </c>
      <c r="J91" s="175">
        <v>1</v>
      </c>
      <c r="K91" s="175" t="s">
        <v>648</v>
      </c>
    </row>
    <row r="92" spans="1:11" ht="14.25" customHeight="1" x14ac:dyDescent="0.2">
      <c r="A92" s="174" t="s">
        <v>559</v>
      </c>
      <c r="B92" s="129" t="s">
        <v>754</v>
      </c>
      <c r="C92" s="175">
        <v>214.619</v>
      </c>
      <c r="D92" s="175">
        <v>212.32</v>
      </c>
      <c r="E92" s="175">
        <v>183.85499999999999</v>
      </c>
      <c r="F92" s="175">
        <v>28.465</v>
      </c>
      <c r="G92" s="175" t="s">
        <v>648</v>
      </c>
      <c r="H92" s="175" t="s">
        <v>648</v>
      </c>
      <c r="I92" s="175">
        <v>2.2989999999999999</v>
      </c>
      <c r="J92" s="175">
        <v>2.2989999999999999</v>
      </c>
      <c r="K92" s="175" t="s">
        <v>648</v>
      </c>
    </row>
    <row r="93" spans="1:11" ht="14.25" customHeight="1" x14ac:dyDescent="0.2">
      <c r="A93" s="174" t="s">
        <v>635</v>
      </c>
      <c r="B93" s="129" t="s">
        <v>754</v>
      </c>
      <c r="C93" s="175">
        <v>139.4932</v>
      </c>
      <c r="D93" s="175">
        <v>137.89320000000001</v>
      </c>
      <c r="E93" s="175">
        <v>120.3522</v>
      </c>
      <c r="F93" s="175">
        <v>17.541</v>
      </c>
      <c r="G93" s="175" t="s">
        <v>648</v>
      </c>
      <c r="H93" s="175" t="s">
        <v>648</v>
      </c>
      <c r="I93" s="175">
        <v>1.6</v>
      </c>
      <c r="J93" s="175">
        <v>1.6</v>
      </c>
      <c r="K93" s="175" t="s">
        <v>648</v>
      </c>
    </row>
    <row r="94" spans="1:11" ht="14.25" customHeight="1" x14ac:dyDescent="0.2">
      <c r="A94" s="174" t="s">
        <v>636</v>
      </c>
      <c r="B94" s="129" t="s">
        <v>637</v>
      </c>
      <c r="C94" s="175">
        <v>4.3999999999999997E-2</v>
      </c>
      <c r="D94" s="175">
        <v>4.3999999999999997E-2</v>
      </c>
      <c r="E94" s="175">
        <v>4.3999999999999997E-2</v>
      </c>
      <c r="F94" s="175" t="s">
        <v>648</v>
      </c>
      <c r="G94" s="175" t="s">
        <v>648</v>
      </c>
      <c r="H94" s="175" t="s">
        <v>648</v>
      </c>
      <c r="I94" s="175" t="s">
        <v>648</v>
      </c>
      <c r="J94" s="175" t="s">
        <v>648</v>
      </c>
      <c r="K94" s="175" t="s">
        <v>648</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1080</v>
      </c>
    </row>
    <row r="3" spans="1:10" s="19" customFormat="1" ht="15" customHeight="1" x14ac:dyDescent="0.2">
      <c r="A3" s="51" t="s">
        <v>75</v>
      </c>
    </row>
    <row r="4" spans="1:10" s="41" customFormat="1" ht="35.25" customHeight="1" x14ac:dyDescent="0.2"/>
    <row r="5" spans="1:10" customFormat="1" ht="18.600000000000001" customHeight="1" x14ac:dyDescent="0.2">
      <c r="A5" s="265" t="s">
        <v>1081</v>
      </c>
      <c r="B5" s="55">
        <v>2015</v>
      </c>
      <c r="C5" s="55">
        <v>2016</v>
      </c>
      <c r="D5" s="55">
        <v>2016</v>
      </c>
      <c r="E5" s="237" t="s">
        <v>753</v>
      </c>
      <c r="F5" s="238"/>
      <c r="G5" s="234" t="s">
        <v>1328</v>
      </c>
      <c r="H5" s="241"/>
      <c r="I5" s="241"/>
      <c r="J5" s="241"/>
    </row>
    <row r="6" spans="1:10" customFormat="1" ht="30" customHeight="1" x14ac:dyDescent="0.2">
      <c r="A6" s="266"/>
      <c r="B6" s="56" t="s">
        <v>1325</v>
      </c>
      <c r="C6" s="56" t="s">
        <v>1326</v>
      </c>
      <c r="D6" s="56" t="s">
        <v>1325</v>
      </c>
      <c r="E6" s="239"/>
      <c r="F6" s="240"/>
      <c r="G6" s="53">
        <v>2015</v>
      </c>
      <c r="H6" s="53">
        <v>2016</v>
      </c>
      <c r="I6" s="234" t="s">
        <v>752</v>
      </c>
      <c r="J6" s="241"/>
    </row>
    <row r="7" spans="1:10" customFormat="1" ht="18.600000000000001" customHeight="1" x14ac:dyDescent="0.2">
      <c r="A7" s="267"/>
      <c r="B7" s="257" t="s">
        <v>754</v>
      </c>
      <c r="C7" s="258"/>
      <c r="D7" s="258"/>
      <c r="E7" s="231"/>
      <c r="F7" s="52" t="s">
        <v>673</v>
      </c>
      <c r="G7" s="234" t="s">
        <v>754</v>
      </c>
      <c r="H7" s="241"/>
      <c r="I7" s="259"/>
      <c r="J7" s="54" t="s">
        <v>673</v>
      </c>
    </row>
    <row r="8" spans="1:10" s="98" customFormat="1" ht="13.5" customHeight="1" x14ac:dyDescent="0.2">
      <c r="A8" s="135" t="s">
        <v>1082</v>
      </c>
      <c r="B8" s="143">
        <v>1770.5147999999999</v>
      </c>
      <c r="C8" s="143">
        <v>1968.2696000000001</v>
      </c>
      <c r="D8" s="143">
        <v>1820.2322999999999</v>
      </c>
      <c r="E8" s="143">
        <v>-148.03729999999999</v>
      </c>
      <c r="F8" s="95">
        <v>-7.5212000000000003</v>
      </c>
      <c r="G8" s="143">
        <v>18289.699499999999</v>
      </c>
      <c r="H8" s="143">
        <v>16992.260699999999</v>
      </c>
      <c r="I8" s="143">
        <v>-1297.4387999999999</v>
      </c>
      <c r="J8" s="95">
        <v>-7.0937999999999999</v>
      </c>
    </row>
    <row r="9" spans="1:10" s="98" customFormat="1" ht="13.5" customHeight="1" x14ac:dyDescent="0.2">
      <c r="A9" s="136" t="s">
        <v>690</v>
      </c>
      <c r="B9" s="146">
        <v>898.32100000000003</v>
      </c>
      <c r="C9" s="146">
        <v>992.79160000000002</v>
      </c>
      <c r="D9" s="146">
        <v>887.98779999999999</v>
      </c>
      <c r="E9" s="146">
        <v>-104.8038</v>
      </c>
      <c r="F9" s="88">
        <v>-10.5565</v>
      </c>
      <c r="G9" s="146">
        <v>9362.9383999999991</v>
      </c>
      <c r="H9" s="146">
        <v>8826.7880000000005</v>
      </c>
      <c r="I9" s="146">
        <v>-536.15039999999999</v>
      </c>
      <c r="J9" s="88">
        <v>-5.7263000000000002</v>
      </c>
    </row>
    <row r="10" spans="1:10" s="98" customFormat="1" ht="13.5" customHeight="1" x14ac:dyDescent="0.2">
      <c r="A10" s="136" t="s">
        <v>1272</v>
      </c>
      <c r="B10" s="146">
        <v>282.17610000000002</v>
      </c>
      <c r="C10" s="146">
        <v>283.14659999999998</v>
      </c>
      <c r="D10" s="146">
        <v>294.5607</v>
      </c>
      <c r="E10" s="146">
        <v>11.414099999999999</v>
      </c>
      <c r="F10" s="88">
        <v>4.0312000000000001</v>
      </c>
      <c r="G10" s="146">
        <v>2599.0808000000002</v>
      </c>
      <c r="H10" s="146">
        <v>2291.6828</v>
      </c>
      <c r="I10" s="146">
        <v>-307.39800000000002</v>
      </c>
      <c r="J10" s="88">
        <v>-11.827199999999999</v>
      </c>
    </row>
    <row r="11" spans="1:10" s="98" customFormat="1" ht="13.5" customHeight="1" x14ac:dyDescent="0.2">
      <c r="A11" s="136" t="s">
        <v>1229</v>
      </c>
      <c r="B11" s="146">
        <v>187.96700000000001</v>
      </c>
      <c r="C11" s="146">
        <v>279.94499999999999</v>
      </c>
      <c r="D11" s="146">
        <v>273.20299999999997</v>
      </c>
      <c r="E11" s="146">
        <v>-6.742</v>
      </c>
      <c r="F11" s="88">
        <v>-2.4083000000000001</v>
      </c>
      <c r="G11" s="146">
        <v>2189.078</v>
      </c>
      <c r="H11" s="146">
        <v>2131.6460000000002</v>
      </c>
      <c r="I11" s="146">
        <v>-57.432000000000002</v>
      </c>
      <c r="J11" s="88">
        <v>-2.6236000000000002</v>
      </c>
    </row>
    <row r="12" spans="1:10" s="98" customFormat="1" ht="13.5" customHeight="1" x14ac:dyDescent="0.2">
      <c r="A12" s="136" t="s">
        <v>1273</v>
      </c>
      <c r="B12" s="146">
        <v>51.579000000000001</v>
      </c>
      <c r="C12" s="146">
        <v>67.837999999999994</v>
      </c>
      <c r="D12" s="146">
        <v>46.816000000000003</v>
      </c>
      <c r="E12" s="146">
        <v>-21.021999999999998</v>
      </c>
      <c r="F12" s="88">
        <v>-30.988499999999998</v>
      </c>
      <c r="G12" s="146">
        <v>503.05500000000001</v>
      </c>
      <c r="H12" s="146">
        <v>578.61599999999999</v>
      </c>
      <c r="I12" s="146">
        <v>75.561000000000007</v>
      </c>
      <c r="J12" s="88">
        <v>15.0204</v>
      </c>
    </row>
    <row r="13" spans="1:10" s="98" customFormat="1" ht="13.5" customHeight="1" x14ac:dyDescent="0.2">
      <c r="A13" s="136" t="s">
        <v>1274</v>
      </c>
      <c r="B13" s="146">
        <v>90.29</v>
      </c>
      <c r="C13" s="146">
        <v>76.683000000000007</v>
      </c>
      <c r="D13" s="146">
        <v>44.838000000000001</v>
      </c>
      <c r="E13" s="146">
        <v>-31.844999999999999</v>
      </c>
      <c r="F13" s="88">
        <v>-41.528100000000002</v>
      </c>
      <c r="G13" s="146">
        <v>922.52499999999998</v>
      </c>
      <c r="H13" s="146">
        <v>597.68399999999997</v>
      </c>
      <c r="I13" s="146">
        <v>-324.84100000000001</v>
      </c>
      <c r="J13" s="88">
        <v>-35.212200000000003</v>
      </c>
    </row>
    <row r="14" spans="1:10" s="98" customFormat="1" ht="13.5" customHeight="1" x14ac:dyDescent="0.2">
      <c r="A14" s="136" t="s">
        <v>1275</v>
      </c>
      <c r="B14" s="146">
        <v>32.408999999999999</v>
      </c>
      <c r="C14" s="146">
        <v>36.017000000000003</v>
      </c>
      <c r="D14" s="146">
        <v>31.934999999999999</v>
      </c>
      <c r="E14" s="146">
        <v>-4.0819999999999999</v>
      </c>
      <c r="F14" s="88">
        <v>-11.333500000000001</v>
      </c>
      <c r="G14" s="146">
        <v>331.26400000000001</v>
      </c>
      <c r="H14" s="146">
        <v>285.34199999999998</v>
      </c>
      <c r="I14" s="146">
        <v>-45.921999999999997</v>
      </c>
      <c r="J14" s="88">
        <v>-13.8627</v>
      </c>
    </row>
    <row r="15" spans="1:10" s="98" customFormat="1" ht="13.5" customHeight="1" x14ac:dyDescent="0.2">
      <c r="A15" s="136" t="s">
        <v>1276</v>
      </c>
      <c r="B15" s="146">
        <v>21.439</v>
      </c>
      <c r="C15" s="146">
        <v>17.504000000000001</v>
      </c>
      <c r="D15" s="146">
        <v>29.298999999999999</v>
      </c>
      <c r="E15" s="146">
        <v>11.795</v>
      </c>
      <c r="F15" s="88">
        <v>67.384600000000006</v>
      </c>
      <c r="G15" s="146">
        <v>240.28399999999999</v>
      </c>
      <c r="H15" s="146">
        <v>198.14699999999999</v>
      </c>
      <c r="I15" s="146">
        <v>-42.137</v>
      </c>
      <c r="J15" s="88">
        <v>-17.536300000000001</v>
      </c>
    </row>
    <row r="16" spans="1:10" s="98" customFormat="1" ht="13.5" customHeight="1" x14ac:dyDescent="0.2">
      <c r="A16" s="136" t="s">
        <v>1277</v>
      </c>
      <c r="B16" s="146">
        <v>25.536999999999999</v>
      </c>
      <c r="C16" s="146">
        <v>25.443000000000001</v>
      </c>
      <c r="D16" s="146">
        <v>27.143999999999998</v>
      </c>
      <c r="E16" s="146">
        <v>1.7010000000000001</v>
      </c>
      <c r="F16" s="88">
        <v>6.6855000000000002</v>
      </c>
      <c r="G16" s="146">
        <v>161.083</v>
      </c>
      <c r="H16" s="146">
        <v>141.08500000000001</v>
      </c>
      <c r="I16" s="146">
        <v>-19.998000000000001</v>
      </c>
      <c r="J16" s="88">
        <v>-12.4147</v>
      </c>
    </row>
    <row r="17" spans="1:10" s="98" customFormat="1" ht="18.75" customHeight="1" x14ac:dyDescent="0.2">
      <c r="A17" s="135" t="s">
        <v>1083</v>
      </c>
      <c r="B17" s="143">
        <v>1120.9455</v>
      </c>
      <c r="C17" s="143">
        <v>1193.6827000000001</v>
      </c>
      <c r="D17" s="143">
        <v>916.80229999999995</v>
      </c>
      <c r="E17" s="143">
        <v>-276.88040000000001</v>
      </c>
      <c r="F17" s="95">
        <v>-23.195499999999999</v>
      </c>
      <c r="G17" s="143">
        <v>9321.7482999999993</v>
      </c>
      <c r="H17" s="143">
        <v>9608.3169999999991</v>
      </c>
      <c r="I17" s="143">
        <v>286.56869999999998</v>
      </c>
      <c r="J17" s="95">
        <v>3.0741999999999998</v>
      </c>
    </row>
    <row r="18" spans="1:10" s="98" customFormat="1" ht="13.5" customHeight="1" x14ac:dyDescent="0.2">
      <c r="A18" s="136" t="s">
        <v>698</v>
      </c>
      <c r="B18" s="146">
        <v>321.72519999999997</v>
      </c>
      <c r="C18" s="146">
        <v>346.11610000000002</v>
      </c>
      <c r="D18" s="146">
        <v>227.37090000000001</v>
      </c>
      <c r="E18" s="146">
        <v>-118.7452</v>
      </c>
      <c r="F18" s="88">
        <v>-34.307899999999997</v>
      </c>
      <c r="G18" s="146">
        <v>2598.7368000000001</v>
      </c>
      <c r="H18" s="146">
        <v>2825.5953</v>
      </c>
      <c r="I18" s="146">
        <v>226.85849999999999</v>
      </c>
      <c r="J18" s="88">
        <v>8.7295999999999996</v>
      </c>
    </row>
    <row r="19" spans="1:10" s="98" customFormat="1" ht="13.5" customHeight="1" x14ac:dyDescent="0.2">
      <c r="A19" s="136" t="s">
        <v>1278</v>
      </c>
      <c r="B19" s="146">
        <v>112.5582</v>
      </c>
      <c r="C19" s="146">
        <v>136.90090000000001</v>
      </c>
      <c r="D19" s="146">
        <v>113.8038</v>
      </c>
      <c r="E19" s="146">
        <v>-23.097100000000001</v>
      </c>
      <c r="F19" s="88">
        <v>-16.871400000000001</v>
      </c>
      <c r="G19" s="146">
        <v>1039.4112</v>
      </c>
      <c r="H19" s="146">
        <v>1108.9712</v>
      </c>
      <c r="I19" s="146">
        <v>69.56</v>
      </c>
      <c r="J19" s="88">
        <v>6.6923000000000004</v>
      </c>
    </row>
    <row r="20" spans="1:10" s="98" customFormat="1" ht="13.5" customHeight="1" x14ac:dyDescent="0.2">
      <c r="A20" s="136" t="s">
        <v>1279</v>
      </c>
      <c r="B20" s="146">
        <v>96.177999999999997</v>
      </c>
      <c r="C20" s="146">
        <v>112.47499999999999</v>
      </c>
      <c r="D20" s="146">
        <v>102.539</v>
      </c>
      <c r="E20" s="146">
        <v>-9.9359999999999999</v>
      </c>
      <c r="F20" s="88">
        <v>-8.8339999999999996</v>
      </c>
      <c r="G20" s="146">
        <v>768.072</v>
      </c>
      <c r="H20" s="146">
        <v>986.01</v>
      </c>
      <c r="I20" s="146">
        <v>217.93799999999999</v>
      </c>
      <c r="J20" s="88">
        <v>28.374700000000001</v>
      </c>
    </row>
    <row r="21" spans="1:10" s="98" customFormat="1" ht="13.5" customHeight="1" x14ac:dyDescent="0.2">
      <c r="A21" s="136" t="s">
        <v>1280</v>
      </c>
      <c r="B21" s="146">
        <v>86.135000000000005</v>
      </c>
      <c r="C21" s="146">
        <v>86.805000000000007</v>
      </c>
      <c r="D21" s="146">
        <v>86.837000000000003</v>
      </c>
      <c r="E21" s="146">
        <v>3.2000000000000001E-2</v>
      </c>
      <c r="F21" s="88">
        <v>3.6900000000000002E-2</v>
      </c>
      <c r="G21" s="146">
        <v>686.76599999999996</v>
      </c>
      <c r="H21" s="146">
        <v>683.28099999999995</v>
      </c>
      <c r="I21" s="146">
        <v>-3.4849999999999999</v>
      </c>
      <c r="J21" s="88">
        <v>-0.50749999999999995</v>
      </c>
    </row>
    <row r="22" spans="1:10" s="98" customFormat="1" ht="13.5" customHeight="1" x14ac:dyDescent="0.2">
      <c r="A22" s="136" t="s">
        <v>1281</v>
      </c>
      <c r="B22" s="146">
        <v>87.136099999999999</v>
      </c>
      <c r="C22" s="146">
        <v>87.631699999999995</v>
      </c>
      <c r="D22" s="146">
        <v>81.514600000000002</v>
      </c>
      <c r="E22" s="146">
        <v>-6.1170999999999998</v>
      </c>
      <c r="F22" s="88">
        <v>-6.9805000000000001</v>
      </c>
      <c r="G22" s="146">
        <v>742.68430000000001</v>
      </c>
      <c r="H22" s="146">
        <v>713.32619999999997</v>
      </c>
      <c r="I22" s="146">
        <v>-29.3581</v>
      </c>
      <c r="J22" s="88">
        <v>-3.9529999999999998</v>
      </c>
    </row>
    <row r="23" spans="1:10" s="98" customFormat="1" ht="13.5" customHeight="1" x14ac:dyDescent="0.2">
      <c r="A23" s="136" t="s">
        <v>1282</v>
      </c>
      <c r="B23" s="146">
        <v>79.652000000000001</v>
      </c>
      <c r="C23" s="146">
        <v>90.876000000000005</v>
      </c>
      <c r="D23" s="146">
        <v>81.433999999999997</v>
      </c>
      <c r="E23" s="146">
        <v>-9.4420000000000002</v>
      </c>
      <c r="F23" s="88">
        <v>-10.39</v>
      </c>
      <c r="G23" s="146">
        <v>536.06500000000005</v>
      </c>
      <c r="H23" s="146">
        <v>615.89800000000002</v>
      </c>
      <c r="I23" s="146">
        <v>79.832999999999998</v>
      </c>
      <c r="J23" s="88">
        <v>14.8924</v>
      </c>
    </row>
    <row r="24" spans="1:10" s="98" customFormat="1" ht="13.5" customHeight="1" x14ac:dyDescent="0.2">
      <c r="A24" s="136" t="s">
        <v>1283</v>
      </c>
      <c r="B24" s="146">
        <v>96.290999999999997</v>
      </c>
      <c r="C24" s="146">
        <v>92.554000000000002</v>
      </c>
      <c r="D24" s="146">
        <v>73.701999999999998</v>
      </c>
      <c r="E24" s="146">
        <v>-18.852</v>
      </c>
      <c r="F24" s="88">
        <v>-20.368600000000001</v>
      </c>
      <c r="G24" s="146">
        <v>873.47500000000002</v>
      </c>
      <c r="H24" s="146">
        <v>787.06299999999999</v>
      </c>
      <c r="I24" s="146">
        <v>-86.412000000000006</v>
      </c>
      <c r="J24" s="88">
        <v>-9.8928999999999991</v>
      </c>
    </row>
    <row r="25" spans="1:10" s="98" customFormat="1" ht="13.5" customHeight="1" x14ac:dyDescent="0.2">
      <c r="A25" s="136" t="s">
        <v>1088</v>
      </c>
      <c r="B25" s="146">
        <v>146.511</v>
      </c>
      <c r="C25" s="146">
        <v>120.563</v>
      </c>
      <c r="D25" s="146">
        <v>56.601999999999997</v>
      </c>
      <c r="E25" s="146">
        <v>-63.960999999999999</v>
      </c>
      <c r="F25" s="88">
        <v>-53.051900000000003</v>
      </c>
      <c r="G25" s="146">
        <v>1046.057</v>
      </c>
      <c r="H25" s="146">
        <v>1041.5123000000001</v>
      </c>
      <c r="I25" s="146">
        <v>-4.5446999999999997</v>
      </c>
      <c r="J25" s="88">
        <v>-0.4345</v>
      </c>
    </row>
    <row r="26" spans="1:10" s="98" customFormat="1" ht="18.75" customHeight="1" x14ac:dyDescent="0.2">
      <c r="A26" s="135" t="s">
        <v>1084</v>
      </c>
      <c r="B26" s="143">
        <v>1178.5857000000001</v>
      </c>
      <c r="C26" s="143">
        <v>1304.4695999999999</v>
      </c>
      <c r="D26" s="143">
        <v>1192.7367999999999</v>
      </c>
      <c r="E26" s="143">
        <v>-111.7328</v>
      </c>
      <c r="F26" s="95">
        <v>-8.5654000000000003</v>
      </c>
      <c r="G26" s="143">
        <v>10863.3902</v>
      </c>
      <c r="H26" s="143">
        <v>10894.834999999999</v>
      </c>
      <c r="I26" s="143">
        <v>31.444800000000001</v>
      </c>
      <c r="J26" s="95">
        <v>0.28949999999999998</v>
      </c>
    </row>
    <row r="27" spans="1:10" s="98" customFormat="1" ht="13.5" customHeight="1" x14ac:dyDescent="0.2">
      <c r="A27" s="136" t="s">
        <v>1284</v>
      </c>
      <c r="B27" s="146">
        <v>181.09100000000001</v>
      </c>
      <c r="C27" s="146">
        <v>205.137</v>
      </c>
      <c r="D27" s="146">
        <v>183.05099999999999</v>
      </c>
      <c r="E27" s="146">
        <v>-22.085999999999999</v>
      </c>
      <c r="F27" s="88">
        <v>-10.766500000000001</v>
      </c>
      <c r="G27" s="146">
        <v>2071.6909999999998</v>
      </c>
      <c r="H27" s="146">
        <v>1786.519</v>
      </c>
      <c r="I27" s="146">
        <v>-285.17200000000003</v>
      </c>
      <c r="J27" s="88">
        <v>-13.7652</v>
      </c>
    </row>
    <row r="28" spans="1:10" s="98" customFormat="1" ht="13.5" customHeight="1" x14ac:dyDescent="0.2">
      <c r="A28" s="136" t="s">
        <v>1090</v>
      </c>
      <c r="B28" s="146">
        <v>132.60749999999999</v>
      </c>
      <c r="C28" s="146">
        <v>91.346400000000003</v>
      </c>
      <c r="D28" s="146">
        <v>116.92959999999999</v>
      </c>
      <c r="E28" s="146">
        <v>25.583200000000001</v>
      </c>
      <c r="F28" s="88">
        <v>28.006799999999998</v>
      </c>
      <c r="G28" s="146">
        <v>737.26769999999999</v>
      </c>
      <c r="H28" s="146">
        <v>871.75409999999999</v>
      </c>
      <c r="I28" s="146">
        <v>134.4864</v>
      </c>
      <c r="J28" s="88">
        <v>18.241199999999999</v>
      </c>
    </row>
    <row r="29" spans="1:10" s="98" customFormat="1" ht="13.5" customHeight="1" x14ac:dyDescent="0.2">
      <c r="A29" s="136" t="s">
        <v>1285</v>
      </c>
      <c r="B29" s="146">
        <v>132.64099999999999</v>
      </c>
      <c r="C29" s="146">
        <v>185.279</v>
      </c>
      <c r="D29" s="146">
        <v>111.81399999999999</v>
      </c>
      <c r="E29" s="146">
        <v>-73.465000000000003</v>
      </c>
      <c r="F29" s="88">
        <v>-39.651000000000003</v>
      </c>
      <c r="G29" s="146">
        <v>1131.182</v>
      </c>
      <c r="H29" s="146">
        <v>1325.3340000000001</v>
      </c>
      <c r="I29" s="146">
        <v>194.15199999999999</v>
      </c>
      <c r="J29" s="88">
        <v>17.163599999999999</v>
      </c>
    </row>
    <row r="30" spans="1:10" s="98" customFormat="1" ht="13.5" customHeight="1" x14ac:dyDescent="0.2">
      <c r="A30" s="136" t="s">
        <v>1286</v>
      </c>
      <c r="B30" s="146">
        <v>84.952799999999996</v>
      </c>
      <c r="C30" s="146">
        <v>92.007199999999997</v>
      </c>
      <c r="D30" s="146">
        <v>102.8266</v>
      </c>
      <c r="E30" s="146">
        <v>10.8194</v>
      </c>
      <c r="F30" s="88">
        <v>11.7593</v>
      </c>
      <c r="G30" s="146">
        <v>607.15539999999999</v>
      </c>
      <c r="H30" s="146">
        <v>687.12869999999998</v>
      </c>
      <c r="I30" s="146">
        <v>79.973299999999995</v>
      </c>
      <c r="J30" s="88">
        <v>13.171799999999999</v>
      </c>
    </row>
    <row r="31" spans="1:10" s="98" customFormat="1" ht="13.5" customHeight="1" x14ac:dyDescent="0.2">
      <c r="A31" s="136" t="s">
        <v>454</v>
      </c>
      <c r="B31" s="146">
        <v>64.052300000000002</v>
      </c>
      <c r="C31" s="146">
        <v>119.0583</v>
      </c>
      <c r="D31" s="146">
        <v>82.514499999999998</v>
      </c>
      <c r="E31" s="146">
        <v>-36.543799999999997</v>
      </c>
      <c r="F31" s="88">
        <v>-30.693999999999999</v>
      </c>
      <c r="G31" s="146">
        <v>566.0652</v>
      </c>
      <c r="H31" s="146">
        <v>683.13329999999996</v>
      </c>
      <c r="I31" s="146">
        <v>117.0681</v>
      </c>
      <c r="J31" s="88">
        <v>20.681000000000001</v>
      </c>
    </row>
    <row r="32" spans="1:10" s="98" customFormat="1" ht="13.5" customHeight="1" x14ac:dyDescent="0.2">
      <c r="A32" s="136" t="s">
        <v>1287</v>
      </c>
      <c r="B32" s="146">
        <v>58.780999999999999</v>
      </c>
      <c r="C32" s="146">
        <v>57.773000000000003</v>
      </c>
      <c r="D32" s="146">
        <v>81.858000000000004</v>
      </c>
      <c r="E32" s="146">
        <v>24.085000000000001</v>
      </c>
      <c r="F32" s="88">
        <v>41.689</v>
      </c>
      <c r="G32" s="146">
        <v>549.55399999999997</v>
      </c>
      <c r="H32" s="146">
        <v>644.32399999999996</v>
      </c>
      <c r="I32" s="146">
        <v>94.77</v>
      </c>
      <c r="J32" s="88">
        <v>17.244900000000001</v>
      </c>
    </row>
    <row r="33" spans="1:10" s="98" customFormat="1" ht="13.5" customHeight="1" x14ac:dyDescent="0.2">
      <c r="A33" s="136" t="s">
        <v>1288</v>
      </c>
      <c r="B33" s="146">
        <v>64.418999999999997</v>
      </c>
      <c r="C33" s="146">
        <v>52.685000000000002</v>
      </c>
      <c r="D33" s="146">
        <v>65.182000000000002</v>
      </c>
      <c r="E33" s="146">
        <v>12.497</v>
      </c>
      <c r="F33" s="88">
        <v>23.720199999999998</v>
      </c>
      <c r="G33" s="146">
        <v>559.37</v>
      </c>
      <c r="H33" s="146">
        <v>498.96199999999999</v>
      </c>
      <c r="I33" s="146">
        <v>-60.408000000000001</v>
      </c>
      <c r="J33" s="88">
        <v>-10.799300000000001</v>
      </c>
    </row>
    <row r="34" spans="1:10" s="98" customFormat="1" ht="13.5" customHeight="1" x14ac:dyDescent="0.2">
      <c r="A34" s="136" t="s">
        <v>1289</v>
      </c>
      <c r="B34" s="146">
        <v>80.432000000000002</v>
      </c>
      <c r="C34" s="146">
        <v>101.52200000000001</v>
      </c>
      <c r="D34" s="146">
        <v>65.028000000000006</v>
      </c>
      <c r="E34" s="146">
        <v>-36.494</v>
      </c>
      <c r="F34" s="88">
        <v>-35.946899999999999</v>
      </c>
      <c r="G34" s="146">
        <v>926.29</v>
      </c>
      <c r="H34" s="146">
        <v>810.45500000000004</v>
      </c>
      <c r="I34" s="146">
        <v>-115.83499999999999</v>
      </c>
      <c r="J34" s="88">
        <v>-12.5053</v>
      </c>
    </row>
    <row r="35" spans="1:10" s="98" customFormat="1" ht="18.75" customHeight="1" x14ac:dyDescent="0.2">
      <c r="A35" s="135" t="s">
        <v>1085</v>
      </c>
      <c r="B35" s="143">
        <v>2384.2714000000001</v>
      </c>
      <c r="C35" s="143">
        <v>2982.2954</v>
      </c>
      <c r="D35" s="143">
        <v>2541.9812999999999</v>
      </c>
      <c r="E35" s="143">
        <v>-440.3141</v>
      </c>
      <c r="F35" s="95">
        <v>-14.7643</v>
      </c>
      <c r="G35" s="143">
        <v>24612.953699999998</v>
      </c>
      <c r="H35" s="143">
        <v>25242.833500000001</v>
      </c>
      <c r="I35" s="143">
        <v>629.87980000000005</v>
      </c>
      <c r="J35" s="95">
        <v>2.5590999999999999</v>
      </c>
    </row>
    <row r="36" spans="1:10" s="98" customFormat="1" ht="13.5" customHeight="1" x14ac:dyDescent="0.2">
      <c r="A36" s="136" t="s">
        <v>1290</v>
      </c>
      <c r="B36" s="146">
        <v>353.63099999999997</v>
      </c>
      <c r="C36" s="146">
        <v>429.327</v>
      </c>
      <c r="D36" s="146">
        <v>374.13299999999998</v>
      </c>
      <c r="E36" s="146">
        <v>-55.194000000000003</v>
      </c>
      <c r="F36" s="88">
        <v>-12.8559</v>
      </c>
      <c r="G36" s="146">
        <v>2972.4960000000001</v>
      </c>
      <c r="H36" s="146">
        <v>3200.2829999999999</v>
      </c>
      <c r="I36" s="146">
        <v>227.78700000000001</v>
      </c>
      <c r="J36" s="88">
        <v>7.6631999999999998</v>
      </c>
    </row>
    <row r="37" spans="1:10" s="98" customFormat="1" ht="13.5" customHeight="1" x14ac:dyDescent="0.2">
      <c r="A37" s="136" t="s">
        <v>1291</v>
      </c>
      <c r="B37" s="146">
        <v>282.786</v>
      </c>
      <c r="C37" s="146">
        <v>342.13099999999997</v>
      </c>
      <c r="D37" s="146">
        <v>333.49</v>
      </c>
      <c r="E37" s="146">
        <v>-8.641</v>
      </c>
      <c r="F37" s="88">
        <v>-2.5255999999999998</v>
      </c>
      <c r="G37" s="146">
        <v>2977.3960000000002</v>
      </c>
      <c r="H37" s="146">
        <v>3309.53</v>
      </c>
      <c r="I37" s="146">
        <v>332.13400000000001</v>
      </c>
      <c r="J37" s="88">
        <v>11.155200000000001</v>
      </c>
    </row>
    <row r="38" spans="1:10" s="98" customFormat="1" ht="13.5" customHeight="1" x14ac:dyDescent="0.2">
      <c r="A38" s="136" t="s">
        <v>1292</v>
      </c>
      <c r="B38" s="146">
        <v>125.35599999999999</v>
      </c>
      <c r="C38" s="146">
        <v>339.22899999999998</v>
      </c>
      <c r="D38" s="146">
        <v>252.398</v>
      </c>
      <c r="E38" s="146">
        <v>-86.831000000000003</v>
      </c>
      <c r="F38" s="88">
        <v>-25.596599999999999</v>
      </c>
      <c r="G38" s="146">
        <v>1757.2170000000001</v>
      </c>
      <c r="H38" s="146">
        <v>2297.7750000000001</v>
      </c>
      <c r="I38" s="146">
        <v>540.55799999999999</v>
      </c>
      <c r="J38" s="88">
        <v>30.7622</v>
      </c>
    </row>
    <row r="39" spans="1:10" s="98" customFormat="1" ht="13.5" customHeight="1" x14ac:dyDescent="0.2">
      <c r="A39" s="136" t="s">
        <v>1293</v>
      </c>
      <c r="B39" s="146">
        <v>201.84200000000001</v>
      </c>
      <c r="C39" s="146">
        <v>276.49900000000002</v>
      </c>
      <c r="D39" s="146">
        <v>234.09100000000001</v>
      </c>
      <c r="E39" s="146">
        <v>-42.408000000000001</v>
      </c>
      <c r="F39" s="88">
        <v>-15.3375</v>
      </c>
      <c r="G39" s="146">
        <v>2632.0439999999999</v>
      </c>
      <c r="H39" s="146">
        <v>2605.8270000000002</v>
      </c>
      <c r="I39" s="146">
        <v>-26.216999999999999</v>
      </c>
      <c r="J39" s="88">
        <v>-0.99609999999999999</v>
      </c>
    </row>
    <row r="40" spans="1:10" s="98" customFormat="1" ht="13.5" customHeight="1" x14ac:dyDescent="0.2">
      <c r="A40" s="136" t="s">
        <v>1294</v>
      </c>
      <c r="B40" s="146">
        <v>184.12899999999999</v>
      </c>
      <c r="C40" s="146">
        <v>229.98099999999999</v>
      </c>
      <c r="D40" s="146">
        <v>196.40700000000001</v>
      </c>
      <c r="E40" s="146">
        <v>-33.573999999999998</v>
      </c>
      <c r="F40" s="88">
        <v>-14.598599999999999</v>
      </c>
      <c r="G40" s="146">
        <v>1966.4939999999999</v>
      </c>
      <c r="H40" s="146">
        <v>1909.105</v>
      </c>
      <c r="I40" s="146">
        <v>-57.389000000000003</v>
      </c>
      <c r="J40" s="88">
        <v>-2.9182999999999999</v>
      </c>
    </row>
    <row r="41" spans="1:10" s="98" customFormat="1" ht="13.5" customHeight="1" x14ac:dyDescent="0.2">
      <c r="A41" s="136" t="s">
        <v>1295</v>
      </c>
      <c r="B41" s="146">
        <v>110.717</v>
      </c>
      <c r="C41" s="146">
        <v>234.51499999999999</v>
      </c>
      <c r="D41" s="146">
        <v>195.102</v>
      </c>
      <c r="E41" s="146">
        <v>-39.412999999999997</v>
      </c>
      <c r="F41" s="88">
        <v>-16.8062</v>
      </c>
      <c r="G41" s="146">
        <v>1650.0340000000001</v>
      </c>
      <c r="H41" s="146">
        <v>2019.5730000000001</v>
      </c>
      <c r="I41" s="146">
        <v>369.53899999999999</v>
      </c>
      <c r="J41" s="88">
        <v>22.395800000000001</v>
      </c>
    </row>
    <row r="42" spans="1:10" s="98" customFormat="1" ht="13.5" customHeight="1" x14ac:dyDescent="0.2">
      <c r="A42" s="136" t="s">
        <v>1296</v>
      </c>
      <c r="B42" s="146">
        <v>154.18199999999999</v>
      </c>
      <c r="C42" s="146">
        <v>158.65170000000001</v>
      </c>
      <c r="D42" s="146">
        <v>126.7809</v>
      </c>
      <c r="E42" s="146">
        <v>-31.870799999999999</v>
      </c>
      <c r="F42" s="88">
        <v>-20.0885</v>
      </c>
      <c r="G42" s="146">
        <v>1418.7896000000001</v>
      </c>
      <c r="H42" s="146">
        <v>1315.8825999999999</v>
      </c>
      <c r="I42" s="146">
        <v>-102.907</v>
      </c>
      <c r="J42" s="88">
        <v>-7.2531999999999996</v>
      </c>
    </row>
    <row r="43" spans="1:10" s="98" customFormat="1" ht="13.5" customHeight="1" x14ac:dyDescent="0.2">
      <c r="A43" s="136" t="s">
        <v>1091</v>
      </c>
      <c r="B43" s="146">
        <v>115.361</v>
      </c>
      <c r="C43" s="146">
        <v>139.494</v>
      </c>
      <c r="D43" s="146">
        <v>116.03</v>
      </c>
      <c r="E43" s="146">
        <v>-23.463999999999999</v>
      </c>
      <c r="F43" s="88">
        <v>-16.820799999999998</v>
      </c>
      <c r="G43" s="146">
        <v>1210.7090000000001</v>
      </c>
      <c r="H43" s="146">
        <v>1204.6125</v>
      </c>
      <c r="I43" s="146">
        <v>-6.0964999999999998</v>
      </c>
      <c r="J43" s="88">
        <v>-0.50349999999999995</v>
      </c>
    </row>
    <row r="44" spans="1:10" s="98" customFormat="1" ht="13.5" customHeight="1" x14ac:dyDescent="0.2">
      <c r="A44" s="136" t="s">
        <v>1297</v>
      </c>
      <c r="B44" s="146">
        <v>119.4427</v>
      </c>
      <c r="C44" s="146">
        <v>156.8159</v>
      </c>
      <c r="D44" s="146">
        <v>100.7546</v>
      </c>
      <c r="E44" s="146">
        <v>-56.061300000000003</v>
      </c>
      <c r="F44" s="88">
        <v>-35.7498</v>
      </c>
      <c r="G44" s="146">
        <v>1120.8807999999999</v>
      </c>
      <c r="H44" s="146">
        <v>1095.0598</v>
      </c>
      <c r="I44" s="146">
        <v>-25.821000000000002</v>
      </c>
      <c r="J44" s="88">
        <v>-2.3035999999999999</v>
      </c>
    </row>
    <row r="45" spans="1:10" s="98" customFormat="1" ht="13.5" customHeight="1" x14ac:dyDescent="0.2">
      <c r="A45" s="136" t="s">
        <v>1298</v>
      </c>
      <c r="B45" s="146">
        <v>100.52500000000001</v>
      </c>
      <c r="C45" s="146">
        <v>89.885000000000005</v>
      </c>
      <c r="D45" s="146">
        <v>94.863</v>
      </c>
      <c r="E45" s="146">
        <v>4.9779999999999998</v>
      </c>
      <c r="F45" s="88">
        <v>5.5381999999999998</v>
      </c>
      <c r="G45" s="146">
        <v>904.94100000000003</v>
      </c>
      <c r="H45" s="146">
        <v>905.13499999999999</v>
      </c>
      <c r="I45" s="146">
        <v>0.19400000000000001</v>
      </c>
      <c r="J45" s="88">
        <v>2.1399999999999999E-2</v>
      </c>
    </row>
    <row r="46" spans="1:10" s="98" customFormat="1" ht="13.5" customHeight="1" x14ac:dyDescent="0.2">
      <c r="A46" s="136" t="s">
        <v>1299</v>
      </c>
      <c r="B46" s="146">
        <v>86.846999999999994</v>
      </c>
      <c r="C46" s="146">
        <v>65.114999999999995</v>
      </c>
      <c r="D46" s="146">
        <v>92.974999999999994</v>
      </c>
      <c r="E46" s="146">
        <v>27.86</v>
      </c>
      <c r="F46" s="88">
        <v>42.785800000000002</v>
      </c>
      <c r="G46" s="146">
        <v>806.12800000000004</v>
      </c>
      <c r="H46" s="146">
        <v>866.54100000000005</v>
      </c>
      <c r="I46" s="146">
        <v>60.412999999999997</v>
      </c>
      <c r="J46" s="88">
        <v>7.4942000000000002</v>
      </c>
    </row>
    <row r="47" spans="1:10" s="98" customFormat="1" ht="13.5" customHeight="1" x14ac:dyDescent="0.2">
      <c r="A47" s="136" t="s">
        <v>1300</v>
      </c>
      <c r="B47" s="146">
        <v>84.467699999999994</v>
      </c>
      <c r="C47" s="146">
        <v>94.458799999999997</v>
      </c>
      <c r="D47" s="146">
        <v>68.658500000000004</v>
      </c>
      <c r="E47" s="146">
        <v>-25.8003</v>
      </c>
      <c r="F47" s="88">
        <v>-27.313800000000001</v>
      </c>
      <c r="G47" s="146">
        <v>788.65530000000001</v>
      </c>
      <c r="H47" s="146">
        <v>743.65940000000001</v>
      </c>
      <c r="I47" s="146">
        <v>-44.995899999999999</v>
      </c>
      <c r="J47" s="88">
        <v>-5.7054</v>
      </c>
    </row>
    <row r="48" spans="1:10" s="98" customFormat="1" ht="18.75" customHeight="1" x14ac:dyDescent="0.2">
      <c r="A48" s="135" t="s">
        <v>1096</v>
      </c>
      <c r="B48" s="143">
        <v>12641.5836</v>
      </c>
      <c r="C48" s="143">
        <v>14772.957700000001</v>
      </c>
      <c r="D48" s="143">
        <v>13950.1967</v>
      </c>
      <c r="E48" s="143">
        <v>-822.76099999999997</v>
      </c>
      <c r="F48" s="95">
        <v>-5.5693999999999999</v>
      </c>
      <c r="G48" s="143">
        <v>126118.6118</v>
      </c>
      <c r="H48" s="143">
        <v>128727.91869999999</v>
      </c>
      <c r="I48" s="143">
        <v>2609.3069</v>
      </c>
      <c r="J48" s="95">
        <v>2.0689000000000002</v>
      </c>
    </row>
    <row r="49" spans="1:10" s="98" customFormat="1" ht="13.5" customHeight="1" x14ac:dyDescent="0.2">
      <c r="A49" s="136" t="s">
        <v>1301</v>
      </c>
      <c r="B49" s="146">
        <v>4227.9587000000001</v>
      </c>
      <c r="C49" s="146">
        <v>5009.0769</v>
      </c>
      <c r="D49" s="146">
        <v>4569.7428</v>
      </c>
      <c r="E49" s="146">
        <v>-439.33409999999998</v>
      </c>
      <c r="F49" s="88">
        <v>-8.7707999999999995</v>
      </c>
      <c r="G49" s="146">
        <v>40857.2719</v>
      </c>
      <c r="H49" s="146">
        <v>42656.484799999998</v>
      </c>
      <c r="I49" s="146">
        <v>1799.2129</v>
      </c>
      <c r="J49" s="88">
        <v>4.4036999999999997</v>
      </c>
    </row>
    <row r="50" spans="1:10" s="98" customFormat="1" ht="13.5" customHeight="1" x14ac:dyDescent="0.2">
      <c r="A50" s="136" t="s">
        <v>1092</v>
      </c>
      <c r="B50" s="146">
        <v>820.35159999999996</v>
      </c>
      <c r="C50" s="146">
        <v>910.53579999999999</v>
      </c>
      <c r="D50" s="146">
        <v>967.26779999999997</v>
      </c>
      <c r="E50" s="146">
        <v>56.731999999999999</v>
      </c>
      <c r="F50" s="88">
        <v>6.2305999999999999</v>
      </c>
      <c r="G50" s="146">
        <v>8627.3526000000002</v>
      </c>
      <c r="H50" s="146">
        <v>8535.4891000000007</v>
      </c>
      <c r="I50" s="146">
        <v>-91.863500000000002</v>
      </c>
      <c r="J50" s="88">
        <v>-1.0648</v>
      </c>
    </row>
    <row r="51" spans="1:10" s="98" customFormat="1" ht="13.5" customHeight="1" x14ac:dyDescent="0.2">
      <c r="A51" s="136" t="s">
        <v>1302</v>
      </c>
      <c r="B51" s="146">
        <v>561.76490000000001</v>
      </c>
      <c r="C51" s="146">
        <v>809.02210000000002</v>
      </c>
      <c r="D51" s="146">
        <v>781.68799999999999</v>
      </c>
      <c r="E51" s="146">
        <v>-27.334099999999999</v>
      </c>
      <c r="F51" s="88">
        <v>-3.3786999999999998</v>
      </c>
      <c r="G51" s="146">
        <v>6226.2502000000004</v>
      </c>
      <c r="H51" s="146">
        <v>6269.5944</v>
      </c>
      <c r="I51" s="146">
        <v>43.344200000000001</v>
      </c>
      <c r="J51" s="88">
        <v>0.69620000000000004</v>
      </c>
    </row>
    <row r="52" spans="1:10" s="98" customFormat="1" ht="13.5" customHeight="1" x14ac:dyDescent="0.2">
      <c r="A52" s="136" t="s">
        <v>1303</v>
      </c>
      <c r="B52" s="146">
        <v>648.65599999999995</v>
      </c>
      <c r="C52" s="146">
        <v>696.36189999999999</v>
      </c>
      <c r="D52" s="146">
        <v>641.50559999999996</v>
      </c>
      <c r="E52" s="146">
        <v>-54.856299999999997</v>
      </c>
      <c r="F52" s="88">
        <v>-7.8776000000000002</v>
      </c>
      <c r="G52" s="146">
        <v>5335.3188</v>
      </c>
      <c r="H52" s="146">
        <v>5810.6670000000004</v>
      </c>
      <c r="I52" s="146">
        <v>475.34820000000002</v>
      </c>
      <c r="J52" s="88">
        <v>8.9094999999999995</v>
      </c>
    </row>
    <row r="53" spans="1:10" s="98" customFormat="1" ht="13.5" customHeight="1" x14ac:dyDescent="0.2">
      <c r="A53" s="136" t="s">
        <v>1304</v>
      </c>
      <c r="B53" s="146">
        <v>590.46799999999996</v>
      </c>
      <c r="C53" s="146">
        <v>643.93730000000005</v>
      </c>
      <c r="D53" s="146">
        <v>538.27710000000002</v>
      </c>
      <c r="E53" s="146">
        <v>-105.6602</v>
      </c>
      <c r="F53" s="88">
        <v>-16.4085</v>
      </c>
      <c r="G53" s="146">
        <v>5488.9296000000004</v>
      </c>
      <c r="H53" s="146">
        <v>5479.7898999999998</v>
      </c>
      <c r="I53" s="146">
        <v>-9.1396999999999995</v>
      </c>
      <c r="J53" s="88">
        <v>-0.16650000000000001</v>
      </c>
    </row>
    <row r="54" spans="1:10" s="98" customFormat="1" ht="13.5" customHeight="1" x14ac:dyDescent="0.2">
      <c r="A54" s="136" t="s">
        <v>1093</v>
      </c>
      <c r="B54" s="146">
        <v>405.83319999999998</v>
      </c>
      <c r="C54" s="146">
        <v>606.90160000000003</v>
      </c>
      <c r="D54" s="146">
        <v>489.38470000000001</v>
      </c>
      <c r="E54" s="146">
        <v>-117.51690000000001</v>
      </c>
      <c r="F54" s="88">
        <v>-19.363399999999999</v>
      </c>
      <c r="G54" s="146">
        <v>5185.9912000000004</v>
      </c>
      <c r="H54" s="146">
        <v>4980.5545000000002</v>
      </c>
      <c r="I54" s="146">
        <v>-205.4367</v>
      </c>
      <c r="J54" s="88">
        <v>-3.9613999999999998</v>
      </c>
    </row>
    <row r="55" spans="1:10" s="98" customFormat="1" ht="13.5" customHeight="1" x14ac:dyDescent="0.2">
      <c r="A55" s="136" t="s">
        <v>1305</v>
      </c>
      <c r="B55" s="146">
        <v>326.58679999999998</v>
      </c>
      <c r="C55" s="146">
        <v>448.1628</v>
      </c>
      <c r="D55" s="146">
        <v>407.39030000000002</v>
      </c>
      <c r="E55" s="146">
        <v>-40.772500000000001</v>
      </c>
      <c r="F55" s="88">
        <v>-9.0976999999999997</v>
      </c>
      <c r="G55" s="146">
        <v>3236.6774</v>
      </c>
      <c r="H55" s="146">
        <v>3564.9969999999998</v>
      </c>
      <c r="I55" s="146">
        <v>328.31959999999998</v>
      </c>
      <c r="J55" s="88">
        <v>10.143700000000001</v>
      </c>
    </row>
    <row r="56" spans="1:10" s="98" customFormat="1" ht="13.5" customHeight="1" x14ac:dyDescent="0.2">
      <c r="A56" s="136" t="s">
        <v>1306</v>
      </c>
      <c r="B56" s="146">
        <v>205.36799999999999</v>
      </c>
      <c r="C56" s="146">
        <v>239.74299999999999</v>
      </c>
      <c r="D56" s="146">
        <v>304.30599999999998</v>
      </c>
      <c r="E56" s="146">
        <v>64.563000000000002</v>
      </c>
      <c r="F56" s="88">
        <v>26.930099999999999</v>
      </c>
      <c r="G56" s="146">
        <v>2314.9380000000001</v>
      </c>
      <c r="H56" s="146">
        <v>1982.8810000000001</v>
      </c>
      <c r="I56" s="146">
        <v>-332.05700000000002</v>
      </c>
      <c r="J56" s="88">
        <v>-14.344099999999999</v>
      </c>
    </row>
    <row r="57" spans="1:10" s="98" customFormat="1" ht="13.5" customHeight="1" x14ac:dyDescent="0.2">
      <c r="A57" s="136" t="s">
        <v>1307</v>
      </c>
      <c r="B57" s="146">
        <v>252.0283</v>
      </c>
      <c r="C57" s="146">
        <v>341.4008</v>
      </c>
      <c r="D57" s="146">
        <v>285.28989999999999</v>
      </c>
      <c r="E57" s="146">
        <v>-56.110900000000001</v>
      </c>
      <c r="F57" s="88">
        <v>-16.435500000000001</v>
      </c>
      <c r="G57" s="146">
        <v>2517.3573000000001</v>
      </c>
      <c r="H57" s="146">
        <v>2717.9153999999999</v>
      </c>
      <c r="I57" s="146">
        <v>200.5581</v>
      </c>
      <c r="J57" s="88">
        <v>7.9669999999999996</v>
      </c>
    </row>
    <row r="58" spans="1:10" s="98" customFormat="1" ht="13.5" customHeight="1" x14ac:dyDescent="0.2">
      <c r="A58" s="136" t="s">
        <v>1308</v>
      </c>
      <c r="B58" s="146">
        <v>254.83150000000001</v>
      </c>
      <c r="C58" s="146">
        <v>300.32589999999999</v>
      </c>
      <c r="D58" s="146">
        <v>280.67840000000001</v>
      </c>
      <c r="E58" s="146">
        <v>-19.647500000000001</v>
      </c>
      <c r="F58" s="88">
        <v>-6.5420999999999996</v>
      </c>
      <c r="G58" s="146">
        <v>2370.7734</v>
      </c>
      <c r="H58" s="146">
        <v>2419.1372999999999</v>
      </c>
      <c r="I58" s="146">
        <v>48.363900000000001</v>
      </c>
      <c r="J58" s="88">
        <v>2.04</v>
      </c>
    </row>
    <row r="59" spans="1:10" s="98" customFormat="1" ht="13.5" customHeight="1" x14ac:dyDescent="0.2">
      <c r="A59" s="136" t="s">
        <v>1309</v>
      </c>
      <c r="B59" s="146">
        <v>207.63399999999999</v>
      </c>
      <c r="C59" s="146">
        <v>281.613</v>
      </c>
      <c r="D59" s="146">
        <v>253.072</v>
      </c>
      <c r="E59" s="146">
        <v>-28.541</v>
      </c>
      <c r="F59" s="88">
        <v>-10.1348</v>
      </c>
      <c r="G59" s="146">
        <v>2402.4340000000002</v>
      </c>
      <c r="H59" s="146">
        <v>2114.7370000000001</v>
      </c>
      <c r="I59" s="146">
        <v>-287.697</v>
      </c>
      <c r="J59" s="88">
        <v>-11.975199999999999</v>
      </c>
    </row>
    <row r="60" spans="1:10" s="98" customFormat="1" ht="13.5" customHeight="1" x14ac:dyDescent="0.2">
      <c r="A60" s="136" t="s">
        <v>1310</v>
      </c>
      <c r="B60" s="146">
        <v>225.15799999999999</v>
      </c>
      <c r="C60" s="146">
        <v>168.62899999999999</v>
      </c>
      <c r="D60" s="146">
        <v>238.428</v>
      </c>
      <c r="E60" s="146">
        <v>69.799000000000007</v>
      </c>
      <c r="F60" s="88">
        <v>41.392099999999999</v>
      </c>
      <c r="G60" s="146">
        <v>2570.7269999999999</v>
      </c>
      <c r="H60" s="146">
        <v>2184.6770000000001</v>
      </c>
      <c r="I60" s="146">
        <v>-386.05</v>
      </c>
      <c r="J60" s="88">
        <v>-15.017200000000001</v>
      </c>
    </row>
    <row r="61" spans="1:10" s="98" customFormat="1" ht="18.75" customHeight="1" x14ac:dyDescent="0.2">
      <c r="A61" s="135" t="s">
        <v>1086</v>
      </c>
      <c r="B61" s="143">
        <v>319.51440000000002</v>
      </c>
      <c r="C61" s="143">
        <v>406.654</v>
      </c>
      <c r="D61" s="143">
        <v>396.65899999999999</v>
      </c>
      <c r="E61" s="143">
        <v>-9.9949999999999992</v>
      </c>
      <c r="F61" s="95">
        <v>-2.4579</v>
      </c>
      <c r="G61" s="143">
        <v>3151.0387000000001</v>
      </c>
      <c r="H61" s="143">
        <v>2738.7049999999999</v>
      </c>
      <c r="I61" s="143">
        <v>-412.33370000000002</v>
      </c>
      <c r="J61" s="95">
        <v>-13.085599999999999</v>
      </c>
    </row>
    <row r="62" spans="1:10" s="98" customFormat="1" ht="13.5" customHeight="1" x14ac:dyDescent="0.2">
      <c r="A62" s="136" t="s">
        <v>1311</v>
      </c>
      <c r="B62" s="146">
        <v>134.33199999999999</v>
      </c>
      <c r="C62" s="146">
        <v>151.422</v>
      </c>
      <c r="D62" s="146">
        <v>174.81100000000001</v>
      </c>
      <c r="E62" s="146">
        <v>23.388999999999999</v>
      </c>
      <c r="F62" s="88">
        <v>15.446199999999999</v>
      </c>
      <c r="G62" s="146">
        <v>1207.9393</v>
      </c>
      <c r="H62" s="146">
        <v>945.48500000000001</v>
      </c>
      <c r="I62" s="146">
        <v>-262.45429999999999</v>
      </c>
      <c r="J62" s="88">
        <v>-21.727399999999999</v>
      </c>
    </row>
    <row r="63" spans="1:10" s="98" customFormat="1" ht="13.5" customHeight="1" x14ac:dyDescent="0.2">
      <c r="A63" s="136" t="s">
        <v>1312</v>
      </c>
      <c r="B63" s="146">
        <v>44.906999999999996</v>
      </c>
      <c r="C63" s="146">
        <v>45.25</v>
      </c>
      <c r="D63" s="146">
        <v>62.316000000000003</v>
      </c>
      <c r="E63" s="146">
        <v>17.065999999999999</v>
      </c>
      <c r="F63" s="88">
        <v>37.7149</v>
      </c>
      <c r="G63" s="146">
        <v>271.66000000000003</v>
      </c>
      <c r="H63" s="146">
        <v>197.916</v>
      </c>
      <c r="I63" s="146">
        <v>-73.744</v>
      </c>
      <c r="J63" s="88">
        <v>-27.145700000000001</v>
      </c>
    </row>
    <row r="64" spans="1:10" s="98" customFormat="1" ht="13.5" customHeight="1" x14ac:dyDescent="0.2">
      <c r="A64" s="136" t="s">
        <v>1313</v>
      </c>
      <c r="B64" s="146">
        <v>43.593000000000004</v>
      </c>
      <c r="C64" s="146">
        <v>65.31</v>
      </c>
      <c r="D64" s="146">
        <v>49.067999999999998</v>
      </c>
      <c r="E64" s="146">
        <v>-16.242000000000001</v>
      </c>
      <c r="F64" s="88">
        <v>-24.8691</v>
      </c>
      <c r="G64" s="146">
        <v>422.536</v>
      </c>
      <c r="H64" s="146">
        <v>465.61500000000001</v>
      </c>
      <c r="I64" s="146">
        <v>43.079000000000001</v>
      </c>
      <c r="J64" s="88">
        <v>10.1953</v>
      </c>
    </row>
    <row r="65" spans="1:10" s="98" customFormat="1" ht="13.5" customHeight="1" x14ac:dyDescent="0.2">
      <c r="A65" s="136" t="s">
        <v>1314</v>
      </c>
      <c r="B65" s="146">
        <v>28.111000000000001</v>
      </c>
      <c r="C65" s="146">
        <v>36.594000000000001</v>
      </c>
      <c r="D65" s="146">
        <v>27.937999999999999</v>
      </c>
      <c r="E65" s="146">
        <v>-8.6560000000000006</v>
      </c>
      <c r="F65" s="88">
        <v>-23.654199999999999</v>
      </c>
      <c r="G65" s="146">
        <v>316.45600000000002</v>
      </c>
      <c r="H65" s="146">
        <v>282.70600000000002</v>
      </c>
      <c r="I65" s="146">
        <v>-33.75</v>
      </c>
      <c r="J65" s="88">
        <v>-10.664999999999999</v>
      </c>
    </row>
    <row r="66" spans="1:10" s="98" customFormat="1" ht="13.5" customHeight="1" x14ac:dyDescent="0.2">
      <c r="A66" s="136" t="s">
        <v>1315</v>
      </c>
      <c r="B66" s="146">
        <v>23.117999999999999</v>
      </c>
      <c r="C66" s="146">
        <v>42.593000000000004</v>
      </c>
      <c r="D66" s="146">
        <v>24.965</v>
      </c>
      <c r="E66" s="146">
        <v>-17.628</v>
      </c>
      <c r="F66" s="88">
        <v>-41.387099999999997</v>
      </c>
      <c r="G66" s="146">
        <v>265.82600000000002</v>
      </c>
      <c r="H66" s="146">
        <v>259.358</v>
      </c>
      <c r="I66" s="146">
        <v>-6.468</v>
      </c>
      <c r="J66" s="88">
        <v>-2.4331999999999998</v>
      </c>
    </row>
    <row r="67" spans="1:10" s="98" customFormat="1" ht="13.5" customHeight="1" x14ac:dyDescent="0.2">
      <c r="A67" s="136" t="s">
        <v>1316</v>
      </c>
      <c r="B67" s="146">
        <v>11.112</v>
      </c>
      <c r="C67" s="146">
        <v>18.556999999999999</v>
      </c>
      <c r="D67" s="146">
        <v>24.175000000000001</v>
      </c>
      <c r="E67" s="146">
        <v>5.6180000000000003</v>
      </c>
      <c r="F67" s="88">
        <v>30.2743</v>
      </c>
      <c r="G67" s="146">
        <v>250.26300000000001</v>
      </c>
      <c r="H67" s="146">
        <v>220.95599999999999</v>
      </c>
      <c r="I67" s="146">
        <v>-29.306999999999999</v>
      </c>
      <c r="J67" s="88">
        <v>-11.7105</v>
      </c>
    </row>
    <row r="68" spans="1:10" s="98" customFormat="1" ht="13.5" customHeight="1" x14ac:dyDescent="0.2">
      <c r="A68" s="136" t="s">
        <v>1317</v>
      </c>
      <c r="B68" s="146">
        <v>21.490400000000001</v>
      </c>
      <c r="C68" s="146">
        <v>22.617000000000001</v>
      </c>
      <c r="D68" s="146">
        <v>16.021000000000001</v>
      </c>
      <c r="E68" s="146">
        <v>-6.5960000000000001</v>
      </c>
      <c r="F68" s="88">
        <v>-29.163900000000002</v>
      </c>
      <c r="G68" s="146">
        <v>213.90539999999999</v>
      </c>
      <c r="H68" s="146">
        <v>170.452</v>
      </c>
      <c r="I68" s="146">
        <v>-43.453400000000002</v>
      </c>
      <c r="J68" s="88">
        <v>-20.314299999999999</v>
      </c>
    </row>
    <row r="69" spans="1:10" s="98" customFormat="1" ht="13.5" customHeight="1" x14ac:dyDescent="0.2">
      <c r="A69" s="136" t="s">
        <v>1318</v>
      </c>
      <c r="B69" s="146">
        <v>2.2000000000000002</v>
      </c>
      <c r="C69" s="146">
        <v>2.641</v>
      </c>
      <c r="D69" s="146">
        <v>4.899</v>
      </c>
      <c r="E69" s="146">
        <v>2.258</v>
      </c>
      <c r="F69" s="88">
        <v>85.497900000000001</v>
      </c>
      <c r="G69" s="146">
        <v>25.399000000000001</v>
      </c>
      <c r="H69" s="146">
        <v>43.524999999999999</v>
      </c>
      <c r="I69" s="146">
        <v>18.126000000000001</v>
      </c>
      <c r="J69" s="88">
        <v>71.364999999999995</v>
      </c>
    </row>
    <row r="70" spans="1:10" s="98" customFormat="1" ht="18.75" customHeight="1" x14ac:dyDescent="0.2">
      <c r="A70" s="135" t="s">
        <v>1087</v>
      </c>
      <c r="B70" s="143">
        <v>385.24590000000001</v>
      </c>
      <c r="C70" s="143">
        <v>257.65499999999997</v>
      </c>
      <c r="D70" s="143">
        <v>285.07659999999998</v>
      </c>
      <c r="E70" s="143">
        <v>27.421600000000002</v>
      </c>
      <c r="F70" s="95">
        <v>10.642799999999999</v>
      </c>
      <c r="G70" s="143">
        <v>2762.6037000000001</v>
      </c>
      <c r="H70" s="143">
        <v>2690.4313999999999</v>
      </c>
      <c r="I70" s="143">
        <v>-72.172300000000007</v>
      </c>
      <c r="J70" s="95">
        <v>-2.6124999999999998</v>
      </c>
    </row>
    <row r="71" spans="1:10" s="98" customFormat="1" ht="18.75" customHeight="1" x14ac:dyDescent="0.2">
      <c r="A71" s="135" t="s">
        <v>1097</v>
      </c>
      <c r="B71" s="143">
        <v>249.3</v>
      </c>
      <c r="C71" s="143">
        <v>145.03700000000001</v>
      </c>
      <c r="D71" s="143">
        <v>198.322</v>
      </c>
      <c r="E71" s="143">
        <v>53.284999999999997</v>
      </c>
      <c r="F71" s="95">
        <v>36.738900000000001</v>
      </c>
      <c r="G71" s="143">
        <v>2227.2707999999998</v>
      </c>
      <c r="H71" s="143">
        <v>2036.463</v>
      </c>
      <c r="I71" s="143">
        <v>-190.80779999999999</v>
      </c>
      <c r="J71" s="95">
        <v>-8.5669000000000004</v>
      </c>
    </row>
    <row r="72" spans="1:10" s="98" customFormat="1" ht="13.5" customHeight="1" x14ac:dyDescent="0.2">
      <c r="A72" s="136" t="s">
        <v>1319</v>
      </c>
      <c r="B72" s="146">
        <v>129.958</v>
      </c>
      <c r="C72" s="146">
        <v>37.619999999999997</v>
      </c>
      <c r="D72" s="146">
        <v>50.784999999999997</v>
      </c>
      <c r="E72" s="146">
        <v>13.164999999999999</v>
      </c>
      <c r="F72" s="88">
        <v>34.994700000000002</v>
      </c>
      <c r="G72" s="146">
        <v>1097.6980000000001</v>
      </c>
      <c r="H72" s="146">
        <v>1009.706</v>
      </c>
      <c r="I72" s="146">
        <v>-87.992000000000004</v>
      </c>
      <c r="J72" s="88">
        <v>-8.016</v>
      </c>
    </row>
    <row r="73" spans="1:10" s="98" customFormat="1" ht="13.5" customHeight="1" x14ac:dyDescent="0.2">
      <c r="A73" s="136" t="s">
        <v>1320</v>
      </c>
      <c r="B73" s="146">
        <v>21.468</v>
      </c>
      <c r="C73" s="146">
        <v>23.079000000000001</v>
      </c>
      <c r="D73" s="146">
        <v>30.285</v>
      </c>
      <c r="E73" s="146">
        <v>7.2060000000000004</v>
      </c>
      <c r="F73" s="88">
        <v>31.223199999999999</v>
      </c>
      <c r="G73" s="146">
        <v>176.22900000000001</v>
      </c>
      <c r="H73" s="146">
        <v>211.245</v>
      </c>
      <c r="I73" s="146">
        <v>35.015999999999998</v>
      </c>
      <c r="J73" s="88">
        <v>19.869599999999998</v>
      </c>
    </row>
    <row r="74" spans="1:10" s="98" customFormat="1" ht="13.5" customHeight="1" x14ac:dyDescent="0.2">
      <c r="A74" s="136" t="s">
        <v>1321</v>
      </c>
      <c r="B74" s="146">
        <v>25.155999999999999</v>
      </c>
      <c r="C74" s="146">
        <v>19.305</v>
      </c>
      <c r="D74" s="146">
        <v>29.959</v>
      </c>
      <c r="E74" s="146">
        <v>10.654</v>
      </c>
      <c r="F74" s="88">
        <v>55.187800000000003</v>
      </c>
      <c r="G74" s="146">
        <v>226.774</v>
      </c>
      <c r="H74" s="146">
        <v>185.34299999999999</v>
      </c>
      <c r="I74" s="146">
        <v>-41.430999999999997</v>
      </c>
      <c r="J74" s="88">
        <v>-18.2697</v>
      </c>
    </row>
    <row r="75" spans="1:10" s="98" customFormat="1" ht="13.5" customHeight="1" x14ac:dyDescent="0.2">
      <c r="A75" s="136" t="s">
        <v>1322</v>
      </c>
      <c r="B75" s="146">
        <v>13.961</v>
      </c>
      <c r="C75" s="146">
        <v>9.891</v>
      </c>
      <c r="D75" s="146">
        <v>21.952000000000002</v>
      </c>
      <c r="E75" s="146">
        <v>12.061</v>
      </c>
      <c r="F75" s="88">
        <v>121.9391</v>
      </c>
      <c r="G75" s="146">
        <v>165.309</v>
      </c>
      <c r="H75" s="146">
        <v>144.124</v>
      </c>
      <c r="I75" s="146">
        <v>-21.184999999999999</v>
      </c>
      <c r="J75" s="88">
        <v>-12.8154</v>
      </c>
    </row>
    <row r="76" spans="1:10" s="98" customFormat="1" ht="13.5" customHeight="1" x14ac:dyDescent="0.2">
      <c r="A76" s="136" t="s">
        <v>1323</v>
      </c>
      <c r="B76" s="146">
        <v>22.396999999999998</v>
      </c>
      <c r="C76" s="146">
        <v>9.2490000000000006</v>
      </c>
      <c r="D76" s="146">
        <v>17.128</v>
      </c>
      <c r="E76" s="146">
        <v>7.8789999999999996</v>
      </c>
      <c r="F76" s="88">
        <v>85.187600000000003</v>
      </c>
      <c r="G76" s="146">
        <v>222.62780000000001</v>
      </c>
      <c r="H76" s="146">
        <v>191.71600000000001</v>
      </c>
      <c r="I76" s="146">
        <v>-30.911799999999999</v>
      </c>
      <c r="J76" s="88">
        <v>-13.885</v>
      </c>
    </row>
    <row r="77" spans="1:10" s="98" customFormat="1" ht="13.5" customHeight="1" x14ac:dyDescent="0.2">
      <c r="A77" s="136" t="s">
        <v>1324</v>
      </c>
      <c r="B77" s="146">
        <v>11.724</v>
      </c>
      <c r="C77" s="146">
        <v>18.172000000000001</v>
      </c>
      <c r="D77" s="146">
        <v>16.751999999999999</v>
      </c>
      <c r="E77" s="146">
        <v>-1.42</v>
      </c>
      <c r="F77" s="88">
        <v>-7.8141999999999996</v>
      </c>
      <c r="G77" s="146">
        <v>75.77</v>
      </c>
      <c r="H77" s="146">
        <v>94.462999999999994</v>
      </c>
      <c r="I77" s="146">
        <v>18.693000000000001</v>
      </c>
      <c r="J77" s="88">
        <v>24.6707</v>
      </c>
    </row>
    <row r="78" spans="1:10" s="98" customFormat="1" ht="18.75" customHeight="1" x14ac:dyDescent="0.2">
      <c r="A78" s="135" t="s">
        <v>732</v>
      </c>
      <c r="B78" s="143">
        <v>3.98</v>
      </c>
      <c r="C78" s="143">
        <v>0.40500000000000003</v>
      </c>
      <c r="D78" s="143">
        <v>1.619</v>
      </c>
      <c r="E78" s="143">
        <v>1.214</v>
      </c>
      <c r="F78" s="95">
        <v>299.75310000000002</v>
      </c>
      <c r="G78" s="143">
        <v>21.321999999999999</v>
      </c>
      <c r="H78" s="143">
        <v>10.885</v>
      </c>
      <c r="I78" s="143">
        <v>-10.436999999999999</v>
      </c>
      <c r="J78" s="95">
        <v>-48.949399999999997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1080</v>
      </c>
    </row>
    <row r="3" spans="1:10" s="19" customFormat="1" ht="15" customHeight="1" x14ac:dyDescent="0.2">
      <c r="A3" s="51" t="s">
        <v>328</v>
      </c>
    </row>
    <row r="4" spans="1:10" s="41" customFormat="1" ht="35.25" customHeight="1" x14ac:dyDescent="0.2"/>
    <row r="5" spans="1:10" customFormat="1" ht="18.600000000000001" customHeight="1" x14ac:dyDescent="0.2">
      <c r="A5" s="265" t="s">
        <v>1081</v>
      </c>
      <c r="B5" s="55">
        <v>2015</v>
      </c>
      <c r="C5" s="55">
        <v>2016</v>
      </c>
      <c r="D5" s="55">
        <v>2016</v>
      </c>
      <c r="E5" s="237" t="s">
        <v>753</v>
      </c>
      <c r="F5" s="238"/>
      <c r="G5" s="234" t="s">
        <v>1328</v>
      </c>
      <c r="H5" s="241"/>
      <c r="I5" s="241"/>
      <c r="J5" s="241"/>
    </row>
    <row r="6" spans="1:10" customFormat="1" ht="30" customHeight="1" x14ac:dyDescent="0.2">
      <c r="A6" s="266"/>
      <c r="B6" s="56" t="s">
        <v>1325</v>
      </c>
      <c r="C6" s="56" t="s">
        <v>1326</v>
      </c>
      <c r="D6" s="56" t="s">
        <v>1325</v>
      </c>
      <c r="E6" s="239"/>
      <c r="F6" s="240"/>
      <c r="G6" s="53">
        <v>2015</v>
      </c>
      <c r="H6" s="53">
        <v>2016</v>
      </c>
      <c r="I6" s="234" t="s">
        <v>752</v>
      </c>
      <c r="J6" s="241"/>
    </row>
    <row r="7" spans="1:10" customFormat="1" ht="18.600000000000001" customHeight="1" x14ac:dyDescent="0.2">
      <c r="A7" s="267"/>
      <c r="B7" s="257" t="s">
        <v>675</v>
      </c>
      <c r="C7" s="258"/>
      <c r="D7" s="258"/>
      <c r="E7" s="231"/>
      <c r="F7" s="52" t="s">
        <v>673</v>
      </c>
      <c r="G7" s="234" t="s">
        <v>675</v>
      </c>
      <c r="H7" s="241"/>
      <c r="I7" s="259"/>
      <c r="J7" s="54" t="s">
        <v>673</v>
      </c>
    </row>
    <row r="8" spans="1:10" s="98" customFormat="1" ht="18" customHeight="1" x14ac:dyDescent="0.2">
      <c r="A8" s="99"/>
      <c r="B8" s="101" t="s">
        <v>785</v>
      </c>
      <c r="C8" s="91"/>
      <c r="D8" s="91"/>
      <c r="E8" s="91"/>
      <c r="F8" s="63"/>
      <c r="G8" s="91"/>
      <c r="H8" s="91"/>
      <c r="I8" s="91"/>
      <c r="J8" s="63"/>
    </row>
    <row r="9" spans="1:10" s="98" customFormat="1" ht="13.5" customHeight="1" x14ac:dyDescent="0.2">
      <c r="A9" s="135" t="s">
        <v>748</v>
      </c>
      <c r="B9" s="143">
        <v>194076</v>
      </c>
      <c r="C9" s="143">
        <v>216926</v>
      </c>
      <c r="D9" s="143">
        <v>206341.25</v>
      </c>
      <c r="E9" s="143">
        <v>-10584.75</v>
      </c>
      <c r="F9" s="95">
        <v>-4.88</v>
      </c>
      <c r="G9" s="143">
        <v>1884649</v>
      </c>
      <c r="H9" s="143">
        <v>1899568.75</v>
      </c>
      <c r="I9" s="143">
        <v>14919.75</v>
      </c>
      <c r="J9" s="95">
        <v>0.79</v>
      </c>
    </row>
    <row r="10" spans="1:10" s="98" customFormat="1" ht="13.5" customHeight="1" x14ac:dyDescent="0.2">
      <c r="A10" s="136" t="s">
        <v>791</v>
      </c>
      <c r="B10" s="146">
        <v>50155</v>
      </c>
      <c r="C10" s="146">
        <v>58331</v>
      </c>
      <c r="D10" s="146">
        <v>54699</v>
      </c>
      <c r="E10" s="146">
        <v>-3632</v>
      </c>
      <c r="F10" s="88">
        <v>-6.23</v>
      </c>
      <c r="G10" s="146">
        <v>506600</v>
      </c>
      <c r="H10" s="146">
        <v>500815</v>
      </c>
      <c r="I10" s="146">
        <v>-5785</v>
      </c>
      <c r="J10" s="88">
        <v>-1.1399999999999999</v>
      </c>
    </row>
    <row r="11" spans="1:10" s="98" customFormat="1" ht="13.5" customHeight="1" x14ac:dyDescent="0.2">
      <c r="A11" s="136" t="s">
        <v>792</v>
      </c>
      <c r="B11" s="146">
        <v>2836.5</v>
      </c>
      <c r="C11" s="146">
        <v>3238.5</v>
      </c>
      <c r="D11" s="146">
        <v>3117</v>
      </c>
      <c r="E11" s="146">
        <v>-121.5</v>
      </c>
      <c r="F11" s="88">
        <v>-3.75</v>
      </c>
      <c r="G11" s="146">
        <v>27148.5</v>
      </c>
      <c r="H11" s="146">
        <v>27136.5</v>
      </c>
      <c r="I11" s="146">
        <v>-12</v>
      </c>
      <c r="J11" s="88">
        <v>-0.04</v>
      </c>
    </row>
    <row r="12" spans="1:10" s="98" customFormat="1" ht="13.5" customHeight="1" x14ac:dyDescent="0.2">
      <c r="A12" s="136" t="s">
        <v>1098</v>
      </c>
      <c r="B12" s="146">
        <v>130496</v>
      </c>
      <c r="C12" s="146">
        <v>146934</v>
      </c>
      <c r="D12" s="146">
        <v>139100</v>
      </c>
      <c r="E12" s="146">
        <v>-7834</v>
      </c>
      <c r="F12" s="88">
        <v>-5.33</v>
      </c>
      <c r="G12" s="146">
        <v>1254986</v>
      </c>
      <c r="H12" s="146">
        <v>1282638</v>
      </c>
      <c r="I12" s="146">
        <v>27652</v>
      </c>
      <c r="J12" s="88">
        <v>2.2000000000000002</v>
      </c>
    </row>
    <row r="13" spans="1:10" s="98" customFormat="1" ht="13.5" customHeight="1" x14ac:dyDescent="0.2">
      <c r="A13" s="136" t="s">
        <v>1058</v>
      </c>
      <c r="B13" s="146">
        <v>1183.5</v>
      </c>
      <c r="C13" s="146">
        <v>751.5</v>
      </c>
      <c r="D13" s="146">
        <v>1325.25</v>
      </c>
      <c r="E13" s="146">
        <v>573.75</v>
      </c>
      <c r="F13" s="88">
        <v>76.349999999999994</v>
      </c>
      <c r="G13" s="146">
        <v>9805.5</v>
      </c>
      <c r="H13" s="146">
        <v>9506.25</v>
      </c>
      <c r="I13" s="146">
        <v>-299.25</v>
      </c>
      <c r="J13" s="88">
        <v>-3.05</v>
      </c>
    </row>
    <row r="14" spans="1:10" s="98" customFormat="1" ht="13.5" customHeight="1" x14ac:dyDescent="0.2">
      <c r="A14" s="136" t="s">
        <v>1059</v>
      </c>
      <c r="B14" s="146">
        <v>9405</v>
      </c>
      <c r="C14" s="146">
        <v>7671</v>
      </c>
      <c r="D14" s="146">
        <v>8100</v>
      </c>
      <c r="E14" s="146">
        <v>429</v>
      </c>
      <c r="F14" s="88">
        <v>5.59</v>
      </c>
      <c r="G14" s="146">
        <v>86109</v>
      </c>
      <c r="H14" s="146">
        <v>79473</v>
      </c>
      <c r="I14" s="146">
        <v>-6636</v>
      </c>
      <c r="J14" s="88">
        <v>-7.71</v>
      </c>
    </row>
    <row r="15" spans="1:10" s="98" customFormat="1" ht="18" customHeight="1" x14ac:dyDescent="0.2">
      <c r="A15" s="99"/>
      <c r="B15" s="101" t="s">
        <v>596</v>
      </c>
      <c r="C15" s="91"/>
      <c r="D15" s="91"/>
      <c r="E15" s="91"/>
      <c r="F15" s="63"/>
      <c r="G15" s="91"/>
      <c r="H15" s="91"/>
      <c r="I15" s="91"/>
      <c r="J15" s="63"/>
    </row>
    <row r="16" spans="1:10" s="98" customFormat="1" ht="13.5" customHeight="1" x14ac:dyDescent="0.2">
      <c r="A16" s="135" t="s">
        <v>1082</v>
      </c>
      <c r="B16" s="143">
        <v>9209</v>
      </c>
      <c r="C16" s="143">
        <v>12563</v>
      </c>
      <c r="D16" s="143">
        <v>10760</v>
      </c>
      <c r="E16" s="143">
        <v>-1803</v>
      </c>
      <c r="F16" s="95">
        <v>-14.35</v>
      </c>
      <c r="G16" s="143">
        <v>102623.75</v>
      </c>
      <c r="H16" s="143">
        <v>101455.5</v>
      </c>
      <c r="I16" s="143">
        <v>-1168.25</v>
      </c>
      <c r="J16" s="95">
        <v>-1.1399999999999999</v>
      </c>
    </row>
    <row r="17" spans="1:10" s="98" customFormat="1" ht="13.5" customHeight="1" x14ac:dyDescent="0.2">
      <c r="A17" s="136" t="s">
        <v>791</v>
      </c>
      <c r="B17" s="146">
        <v>3607</v>
      </c>
      <c r="C17" s="146">
        <v>4227</v>
      </c>
      <c r="D17" s="146">
        <v>4794</v>
      </c>
      <c r="E17" s="146">
        <v>567</v>
      </c>
      <c r="F17" s="88">
        <v>13.41</v>
      </c>
      <c r="G17" s="146">
        <v>47111</v>
      </c>
      <c r="H17" s="146">
        <v>37162</v>
      </c>
      <c r="I17" s="146">
        <v>-9949</v>
      </c>
      <c r="J17" s="88">
        <v>-21.12</v>
      </c>
    </row>
    <row r="18" spans="1:10" s="98" customFormat="1" ht="13.5" customHeight="1" x14ac:dyDescent="0.2">
      <c r="A18" s="136" t="s">
        <v>792</v>
      </c>
      <c r="B18" s="146" t="s">
        <v>648</v>
      </c>
      <c r="C18" s="146">
        <v>6</v>
      </c>
      <c r="D18" s="146" t="s">
        <v>648</v>
      </c>
      <c r="E18" s="146">
        <v>-6</v>
      </c>
      <c r="F18" s="88" t="s">
        <v>648</v>
      </c>
      <c r="G18" s="146" t="s">
        <v>648</v>
      </c>
      <c r="H18" s="146">
        <v>7.5</v>
      </c>
      <c r="I18" s="146">
        <v>7.5</v>
      </c>
      <c r="J18" s="88" t="s">
        <v>648</v>
      </c>
    </row>
    <row r="19" spans="1:10" s="98" customFormat="1" ht="13.5" customHeight="1" x14ac:dyDescent="0.2">
      <c r="A19" s="136" t="s">
        <v>1098</v>
      </c>
      <c r="B19" s="146">
        <v>5602</v>
      </c>
      <c r="C19" s="146">
        <v>8330</v>
      </c>
      <c r="D19" s="146">
        <v>5966</v>
      </c>
      <c r="E19" s="146">
        <v>-2364</v>
      </c>
      <c r="F19" s="88">
        <v>-28.38</v>
      </c>
      <c r="G19" s="146">
        <v>55326</v>
      </c>
      <c r="H19" s="146">
        <v>64286</v>
      </c>
      <c r="I19" s="146">
        <v>8960</v>
      </c>
      <c r="J19" s="88">
        <v>16.190000000000001</v>
      </c>
    </row>
    <row r="20" spans="1:10" s="98" customFormat="1" ht="13.5" customHeight="1" x14ac:dyDescent="0.2">
      <c r="A20" s="136" t="s">
        <v>1058</v>
      </c>
      <c r="B20" s="146" t="s">
        <v>648</v>
      </c>
      <c r="C20" s="146" t="s">
        <v>648</v>
      </c>
      <c r="D20" s="146" t="s">
        <v>648</v>
      </c>
      <c r="E20" s="146" t="s">
        <v>648</v>
      </c>
      <c r="F20" s="88" t="s">
        <v>648</v>
      </c>
      <c r="G20" s="146">
        <v>186.75</v>
      </c>
      <c r="H20" s="146" t="s">
        <v>648</v>
      </c>
      <c r="I20" s="146">
        <v>-186.75</v>
      </c>
      <c r="J20" s="88" t="s">
        <v>648</v>
      </c>
    </row>
    <row r="21" spans="1:10" s="98" customFormat="1" ht="13.5" customHeight="1" x14ac:dyDescent="0.2">
      <c r="A21" s="136" t="s">
        <v>1059</v>
      </c>
      <c r="B21" s="146" t="s">
        <v>648</v>
      </c>
      <c r="C21" s="146" t="s">
        <v>648</v>
      </c>
      <c r="D21" s="146" t="s">
        <v>648</v>
      </c>
      <c r="E21" s="146" t="s">
        <v>648</v>
      </c>
      <c r="F21" s="88" t="s">
        <v>648</v>
      </c>
      <c r="G21" s="146" t="s">
        <v>648</v>
      </c>
      <c r="H21" s="146" t="s">
        <v>648</v>
      </c>
      <c r="I21" s="146" t="s">
        <v>648</v>
      </c>
      <c r="J21" s="88" t="s">
        <v>648</v>
      </c>
    </row>
    <row r="22" spans="1:10" s="98" customFormat="1" ht="18.75" customHeight="1" x14ac:dyDescent="0.2">
      <c r="A22" s="135" t="s">
        <v>1083</v>
      </c>
      <c r="B22" s="143">
        <v>13082</v>
      </c>
      <c r="C22" s="143">
        <v>15197.5</v>
      </c>
      <c r="D22" s="143">
        <v>11377</v>
      </c>
      <c r="E22" s="143">
        <v>-3820.5</v>
      </c>
      <c r="F22" s="95">
        <v>-25.14</v>
      </c>
      <c r="G22" s="143">
        <v>98052</v>
      </c>
      <c r="H22" s="143">
        <v>112594.5</v>
      </c>
      <c r="I22" s="143">
        <v>14542.5</v>
      </c>
      <c r="J22" s="95">
        <v>14.83</v>
      </c>
    </row>
    <row r="23" spans="1:10" s="98" customFormat="1" ht="13.5" customHeight="1" x14ac:dyDescent="0.2">
      <c r="A23" s="136" t="s">
        <v>791</v>
      </c>
      <c r="B23" s="146">
        <v>3959</v>
      </c>
      <c r="C23" s="146">
        <v>4375</v>
      </c>
      <c r="D23" s="146">
        <v>2673</v>
      </c>
      <c r="E23" s="146">
        <v>-1702</v>
      </c>
      <c r="F23" s="88">
        <v>-38.9</v>
      </c>
      <c r="G23" s="146">
        <v>22212</v>
      </c>
      <c r="H23" s="146">
        <v>28333</v>
      </c>
      <c r="I23" s="146">
        <v>6121</v>
      </c>
      <c r="J23" s="88">
        <v>27.56</v>
      </c>
    </row>
    <row r="24" spans="1:10" s="98" customFormat="1" ht="13.5" customHeight="1" x14ac:dyDescent="0.2">
      <c r="A24" s="136" t="s">
        <v>792</v>
      </c>
      <c r="B24" s="146">
        <v>15</v>
      </c>
      <c r="C24" s="146">
        <v>10.5</v>
      </c>
      <c r="D24" s="146" t="s">
        <v>648</v>
      </c>
      <c r="E24" s="146">
        <v>-10.5</v>
      </c>
      <c r="F24" s="88" t="s">
        <v>648</v>
      </c>
      <c r="G24" s="146">
        <v>78</v>
      </c>
      <c r="H24" s="146">
        <v>55.5</v>
      </c>
      <c r="I24" s="146">
        <v>-22.5</v>
      </c>
      <c r="J24" s="88">
        <v>-28.85</v>
      </c>
    </row>
    <row r="25" spans="1:10" s="98" customFormat="1" ht="13.5" customHeight="1" x14ac:dyDescent="0.2">
      <c r="A25" s="136" t="s">
        <v>1098</v>
      </c>
      <c r="B25" s="146">
        <v>9108</v>
      </c>
      <c r="C25" s="146">
        <v>10812</v>
      </c>
      <c r="D25" s="146">
        <v>8704</v>
      </c>
      <c r="E25" s="146">
        <v>-2108</v>
      </c>
      <c r="F25" s="88">
        <v>-19.5</v>
      </c>
      <c r="G25" s="146">
        <v>75762</v>
      </c>
      <c r="H25" s="146">
        <v>84206</v>
      </c>
      <c r="I25" s="146">
        <v>8444</v>
      </c>
      <c r="J25" s="88">
        <v>11.15</v>
      </c>
    </row>
    <row r="26" spans="1:10" s="98" customFormat="1" ht="13.5" customHeight="1" x14ac:dyDescent="0.2">
      <c r="A26" s="136" t="s">
        <v>1058</v>
      </c>
      <c r="B26" s="146" t="s">
        <v>648</v>
      </c>
      <c r="C26" s="146" t="s">
        <v>648</v>
      </c>
      <c r="D26" s="146" t="s">
        <v>648</v>
      </c>
      <c r="E26" s="146" t="s">
        <v>648</v>
      </c>
      <c r="F26" s="88" t="s">
        <v>648</v>
      </c>
      <c r="G26" s="146" t="s">
        <v>648</v>
      </c>
      <c r="H26" s="146" t="s">
        <v>648</v>
      </c>
      <c r="I26" s="146" t="s">
        <v>648</v>
      </c>
      <c r="J26" s="88" t="s">
        <v>648</v>
      </c>
    </row>
    <row r="27" spans="1:10" s="98" customFormat="1" ht="13.5" customHeight="1" x14ac:dyDescent="0.2">
      <c r="A27" s="136" t="s">
        <v>1059</v>
      </c>
      <c r="B27" s="146" t="s">
        <v>648</v>
      </c>
      <c r="C27" s="146" t="s">
        <v>648</v>
      </c>
      <c r="D27" s="146" t="s">
        <v>648</v>
      </c>
      <c r="E27" s="146" t="s">
        <v>648</v>
      </c>
      <c r="F27" s="88" t="s">
        <v>648</v>
      </c>
      <c r="G27" s="146" t="s">
        <v>648</v>
      </c>
      <c r="H27" s="146" t="s">
        <v>648</v>
      </c>
      <c r="I27" s="146" t="s">
        <v>648</v>
      </c>
      <c r="J27" s="88" t="s">
        <v>648</v>
      </c>
    </row>
    <row r="28" spans="1:10" s="98" customFormat="1" ht="18.75" customHeight="1" x14ac:dyDescent="0.2">
      <c r="A28" s="135" t="s">
        <v>1084</v>
      </c>
      <c r="B28" s="143">
        <v>6362</v>
      </c>
      <c r="C28" s="143">
        <v>10056</v>
      </c>
      <c r="D28" s="143">
        <v>9335</v>
      </c>
      <c r="E28" s="143">
        <v>-721</v>
      </c>
      <c r="F28" s="95">
        <v>-7.17</v>
      </c>
      <c r="G28" s="143">
        <v>61208.75</v>
      </c>
      <c r="H28" s="143">
        <v>76312.5</v>
      </c>
      <c r="I28" s="143">
        <v>15103.75</v>
      </c>
      <c r="J28" s="95">
        <v>24.68</v>
      </c>
    </row>
    <row r="29" spans="1:10" s="98" customFormat="1" ht="13.5" customHeight="1" x14ac:dyDescent="0.2">
      <c r="A29" s="136" t="s">
        <v>791</v>
      </c>
      <c r="B29" s="146">
        <v>1940</v>
      </c>
      <c r="C29" s="146">
        <v>3180</v>
      </c>
      <c r="D29" s="146">
        <v>3589</v>
      </c>
      <c r="E29" s="146">
        <v>409</v>
      </c>
      <c r="F29" s="88">
        <v>12.86</v>
      </c>
      <c r="G29" s="146">
        <v>22232</v>
      </c>
      <c r="H29" s="146">
        <v>20977</v>
      </c>
      <c r="I29" s="146">
        <v>-1255</v>
      </c>
      <c r="J29" s="88">
        <v>-5.65</v>
      </c>
    </row>
    <row r="30" spans="1:10" s="98" customFormat="1" ht="13.5" customHeight="1" x14ac:dyDescent="0.2">
      <c r="A30" s="136" t="s">
        <v>792</v>
      </c>
      <c r="B30" s="146" t="s">
        <v>648</v>
      </c>
      <c r="C30" s="146" t="s">
        <v>648</v>
      </c>
      <c r="D30" s="146" t="s">
        <v>648</v>
      </c>
      <c r="E30" s="146" t="s">
        <v>648</v>
      </c>
      <c r="F30" s="88" t="s">
        <v>648</v>
      </c>
      <c r="G30" s="146" t="s">
        <v>648</v>
      </c>
      <c r="H30" s="146">
        <v>1.5</v>
      </c>
      <c r="I30" s="146">
        <v>1.5</v>
      </c>
      <c r="J30" s="88" t="s">
        <v>648</v>
      </c>
    </row>
    <row r="31" spans="1:10" s="98" customFormat="1" ht="13.5" customHeight="1" x14ac:dyDescent="0.2">
      <c r="A31" s="136" t="s">
        <v>1098</v>
      </c>
      <c r="B31" s="146">
        <v>4422</v>
      </c>
      <c r="C31" s="146">
        <v>6876</v>
      </c>
      <c r="D31" s="146">
        <v>5746</v>
      </c>
      <c r="E31" s="146">
        <v>-1130</v>
      </c>
      <c r="F31" s="88">
        <v>-16.43</v>
      </c>
      <c r="G31" s="146">
        <v>38790</v>
      </c>
      <c r="H31" s="146">
        <v>55334</v>
      </c>
      <c r="I31" s="146">
        <v>16544</v>
      </c>
      <c r="J31" s="88">
        <v>42.65</v>
      </c>
    </row>
    <row r="32" spans="1:10" s="98" customFormat="1" ht="13.5" customHeight="1" x14ac:dyDescent="0.2">
      <c r="A32" s="136" t="s">
        <v>1058</v>
      </c>
      <c r="B32" s="146" t="s">
        <v>648</v>
      </c>
      <c r="C32" s="146" t="s">
        <v>648</v>
      </c>
      <c r="D32" s="146" t="s">
        <v>648</v>
      </c>
      <c r="E32" s="146" t="s">
        <v>648</v>
      </c>
      <c r="F32" s="88" t="s">
        <v>648</v>
      </c>
      <c r="G32" s="146">
        <v>186.75</v>
      </c>
      <c r="H32" s="146" t="s">
        <v>648</v>
      </c>
      <c r="I32" s="146">
        <v>-186.75</v>
      </c>
      <c r="J32" s="88" t="s">
        <v>648</v>
      </c>
    </row>
    <row r="33" spans="1:10" s="98" customFormat="1" ht="13.5" customHeight="1" x14ac:dyDescent="0.2">
      <c r="A33" s="136" t="s">
        <v>1059</v>
      </c>
      <c r="B33" s="146" t="s">
        <v>648</v>
      </c>
      <c r="C33" s="146" t="s">
        <v>648</v>
      </c>
      <c r="D33" s="146" t="s">
        <v>648</v>
      </c>
      <c r="E33" s="146" t="s">
        <v>648</v>
      </c>
      <c r="F33" s="88" t="s">
        <v>648</v>
      </c>
      <c r="G33" s="146" t="s">
        <v>648</v>
      </c>
      <c r="H33" s="146" t="s">
        <v>648</v>
      </c>
      <c r="I33" s="146" t="s">
        <v>648</v>
      </c>
      <c r="J33" s="88" t="s">
        <v>648</v>
      </c>
    </row>
    <row r="34" spans="1:10" s="98" customFormat="1" ht="18.75" customHeight="1" x14ac:dyDescent="0.2">
      <c r="A34" s="135" t="s">
        <v>1085</v>
      </c>
      <c r="B34" s="143">
        <v>5698</v>
      </c>
      <c r="C34" s="143">
        <v>6008.5</v>
      </c>
      <c r="D34" s="143">
        <v>5888</v>
      </c>
      <c r="E34" s="143">
        <v>-120.5</v>
      </c>
      <c r="F34" s="95">
        <v>-2.0099999999999998</v>
      </c>
      <c r="G34" s="143">
        <v>59474.25</v>
      </c>
      <c r="H34" s="143">
        <v>56986.5</v>
      </c>
      <c r="I34" s="143">
        <v>-2487.75</v>
      </c>
      <c r="J34" s="95">
        <v>-4.18</v>
      </c>
    </row>
    <row r="35" spans="1:10" s="98" customFormat="1" ht="13.5" customHeight="1" x14ac:dyDescent="0.2">
      <c r="A35" s="136" t="s">
        <v>791</v>
      </c>
      <c r="B35" s="146">
        <v>4513</v>
      </c>
      <c r="C35" s="146">
        <v>4118</v>
      </c>
      <c r="D35" s="146">
        <v>4114</v>
      </c>
      <c r="E35" s="146">
        <v>-4</v>
      </c>
      <c r="F35" s="88">
        <v>-0.1</v>
      </c>
      <c r="G35" s="146">
        <v>44916</v>
      </c>
      <c r="H35" s="146">
        <v>41226</v>
      </c>
      <c r="I35" s="146">
        <v>-3690</v>
      </c>
      <c r="J35" s="88">
        <v>-8.2200000000000006</v>
      </c>
    </row>
    <row r="36" spans="1:10" s="98" customFormat="1" ht="13.5" customHeight="1" x14ac:dyDescent="0.2">
      <c r="A36" s="136" t="s">
        <v>792</v>
      </c>
      <c r="B36" s="146">
        <v>15</v>
      </c>
      <c r="C36" s="146">
        <v>10.5</v>
      </c>
      <c r="D36" s="146" t="s">
        <v>648</v>
      </c>
      <c r="E36" s="146">
        <v>-10.5</v>
      </c>
      <c r="F36" s="88" t="s">
        <v>648</v>
      </c>
      <c r="G36" s="146">
        <v>78</v>
      </c>
      <c r="H36" s="146">
        <v>49.5</v>
      </c>
      <c r="I36" s="146">
        <v>-28.5</v>
      </c>
      <c r="J36" s="88">
        <v>-36.54</v>
      </c>
    </row>
    <row r="37" spans="1:10" s="98" customFormat="1" ht="13.5" customHeight="1" x14ac:dyDescent="0.2">
      <c r="A37" s="136" t="s">
        <v>1098</v>
      </c>
      <c r="B37" s="146">
        <v>1170</v>
      </c>
      <c r="C37" s="146">
        <v>1880</v>
      </c>
      <c r="D37" s="146">
        <v>1738</v>
      </c>
      <c r="E37" s="146">
        <v>-142</v>
      </c>
      <c r="F37" s="88">
        <v>-7.55</v>
      </c>
      <c r="G37" s="146">
        <v>14472</v>
      </c>
      <c r="H37" s="146">
        <v>15666</v>
      </c>
      <c r="I37" s="146">
        <v>1194</v>
      </c>
      <c r="J37" s="88">
        <v>8.25</v>
      </c>
    </row>
    <row r="38" spans="1:10" s="98" customFormat="1" ht="13.5" customHeight="1" x14ac:dyDescent="0.2">
      <c r="A38" s="136" t="s">
        <v>1058</v>
      </c>
      <c r="B38" s="146" t="s">
        <v>648</v>
      </c>
      <c r="C38" s="146" t="s">
        <v>648</v>
      </c>
      <c r="D38" s="146">
        <v>31.5</v>
      </c>
      <c r="E38" s="146">
        <v>31.5</v>
      </c>
      <c r="F38" s="88" t="s">
        <v>648</v>
      </c>
      <c r="G38" s="146">
        <v>2.25</v>
      </c>
      <c r="H38" s="146">
        <v>40.5</v>
      </c>
      <c r="I38" s="146">
        <v>38.25</v>
      </c>
      <c r="J38" s="88">
        <v>1700</v>
      </c>
    </row>
    <row r="39" spans="1:10" s="98" customFormat="1" ht="13.5" customHeight="1" x14ac:dyDescent="0.2">
      <c r="A39" s="136" t="s">
        <v>1059</v>
      </c>
      <c r="B39" s="146" t="s">
        <v>648</v>
      </c>
      <c r="C39" s="146" t="s">
        <v>648</v>
      </c>
      <c r="D39" s="146">
        <v>4.5</v>
      </c>
      <c r="E39" s="146">
        <v>4.5</v>
      </c>
      <c r="F39" s="88" t="s">
        <v>648</v>
      </c>
      <c r="G39" s="146">
        <v>6</v>
      </c>
      <c r="H39" s="146">
        <v>4.5</v>
      </c>
      <c r="I39" s="146">
        <v>-1.5</v>
      </c>
      <c r="J39" s="88">
        <v>-25</v>
      </c>
    </row>
    <row r="40" spans="1:10" s="98" customFormat="1" ht="18.75" customHeight="1" x14ac:dyDescent="0.2">
      <c r="A40" s="135" t="s">
        <v>1096</v>
      </c>
      <c r="B40" s="143">
        <v>159598</v>
      </c>
      <c r="C40" s="143">
        <v>173051</v>
      </c>
      <c r="D40" s="143">
        <v>168849.25</v>
      </c>
      <c r="E40" s="143">
        <v>-4201.75</v>
      </c>
      <c r="F40" s="95">
        <v>-2.4300000000000002</v>
      </c>
      <c r="G40" s="143">
        <v>1557158.25</v>
      </c>
      <c r="H40" s="143">
        <v>1551074.75</v>
      </c>
      <c r="I40" s="143">
        <v>-6083.5</v>
      </c>
      <c r="J40" s="95">
        <v>-0.39</v>
      </c>
    </row>
    <row r="41" spans="1:10" s="98" customFormat="1" ht="13.5" customHeight="1" x14ac:dyDescent="0.2">
      <c r="A41" s="136" t="s">
        <v>791</v>
      </c>
      <c r="B41" s="146">
        <v>36033</v>
      </c>
      <c r="C41" s="146">
        <v>42381</v>
      </c>
      <c r="D41" s="146">
        <v>39397</v>
      </c>
      <c r="E41" s="146">
        <v>-2984</v>
      </c>
      <c r="F41" s="88">
        <v>-7.04</v>
      </c>
      <c r="G41" s="146">
        <v>368069</v>
      </c>
      <c r="H41" s="146">
        <v>372310</v>
      </c>
      <c r="I41" s="146">
        <v>4241</v>
      </c>
      <c r="J41" s="88">
        <v>1.1499999999999999</v>
      </c>
    </row>
    <row r="42" spans="1:10" s="98" customFormat="1" ht="13.5" customHeight="1" x14ac:dyDescent="0.2">
      <c r="A42" s="136" t="s">
        <v>792</v>
      </c>
      <c r="B42" s="146">
        <v>2806.5</v>
      </c>
      <c r="C42" s="146">
        <v>3211.5</v>
      </c>
      <c r="D42" s="146">
        <v>3117</v>
      </c>
      <c r="E42" s="146">
        <v>-94.5</v>
      </c>
      <c r="F42" s="88">
        <v>-2.94</v>
      </c>
      <c r="G42" s="146">
        <v>26992.5</v>
      </c>
      <c r="H42" s="146">
        <v>27022.5</v>
      </c>
      <c r="I42" s="146">
        <v>30</v>
      </c>
      <c r="J42" s="88">
        <v>0.11</v>
      </c>
    </row>
    <row r="43" spans="1:10" s="98" customFormat="1" ht="13.5" customHeight="1" x14ac:dyDescent="0.2">
      <c r="A43" s="136" t="s">
        <v>1098</v>
      </c>
      <c r="B43" s="146">
        <v>110170</v>
      </c>
      <c r="C43" s="146">
        <v>119036</v>
      </c>
      <c r="D43" s="146">
        <v>116946</v>
      </c>
      <c r="E43" s="146">
        <v>-2090</v>
      </c>
      <c r="F43" s="88">
        <v>-1.76</v>
      </c>
      <c r="G43" s="146">
        <v>1066564</v>
      </c>
      <c r="H43" s="146">
        <v>1062808</v>
      </c>
      <c r="I43" s="146">
        <v>-3756</v>
      </c>
      <c r="J43" s="88">
        <v>-0.35</v>
      </c>
    </row>
    <row r="44" spans="1:10" s="98" customFormat="1" ht="13.5" customHeight="1" x14ac:dyDescent="0.2">
      <c r="A44" s="136" t="s">
        <v>1058</v>
      </c>
      <c r="B44" s="146">
        <v>1183.5</v>
      </c>
      <c r="C44" s="146">
        <v>751.5</v>
      </c>
      <c r="D44" s="146">
        <v>1293.75</v>
      </c>
      <c r="E44" s="146">
        <v>542.25</v>
      </c>
      <c r="F44" s="88">
        <v>72.16</v>
      </c>
      <c r="G44" s="146">
        <v>9429.75</v>
      </c>
      <c r="H44" s="146">
        <v>9465.75</v>
      </c>
      <c r="I44" s="146">
        <v>36</v>
      </c>
      <c r="J44" s="88">
        <v>0.38</v>
      </c>
    </row>
    <row r="45" spans="1:10" s="98" customFormat="1" ht="13.5" customHeight="1" x14ac:dyDescent="0.2">
      <c r="A45" s="136" t="s">
        <v>1059</v>
      </c>
      <c r="B45" s="146">
        <v>9405</v>
      </c>
      <c r="C45" s="146">
        <v>7671</v>
      </c>
      <c r="D45" s="146">
        <v>8095.5</v>
      </c>
      <c r="E45" s="146">
        <v>424.5</v>
      </c>
      <c r="F45" s="88">
        <v>5.53</v>
      </c>
      <c r="G45" s="146">
        <v>86103</v>
      </c>
      <c r="H45" s="146">
        <v>79468.5</v>
      </c>
      <c r="I45" s="146">
        <v>-6634.5</v>
      </c>
      <c r="J45" s="88">
        <v>-7.71</v>
      </c>
    </row>
    <row r="46" spans="1:10" s="98" customFormat="1" ht="18.75" customHeight="1" x14ac:dyDescent="0.2">
      <c r="A46" s="135" t="s">
        <v>1086</v>
      </c>
      <c r="B46" s="143">
        <v>24</v>
      </c>
      <c r="C46" s="143" t="s">
        <v>648</v>
      </c>
      <c r="D46" s="143">
        <v>30</v>
      </c>
      <c r="E46" s="143">
        <v>30</v>
      </c>
      <c r="F46" s="95" t="s">
        <v>648</v>
      </c>
      <c r="G46" s="143">
        <v>75</v>
      </c>
      <c r="H46" s="143">
        <v>270</v>
      </c>
      <c r="I46" s="143">
        <v>195</v>
      </c>
      <c r="J46" s="95">
        <v>260</v>
      </c>
    </row>
    <row r="47" spans="1:10" s="98" customFormat="1" ht="13.5" customHeight="1" x14ac:dyDescent="0.2">
      <c r="A47" s="136" t="s">
        <v>791</v>
      </c>
      <c r="B47" s="146" t="s">
        <v>648</v>
      </c>
      <c r="C47" s="146" t="s">
        <v>648</v>
      </c>
      <c r="D47" s="146">
        <v>30</v>
      </c>
      <c r="E47" s="146">
        <v>30</v>
      </c>
      <c r="F47" s="88" t="s">
        <v>648</v>
      </c>
      <c r="G47" s="146">
        <v>31</v>
      </c>
      <c r="H47" s="146">
        <v>30</v>
      </c>
      <c r="I47" s="146">
        <v>-1</v>
      </c>
      <c r="J47" s="88">
        <v>-3.23</v>
      </c>
    </row>
    <row r="48" spans="1:10" s="98" customFormat="1" ht="13.5" customHeight="1" x14ac:dyDescent="0.2">
      <c r="A48" s="136" t="s">
        <v>792</v>
      </c>
      <c r="B48" s="146" t="s">
        <v>648</v>
      </c>
      <c r="C48" s="146" t="s">
        <v>648</v>
      </c>
      <c r="D48" s="146" t="s">
        <v>648</v>
      </c>
      <c r="E48" s="146" t="s">
        <v>648</v>
      </c>
      <c r="F48" s="88" t="s">
        <v>648</v>
      </c>
      <c r="G48" s="146" t="s">
        <v>648</v>
      </c>
      <c r="H48" s="146" t="s">
        <v>648</v>
      </c>
      <c r="I48" s="146" t="s">
        <v>648</v>
      </c>
      <c r="J48" s="88" t="s">
        <v>648</v>
      </c>
    </row>
    <row r="49" spans="1:10" s="98" customFormat="1" ht="13.5" customHeight="1" x14ac:dyDescent="0.2">
      <c r="A49" s="136" t="s">
        <v>1098</v>
      </c>
      <c r="B49" s="146">
        <v>24</v>
      </c>
      <c r="C49" s="146" t="s">
        <v>648</v>
      </c>
      <c r="D49" s="146" t="s">
        <v>648</v>
      </c>
      <c r="E49" s="146" t="s">
        <v>648</v>
      </c>
      <c r="F49" s="88" t="s">
        <v>648</v>
      </c>
      <c r="G49" s="146">
        <v>44</v>
      </c>
      <c r="H49" s="146">
        <v>240</v>
      </c>
      <c r="I49" s="146">
        <v>196</v>
      </c>
      <c r="J49" s="88">
        <v>445.45</v>
      </c>
    </row>
    <row r="50" spans="1:10" s="98" customFormat="1" ht="13.5" customHeight="1" x14ac:dyDescent="0.2">
      <c r="A50" s="136" t="s">
        <v>1058</v>
      </c>
      <c r="B50" s="146" t="s">
        <v>648</v>
      </c>
      <c r="C50" s="146" t="s">
        <v>648</v>
      </c>
      <c r="D50" s="146" t="s">
        <v>648</v>
      </c>
      <c r="E50" s="146" t="s">
        <v>648</v>
      </c>
      <c r="F50" s="88" t="s">
        <v>648</v>
      </c>
      <c r="G50" s="146" t="s">
        <v>648</v>
      </c>
      <c r="H50" s="146" t="s">
        <v>648</v>
      </c>
      <c r="I50" s="146" t="s">
        <v>648</v>
      </c>
      <c r="J50" s="88" t="s">
        <v>648</v>
      </c>
    </row>
    <row r="51" spans="1:10" s="98" customFormat="1" ht="13.5" customHeight="1" x14ac:dyDescent="0.2">
      <c r="A51" s="136" t="s">
        <v>1059</v>
      </c>
      <c r="B51" s="146" t="s">
        <v>648</v>
      </c>
      <c r="C51" s="146" t="s">
        <v>648</v>
      </c>
      <c r="D51" s="146" t="s">
        <v>648</v>
      </c>
      <c r="E51" s="146" t="s">
        <v>648</v>
      </c>
      <c r="F51" s="88" t="s">
        <v>648</v>
      </c>
      <c r="G51" s="146" t="s">
        <v>648</v>
      </c>
      <c r="H51" s="146" t="s">
        <v>648</v>
      </c>
      <c r="I51" s="146" t="s">
        <v>648</v>
      </c>
      <c r="J51" s="88" t="s">
        <v>648</v>
      </c>
    </row>
    <row r="52" spans="1:10" s="98" customFormat="1" ht="18.75" customHeight="1" x14ac:dyDescent="0.2">
      <c r="A52" s="135" t="s">
        <v>1087</v>
      </c>
      <c r="B52" s="143">
        <v>103</v>
      </c>
      <c r="C52" s="143" t="s">
        <v>648</v>
      </c>
      <c r="D52" s="143">
        <v>102</v>
      </c>
      <c r="E52" s="143">
        <v>102</v>
      </c>
      <c r="F52" s="95" t="s">
        <v>648</v>
      </c>
      <c r="G52" s="143">
        <v>6041</v>
      </c>
      <c r="H52" s="143">
        <v>825</v>
      </c>
      <c r="I52" s="143">
        <v>-5216</v>
      </c>
      <c r="J52" s="95">
        <v>-86.34</v>
      </c>
    </row>
    <row r="53" spans="1:10" s="98" customFormat="1" ht="13.5" customHeight="1" x14ac:dyDescent="0.2">
      <c r="A53" s="136" t="s">
        <v>791</v>
      </c>
      <c r="B53" s="146">
        <v>103</v>
      </c>
      <c r="C53" s="146" t="s">
        <v>648</v>
      </c>
      <c r="D53" s="146">
        <v>102</v>
      </c>
      <c r="E53" s="146">
        <v>102</v>
      </c>
      <c r="F53" s="88" t="s">
        <v>648</v>
      </c>
      <c r="G53" s="146">
        <v>2013</v>
      </c>
      <c r="H53" s="146">
        <v>727</v>
      </c>
      <c r="I53" s="146">
        <v>-1286</v>
      </c>
      <c r="J53" s="88">
        <v>-63.88</v>
      </c>
    </row>
    <row r="54" spans="1:10" s="98" customFormat="1" ht="13.5" customHeight="1" x14ac:dyDescent="0.2">
      <c r="A54" s="136" t="s">
        <v>792</v>
      </c>
      <c r="B54" s="146" t="s">
        <v>648</v>
      </c>
      <c r="C54" s="146" t="s">
        <v>648</v>
      </c>
      <c r="D54" s="146" t="s">
        <v>648</v>
      </c>
      <c r="E54" s="146" t="s">
        <v>648</v>
      </c>
      <c r="F54" s="88" t="s">
        <v>648</v>
      </c>
      <c r="G54" s="146" t="s">
        <v>648</v>
      </c>
      <c r="H54" s="146" t="s">
        <v>648</v>
      </c>
      <c r="I54" s="146" t="s">
        <v>648</v>
      </c>
      <c r="J54" s="88" t="s">
        <v>648</v>
      </c>
    </row>
    <row r="55" spans="1:10" s="98" customFormat="1" ht="13.5" customHeight="1" x14ac:dyDescent="0.2">
      <c r="A55" s="136" t="s">
        <v>1098</v>
      </c>
      <c r="B55" s="146" t="s">
        <v>648</v>
      </c>
      <c r="C55" s="146" t="s">
        <v>648</v>
      </c>
      <c r="D55" s="146" t="s">
        <v>648</v>
      </c>
      <c r="E55" s="146" t="s">
        <v>648</v>
      </c>
      <c r="F55" s="88" t="s">
        <v>648</v>
      </c>
      <c r="G55" s="146">
        <v>4028</v>
      </c>
      <c r="H55" s="146">
        <v>98</v>
      </c>
      <c r="I55" s="146">
        <v>-3930</v>
      </c>
      <c r="J55" s="88">
        <v>-97.57</v>
      </c>
    </row>
    <row r="56" spans="1:10" s="98" customFormat="1" ht="13.5" customHeight="1" x14ac:dyDescent="0.2">
      <c r="A56" s="136" t="s">
        <v>1058</v>
      </c>
      <c r="B56" s="146" t="s">
        <v>648</v>
      </c>
      <c r="C56" s="146" t="s">
        <v>648</v>
      </c>
      <c r="D56" s="146" t="s">
        <v>648</v>
      </c>
      <c r="E56" s="146" t="s">
        <v>648</v>
      </c>
      <c r="F56" s="88" t="s">
        <v>648</v>
      </c>
      <c r="G56" s="146" t="s">
        <v>648</v>
      </c>
      <c r="H56" s="146" t="s">
        <v>648</v>
      </c>
      <c r="I56" s="146" t="s">
        <v>648</v>
      </c>
      <c r="J56" s="88" t="s">
        <v>648</v>
      </c>
    </row>
    <row r="57" spans="1:10" s="98" customFormat="1" ht="13.5" customHeight="1" x14ac:dyDescent="0.2">
      <c r="A57" s="136" t="s">
        <v>1059</v>
      </c>
      <c r="B57" s="146" t="s">
        <v>648</v>
      </c>
      <c r="C57" s="146" t="s">
        <v>648</v>
      </c>
      <c r="D57" s="146" t="s">
        <v>648</v>
      </c>
      <c r="E57" s="146" t="s">
        <v>648</v>
      </c>
      <c r="F57" s="88" t="s">
        <v>648</v>
      </c>
      <c r="G57" s="146" t="s">
        <v>648</v>
      </c>
      <c r="H57" s="146" t="s">
        <v>648</v>
      </c>
      <c r="I57" s="146" t="s">
        <v>648</v>
      </c>
      <c r="J57" s="88" t="s">
        <v>648</v>
      </c>
    </row>
    <row r="58" spans="1:10" s="98" customFormat="1" ht="18.75" customHeight="1" x14ac:dyDescent="0.2">
      <c r="A58" s="135" t="s">
        <v>1097</v>
      </c>
      <c r="B58" s="143" t="s">
        <v>648</v>
      </c>
      <c r="C58" s="143">
        <v>50</v>
      </c>
      <c r="D58" s="143" t="s">
        <v>648</v>
      </c>
      <c r="E58" s="143">
        <v>-50</v>
      </c>
      <c r="F58" s="95" t="s">
        <v>648</v>
      </c>
      <c r="G58" s="143">
        <v>16</v>
      </c>
      <c r="H58" s="143">
        <v>50</v>
      </c>
      <c r="I58" s="143">
        <v>34</v>
      </c>
      <c r="J58" s="95">
        <v>212.5</v>
      </c>
    </row>
    <row r="59" spans="1:10" s="98" customFormat="1" ht="13.5" customHeight="1" x14ac:dyDescent="0.2">
      <c r="A59" s="136" t="s">
        <v>791</v>
      </c>
      <c r="B59" s="146" t="s">
        <v>648</v>
      </c>
      <c r="C59" s="146">
        <v>50</v>
      </c>
      <c r="D59" s="146" t="s">
        <v>648</v>
      </c>
      <c r="E59" s="146">
        <v>-50</v>
      </c>
      <c r="F59" s="88" t="s">
        <v>648</v>
      </c>
      <c r="G59" s="146">
        <v>16</v>
      </c>
      <c r="H59" s="146">
        <v>50</v>
      </c>
      <c r="I59" s="146">
        <v>34</v>
      </c>
      <c r="J59" s="88">
        <v>212.5</v>
      </c>
    </row>
    <row r="60" spans="1:10" s="98" customFormat="1" ht="13.5" customHeight="1" x14ac:dyDescent="0.2">
      <c r="A60" s="136" t="s">
        <v>792</v>
      </c>
      <c r="B60" s="146" t="s">
        <v>648</v>
      </c>
      <c r="C60" s="146" t="s">
        <v>648</v>
      </c>
      <c r="D60" s="146" t="s">
        <v>648</v>
      </c>
      <c r="E60" s="146" t="s">
        <v>648</v>
      </c>
      <c r="F60" s="88" t="s">
        <v>648</v>
      </c>
      <c r="G60" s="146" t="s">
        <v>648</v>
      </c>
      <c r="H60" s="146" t="s">
        <v>648</v>
      </c>
      <c r="I60" s="146" t="s">
        <v>648</v>
      </c>
      <c r="J60" s="88" t="s">
        <v>648</v>
      </c>
    </row>
    <row r="61" spans="1:10" s="98" customFormat="1" ht="13.5" customHeight="1" x14ac:dyDescent="0.2">
      <c r="A61" s="136" t="s">
        <v>1098</v>
      </c>
      <c r="B61" s="146" t="s">
        <v>648</v>
      </c>
      <c r="C61" s="146" t="s">
        <v>648</v>
      </c>
      <c r="D61" s="146" t="s">
        <v>648</v>
      </c>
      <c r="E61" s="146" t="s">
        <v>648</v>
      </c>
      <c r="F61" s="88" t="s">
        <v>648</v>
      </c>
      <c r="G61" s="146" t="s">
        <v>648</v>
      </c>
      <c r="H61" s="146" t="s">
        <v>648</v>
      </c>
      <c r="I61" s="146" t="s">
        <v>648</v>
      </c>
      <c r="J61" s="88" t="s">
        <v>648</v>
      </c>
    </row>
    <row r="62" spans="1:10" s="98" customFormat="1" ht="13.5" customHeight="1" x14ac:dyDescent="0.2">
      <c r="A62" s="136" t="s">
        <v>1058</v>
      </c>
      <c r="B62" s="146" t="s">
        <v>648</v>
      </c>
      <c r="C62" s="146" t="s">
        <v>648</v>
      </c>
      <c r="D62" s="146" t="s">
        <v>648</v>
      </c>
      <c r="E62" s="146" t="s">
        <v>648</v>
      </c>
      <c r="F62" s="88" t="s">
        <v>648</v>
      </c>
      <c r="G62" s="146" t="s">
        <v>648</v>
      </c>
      <c r="H62" s="146" t="s">
        <v>648</v>
      </c>
      <c r="I62" s="146" t="s">
        <v>648</v>
      </c>
      <c r="J62" s="88" t="s">
        <v>648</v>
      </c>
    </row>
    <row r="63" spans="1:10" s="98" customFormat="1" ht="13.5" customHeight="1" x14ac:dyDescent="0.2">
      <c r="A63" s="136" t="s">
        <v>1059</v>
      </c>
      <c r="B63" s="146" t="s">
        <v>648</v>
      </c>
      <c r="C63" s="146" t="s">
        <v>648</v>
      </c>
      <c r="D63" s="146" t="s">
        <v>648</v>
      </c>
      <c r="E63" s="146" t="s">
        <v>648</v>
      </c>
      <c r="F63" s="88" t="s">
        <v>648</v>
      </c>
      <c r="G63" s="146" t="s">
        <v>648</v>
      </c>
      <c r="H63" s="146" t="s">
        <v>648</v>
      </c>
      <c r="I63" s="146" t="s">
        <v>648</v>
      </c>
      <c r="J63" s="88" t="s">
        <v>648</v>
      </c>
    </row>
    <row r="64" spans="1:10" s="98" customFormat="1" ht="18.75" customHeight="1" x14ac:dyDescent="0.2">
      <c r="A64" s="135" t="s">
        <v>732</v>
      </c>
      <c r="B64" s="143" t="s">
        <v>648</v>
      </c>
      <c r="C64" s="143" t="s">
        <v>648</v>
      </c>
      <c r="D64" s="143" t="s">
        <v>648</v>
      </c>
      <c r="E64" s="143" t="s">
        <v>648</v>
      </c>
      <c r="F64" s="95" t="s">
        <v>648</v>
      </c>
      <c r="G64" s="143" t="s">
        <v>648</v>
      </c>
      <c r="H64" s="143" t="s">
        <v>648</v>
      </c>
      <c r="I64" s="143" t="s">
        <v>648</v>
      </c>
      <c r="J64" s="95" t="s">
        <v>648</v>
      </c>
    </row>
    <row r="65" spans="1:10" s="98" customFormat="1" ht="13.5" customHeight="1" x14ac:dyDescent="0.2">
      <c r="A65" s="136" t="s">
        <v>791</v>
      </c>
      <c r="B65" s="146" t="s">
        <v>648</v>
      </c>
      <c r="C65" s="146" t="s">
        <v>648</v>
      </c>
      <c r="D65" s="146" t="s">
        <v>648</v>
      </c>
      <c r="E65" s="146" t="s">
        <v>648</v>
      </c>
      <c r="F65" s="88" t="s">
        <v>648</v>
      </c>
      <c r="G65" s="146" t="s">
        <v>648</v>
      </c>
      <c r="H65" s="146" t="s">
        <v>648</v>
      </c>
      <c r="I65" s="146" t="s">
        <v>648</v>
      </c>
      <c r="J65" s="88" t="s">
        <v>648</v>
      </c>
    </row>
    <row r="66" spans="1:10" s="98" customFormat="1" ht="13.5" customHeight="1" x14ac:dyDescent="0.2">
      <c r="A66" s="136" t="s">
        <v>792</v>
      </c>
      <c r="B66" s="146" t="s">
        <v>648</v>
      </c>
      <c r="C66" s="146" t="s">
        <v>648</v>
      </c>
      <c r="D66" s="146" t="s">
        <v>648</v>
      </c>
      <c r="E66" s="146" t="s">
        <v>648</v>
      </c>
      <c r="F66" s="88" t="s">
        <v>648</v>
      </c>
      <c r="G66" s="146" t="s">
        <v>648</v>
      </c>
      <c r="H66" s="146" t="s">
        <v>648</v>
      </c>
      <c r="I66" s="146" t="s">
        <v>648</v>
      </c>
      <c r="J66" s="88" t="s">
        <v>648</v>
      </c>
    </row>
    <row r="67" spans="1:10" s="98" customFormat="1" ht="13.5" customHeight="1" x14ac:dyDescent="0.2">
      <c r="A67" s="136" t="s">
        <v>1098</v>
      </c>
      <c r="B67" s="146" t="s">
        <v>648</v>
      </c>
      <c r="C67" s="146" t="s">
        <v>648</v>
      </c>
      <c r="D67" s="146" t="s">
        <v>648</v>
      </c>
      <c r="E67" s="146" t="s">
        <v>648</v>
      </c>
      <c r="F67" s="88" t="s">
        <v>648</v>
      </c>
      <c r="G67" s="146" t="s">
        <v>648</v>
      </c>
      <c r="H67" s="146" t="s">
        <v>648</v>
      </c>
      <c r="I67" s="146" t="s">
        <v>648</v>
      </c>
      <c r="J67" s="88" t="s">
        <v>648</v>
      </c>
    </row>
    <row r="68" spans="1:10" s="98" customFormat="1" ht="13.5" customHeight="1" x14ac:dyDescent="0.2">
      <c r="A68" s="136" t="s">
        <v>1058</v>
      </c>
      <c r="B68" s="146" t="s">
        <v>648</v>
      </c>
      <c r="C68" s="146" t="s">
        <v>648</v>
      </c>
      <c r="D68" s="146" t="s">
        <v>648</v>
      </c>
      <c r="E68" s="146" t="s">
        <v>648</v>
      </c>
      <c r="F68" s="88" t="s">
        <v>648</v>
      </c>
      <c r="G68" s="146" t="s">
        <v>648</v>
      </c>
      <c r="H68" s="146" t="s">
        <v>648</v>
      </c>
      <c r="I68" s="146" t="s">
        <v>648</v>
      </c>
      <c r="J68" s="88" t="s">
        <v>648</v>
      </c>
    </row>
    <row r="69" spans="1:10" s="98" customFormat="1" ht="13.5" customHeight="1" x14ac:dyDescent="0.2">
      <c r="A69" s="136" t="s">
        <v>1059</v>
      </c>
      <c r="B69" s="146" t="s">
        <v>648</v>
      </c>
      <c r="C69" s="146" t="s">
        <v>648</v>
      </c>
      <c r="D69" s="146" t="s">
        <v>648</v>
      </c>
      <c r="E69" s="146" t="s">
        <v>648</v>
      </c>
      <c r="F69" s="88" t="s">
        <v>648</v>
      </c>
      <c r="G69" s="146" t="s">
        <v>648</v>
      </c>
      <c r="H69" s="146" t="s">
        <v>648</v>
      </c>
      <c r="I69" s="146" t="s">
        <v>648</v>
      </c>
      <c r="J69" s="88" t="s">
        <v>648</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1080</v>
      </c>
    </row>
    <row r="3" spans="1:244" s="19" customFormat="1" ht="15" customHeight="1" x14ac:dyDescent="0.2">
      <c r="A3" s="51" t="s">
        <v>1338</v>
      </c>
    </row>
    <row r="4" spans="1:244" s="41" customFormat="1" ht="35.25" customHeight="1" x14ac:dyDescent="0.2"/>
    <row r="5" spans="1:244" customFormat="1" ht="18" customHeight="1" x14ac:dyDescent="0.2">
      <c r="A5" s="270" t="s">
        <v>1239</v>
      </c>
      <c r="B5" s="252"/>
      <c r="C5" s="251" t="s">
        <v>1240</v>
      </c>
      <c r="D5" s="271" t="s">
        <v>812</v>
      </c>
      <c r="E5" s="271"/>
      <c r="F5" s="271"/>
      <c r="G5" s="271"/>
      <c r="H5" s="271"/>
      <c r="I5" s="271"/>
      <c r="J5" s="272"/>
    </row>
    <row r="6" spans="1:244" customFormat="1" ht="18" customHeight="1" x14ac:dyDescent="0.2">
      <c r="A6" s="256"/>
      <c r="B6" s="252"/>
      <c r="C6" s="252"/>
      <c r="D6" s="251" t="s">
        <v>988</v>
      </c>
      <c r="E6" s="252" t="s">
        <v>795</v>
      </c>
      <c r="F6" s="252"/>
      <c r="G6" s="252"/>
      <c r="H6" s="252"/>
      <c r="I6" s="252"/>
      <c r="J6" s="268" t="s">
        <v>1261</v>
      </c>
    </row>
    <row r="7" spans="1:244" customFormat="1" ht="30" customHeight="1" x14ac:dyDescent="0.2">
      <c r="A7" s="256"/>
      <c r="B7" s="252"/>
      <c r="C7" s="252"/>
      <c r="D7" s="252"/>
      <c r="E7" s="102" t="s">
        <v>1099</v>
      </c>
      <c r="F7" s="102" t="s">
        <v>1100</v>
      </c>
      <c r="G7" s="102" t="s">
        <v>322</v>
      </c>
      <c r="H7" s="102" t="s">
        <v>799</v>
      </c>
      <c r="I7" s="102" t="s">
        <v>1262</v>
      </c>
      <c r="J7" s="268"/>
    </row>
    <row r="8" spans="1:244" customFormat="1" ht="18" customHeight="1" x14ac:dyDescent="0.2">
      <c r="A8" s="256"/>
      <c r="B8" s="252"/>
      <c r="C8" s="103" t="s">
        <v>680</v>
      </c>
      <c r="D8" s="269" t="s">
        <v>754</v>
      </c>
      <c r="E8" s="269"/>
      <c r="F8" s="269"/>
      <c r="G8" s="269"/>
      <c r="H8" s="269"/>
      <c r="I8" s="269"/>
      <c r="J8" s="104" t="s">
        <v>680</v>
      </c>
    </row>
    <row r="9" spans="1:244" s="50" customFormat="1" ht="13.5" customHeight="1" x14ac:dyDescent="0.2">
      <c r="A9" s="254" t="s">
        <v>257</v>
      </c>
      <c r="B9" s="255"/>
      <c r="C9" s="111">
        <v>7675.317</v>
      </c>
      <c r="D9" s="149">
        <v>17940.722699999998</v>
      </c>
      <c r="E9" s="149">
        <v>9362.7186999999994</v>
      </c>
      <c r="F9" s="149">
        <v>4004.6849999999999</v>
      </c>
      <c r="G9" s="149">
        <v>3487.4603999999999</v>
      </c>
      <c r="H9" s="149">
        <v>88.668000000000006</v>
      </c>
      <c r="I9" s="149">
        <v>997.19060000000002</v>
      </c>
      <c r="J9" s="149">
        <v>242.4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1102</v>
      </c>
      <c r="B10" s="114" t="s">
        <v>1082</v>
      </c>
      <c r="C10" s="111">
        <v>2168.0030000000002</v>
      </c>
      <c r="D10" s="149">
        <v>1465.2208000000001</v>
      </c>
      <c r="E10" s="149">
        <v>894.19150000000002</v>
      </c>
      <c r="F10" s="149">
        <v>396.29599999999999</v>
      </c>
      <c r="G10" s="149">
        <v>158.48320000000001</v>
      </c>
      <c r="H10" s="149">
        <v>11.981</v>
      </c>
      <c r="I10" s="149">
        <v>4.2690999999999999</v>
      </c>
      <c r="J10" s="149">
        <v>121.6</v>
      </c>
    </row>
    <row r="11" spans="1:244" s="50" customFormat="1" ht="17.100000000000001" customHeight="1" x14ac:dyDescent="0.2">
      <c r="A11" s="107" t="s">
        <v>1013</v>
      </c>
      <c r="B11" s="112" t="s">
        <v>1103</v>
      </c>
      <c r="C11" s="106">
        <v>457.39800000000002</v>
      </c>
      <c r="D11" s="150">
        <v>303.82459999999998</v>
      </c>
      <c r="E11" s="150">
        <v>155.6318</v>
      </c>
      <c r="F11" s="150">
        <v>123.873</v>
      </c>
      <c r="G11" s="150">
        <v>13.3378</v>
      </c>
      <c r="H11" s="150">
        <v>10.981999999999999</v>
      </c>
      <c r="I11" s="150" t="s">
        <v>648</v>
      </c>
      <c r="J11" s="150">
        <v>14.1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1104</v>
      </c>
      <c r="B12" s="112" t="s">
        <v>1105</v>
      </c>
      <c r="C12" s="106">
        <v>333.06299999999999</v>
      </c>
      <c r="D12" s="150">
        <v>303.82459999999998</v>
      </c>
      <c r="E12" s="150">
        <v>155.6318</v>
      </c>
      <c r="F12" s="150">
        <v>123.873</v>
      </c>
      <c r="G12" s="150">
        <v>13.3378</v>
      </c>
      <c r="H12" s="150">
        <v>10.981999999999999</v>
      </c>
      <c r="I12" s="150" t="s">
        <v>648</v>
      </c>
      <c r="J12" s="150">
        <v>14.1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1106</v>
      </c>
      <c r="B13" s="112" t="s">
        <v>1107</v>
      </c>
      <c r="C13" s="106">
        <v>107.973</v>
      </c>
      <c r="D13" s="150" t="s">
        <v>648</v>
      </c>
      <c r="E13" s="150" t="s">
        <v>648</v>
      </c>
      <c r="F13" s="150" t="s">
        <v>648</v>
      </c>
      <c r="G13" s="150" t="s">
        <v>648</v>
      </c>
      <c r="H13" s="150" t="s">
        <v>648</v>
      </c>
      <c r="I13" s="150" t="s">
        <v>648</v>
      </c>
      <c r="J13" s="150" t="s">
        <v>648</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1108</v>
      </c>
      <c r="B14" s="112" t="s">
        <v>1109</v>
      </c>
      <c r="C14" s="106">
        <v>16.361999999999998</v>
      </c>
      <c r="D14" s="150" t="s">
        <v>648</v>
      </c>
      <c r="E14" s="150" t="s">
        <v>648</v>
      </c>
      <c r="F14" s="150" t="s">
        <v>648</v>
      </c>
      <c r="G14" s="150" t="s">
        <v>648</v>
      </c>
      <c r="H14" s="150" t="s">
        <v>648</v>
      </c>
      <c r="I14" s="150" t="s">
        <v>648</v>
      </c>
      <c r="J14" s="150" t="s">
        <v>648</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1015</v>
      </c>
      <c r="B15" s="112" t="s">
        <v>1110</v>
      </c>
      <c r="C15" s="106">
        <v>417.315</v>
      </c>
      <c r="D15" s="150">
        <v>274.73259999999999</v>
      </c>
      <c r="E15" s="150">
        <v>194.50899999999999</v>
      </c>
      <c r="F15" s="150">
        <v>26.126999999999999</v>
      </c>
      <c r="G15" s="150">
        <v>53.622599999999998</v>
      </c>
      <c r="H15" s="150" t="s">
        <v>648</v>
      </c>
      <c r="I15" s="150">
        <v>0.47399999999999998</v>
      </c>
      <c r="J15" s="150">
        <v>102.5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1111</v>
      </c>
      <c r="B16" s="112" t="s">
        <v>1112</v>
      </c>
      <c r="C16" s="109">
        <v>146.755</v>
      </c>
      <c r="D16" s="150">
        <v>68.055999999999997</v>
      </c>
      <c r="E16" s="150">
        <v>47.058</v>
      </c>
      <c r="F16" s="150">
        <v>5.9139999999999997</v>
      </c>
      <c r="G16" s="150">
        <v>15.084</v>
      </c>
      <c r="H16" s="150" t="s">
        <v>648</v>
      </c>
      <c r="I16" s="150" t="s">
        <v>648</v>
      </c>
      <c r="J16" s="150">
        <v>21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1113</v>
      </c>
      <c r="B17" s="112" t="s">
        <v>1114</v>
      </c>
      <c r="C17" s="106">
        <v>55.747999999999998</v>
      </c>
      <c r="D17" s="150">
        <v>235.51259999999999</v>
      </c>
      <c r="E17" s="150">
        <v>162.36199999999999</v>
      </c>
      <c r="F17" s="150">
        <v>24.082999999999998</v>
      </c>
      <c r="G17" s="150">
        <v>48.593600000000002</v>
      </c>
      <c r="H17" s="150" t="s">
        <v>648</v>
      </c>
      <c r="I17" s="150">
        <v>0.47399999999999998</v>
      </c>
      <c r="J17" s="150">
        <v>51.5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1115</v>
      </c>
      <c r="B18" s="112" t="s">
        <v>1116</v>
      </c>
      <c r="C18" s="106">
        <v>3.4449999999999998</v>
      </c>
      <c r="D18" s="150">
        <v>36.878999999999998</v>
      </c>
      <c r="E18" s="150">
        <v>25.254999999999999</v>
      </c>
      <c r="F18" s="150" t="s">
        <v>648</v>
      </c>
      <c r="G18" s="150">
        <v>11.624000000000001</v>
      </c>
      <c r="H18" s="150" t="s">
        <v>648</v>
      </c>
      <c r="I18" s="150" t="s">
        <v>648</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1117</v>
      </c>
      <c r="B19" s="112" t="s">
        <v>1118</v>
      </c>
      <c r="C19" s="106">
        <v>133.846</v>
      </c>
      <c r="D19" s="150">
        <v>268.9436</v>
      </c>
      <c r="E19" s="150">
        <v>190.09800000000001</v>
      </c>
      <c r="F19" s="150">
        <v>26.126999999999999</v>
      </c>
      <c r="G19" s="150">
        <v>52.244599999999998</v>
      </c>
      <c r="H19" s="150" t="s">
        <v>648</v>
      </c>
      <c r="I19" s="150">
        <v>0.47399999999999998</v>
      </c>
      <c r="J19" s="150">
        <v>47.5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1119</v>
      </c>
      <c r="B20" s="112" t="s">
        <v>1120</v>
      </c>
      <c r="C20" s="106">
        <v>34.448</v>
      </c>
      <c r="D20" s="150">
        <v>49.932000000000002</v>
      </c>
      <c r="E20" s="150">
        <v>41.890999999999998</v>
      </c>
      <c r="F20" s="150">
        <v>0.49</v>
      </c>
      <c r="G20" s="150">
        <v>7.5510000000000002</v>
      </c>
      <c r="H20" s="150" t="s">
        <v>648</v>
      </c>
      <c r="I20" s="150" t="s">
        <v>648</v>
      </c>
      <c r="J20" s="150">
        <v>32.1</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1121</v>
      </c>
      <c r="B21" s="112" t="s">
        <v>1122</v>
      </c>
      <c r="C21" s="106">
        <v>30.021000000000001</v>
      </c>
      <c r="D21" s="150">
        <v>99.272000000000006</v>
      </c>
      <c r="E21" s="150">
        <v>71.072999999999993</v>
      </c>
      <c r="F21" s="150">
        <v>6.9260000000000002</v>
      </c>
      <c r="G21" s="150">
        <v>20.798999999999999</v>
      </c>
      <c r="H21" s="150" t="s">
        <v>648</v>
      </c>
      <c r="I21" s="150">
        <v>0.47399999999999998</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1123</v>
      </c>
      <c r="B22" s="112" t="s">
        <v>1124</v>
      </c>
      <c r="C22" s="106">
        <v>13.052</v>
      </c>
      <c r="D22" s="150" t="s">
        <v>648</v>
      </c>
      <c r="E22" s="150" t="s">
        <v>648</v>
      </c>
      <c r="F22" s="150" t="s">
        <v>648</v>
      </c>
      <c r="G22" s="150" t="s">
        <v>648</v>
      </c>
      <c r="H22" s="150" t="s">
        <v>648</v>
      </c>
      <c r="I22" s="150" t="s">
        <v>648</v>
      </c>
      <c r="J22" s="150" t="s">
        <v>648</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1017</v>
      </c>
      <c r="B23" s="112" t="s">
        <v>1110</v>
      </c>
      <c r="C23" s="106">
        <v>46.01</v>
      </c>
      <c r="D23" s="150">
        <v>316.83749999999998</v>
      </c>
      <c r="E23" s="150">
        <v>165.3468</v>
      </c>
      <c r="F23" s="150">
        <v>125.581</v>
      </c>
      <c r="G23" s="150">
        <v>14.9277</v>
      </c>
      <c r="H23" s="150">
        <v>10.981999999999999</v>
      </c>
      <c r="I23" s="150" t="s">
        <v>648</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1125</v>
      </c>
      <c r="B24" s="112" t="s">
        <v>1126</v>
      </c>
      <c r="C24" s="106">
        <v>21.658000000000001</v>
      </c>
      <c r="D24" s="150" t="s">
        <v>648</v>
      </c>
      <c r="E24" s="150" t="s">
        <v>648</v>
      </c>
      <c r="F24" s="150" t="s">
        <v>648</v>
      </c>
      <c r="G24" s="150" t="s">
        <v>648</v>
      </c>
      <c r="H24" s="150" t="s">
        <v>648</v>
      </c>
      <c r="I24" s="150" t="s">
        <v>648</v>
      </c>
      <c r="J24" s="150" t="s">
        <v>648</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1127</v>
      </c>
      <c r="B25" s="112" t="s">
        <v>1128</v>
      </c>
      <c r="C25" s="106">
        <v>10.597</v>
      </c>
      <c r="D25" s="150" t="s">
        <v>648</v>
      </c>
      <c r="E25" s="150" t="s">
        <v>648</v>
      </c>
      <c r="F25" s="150" t="s">
        <v>648</v>
      </c>
      <c r="G25" s="150" t="s">
        <v>648</v>
      </c>
      <c r="H25" s="150" t="s">
        <v>648</v>
      </c>
      <c r="I25" s="150" t="s">
        <v>648</v>
      </c>
      <c r="J25" s="150" t="s">
        <v>648</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1129</v>
      </c>
      <c r="B26" s="112" t="s">
        <v>1130</v>
      </c>
      <c r="C26" s="106">
        <v>6.5510000000000002</v>
      </c>
      <c r="D26" s="150" t="s">
        <v>648</v>
      </c>
      <c r="E26" s="150" t="s">
        <v>648</v>
      </c>
      <c r="F26" s="150" t="s">
        <v>648</v>
      </c>
      <c r="G26" s="150" t="s">
        <v>648</v>
      </c>
      <c r="H26" s="150" t="s">
        <v>648</v>
      </c>
      <c r="I26" s="150" t="s">
        <v>648</v>
      </c>
      <c r="J26" s="150" t="s">
        <v>648</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1131</v>
      </c>
      <c r="B27" s="112" t="s">
        <v>1132</v>
      </c>
      <c r="C27" s="106">
        <v>1.665</v>
      </c>
      <c r="D27" s="150">
        <v>16.216999999999999</v>
      </c>
      <c r="E27" s="150">
        <v>9.0869999999999997</v>
      </c>
      <c r="F27" s="150">
        <v>3.87</v>
      </c>
      <c r="G27" s="150">
        <v>3.26</v>
      </c>
      <c r="H27" s="150" t="s">
        <v>648</v>
      </c>
      <c r="I27" s="150" t="s">
        <v>648</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1133</v>
      </c>
      <c r="B28" s="112" t="s">
        <v>1134</v>
      </c>
      <c r="C28" s="106">
        <v>5.5389999999999997</v>
      </c>
      <c r="D28" s="150">
        <v>313.2835</v>
      </c>
      <c r="E28" s="150">
        <v>164.14279999999999</v>
      </c>
      <c r="F28" s="150">
        <v>125.581</v>
      </c>
      <c r="G28" s="150">
        <v>12.5777</v>
      </c>
      <c r="H28" s="150">
        <v>10.981999999999999</v>
      </c>
      <c r="I28" s="150" t="s">
        <v>648</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1019</v>
      </c>
      <c r="B29" s="112" t="s">
        <v>1135</v>
      </c>
      <c r="C29" s="106">
        <v>600.28099999999995</v>
      </c>
      <c r="D29" s="150">
        <v>768.30280000000005</v>
      </c>
      <c r="E29" s="150">
        <v>428.00549999999998</v>
      </c>
      <c r="F29" s="150">
        <v>232.53899999999999</v>
      </c>
      <c r="G29" s="150">
        <v>96.010199999999998</v>
      </c>
      <c r="H29" s="150">
        <v>7.9530000000000003</v>
      </c>
      <c r="I29" s="150">
        <v>3.7951000000000001</v>
      </c>
      <c r="J29" s="150">
        <v>125.3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1136</v>
      </c>
      <c r="B30" s="112" t="s">
        <v>1137</v>
      </c>
      <c r="C30" s="106">
        <v>108.798</v>
      </c>
      <c r="D30" s="150">
        <v>718.83579999999995</v>
      </c>
      <c r="E30" s="150">
        <v>379.41050000000001</v>
      </c>
      <c r="F30" s="150">
        <v>232.137</v>
      </c>
      <c r="G30" s="150">
        <v>95.540199999999999</v>
      </c>
      <c r="H30" s="150">
        <v>7.9530000000000003</v>
      </c>
      <c r="I30" s="150">
        <v>3.7951000000000001</v>
      </c>
      <c r="J30" s="150">
        <v>16.399999999999999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1138</v>
      </c>
      <c r="B31" s="112" t="s">
        <v>1139</v>
      </c>
      <c r="C31" s="106">
        <v>180.333</v>
      </c>
      <c r="D31" s="150" t="s">
        <v>648</v>
      </c>
      <c r="E31" s="150" t="s">
        <v>648</v>
      </c>
      <c r="F31" s="150" t="s">
        <v>648</v>
      </c>
      <c r="G31" s="150" t="s">
        <v>648</v>
      </c>
      <c r="H31" s="150" t="s">
        <v>648</v>
      </c>
      <c r="I31" s="150" t="s">
        <v>648</v>
      </c>
      <c r="J31" s="150" t="s">
        <v>648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1140</v>
      </c>
      <c r="B32" s="112" t="s">
        <v>1141</v>
      </c>
      <c r="C32" s="106">
        <v>44.526000000000003</v>
      </c>
      <c r="D32" s="150" t="s">
        <v>648</v>
      </c>
      <c r="E32" s="150" t="s">
        <v>648</v>
      </c>
      <c r="F32" s="150" t="s">
        <v>648</v>
      </c>
      <c r="G32" s="150" t="s">
        <v>648</v>
      </c>
      <c r="H32" s="150" t="s">
        <v>648</v>
      </c>
      <c r="I32" s="150" t="s">
        <v>648</v>
      </c>
      <c r="J32" s="150" t="s">
        <v>648</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1142</v>
      </c>
      <c r="B33" s="112" t="s">
        <v>1143</v>
      </c>
      <c r="C33" s="106">
        <v>61.707000000000001</v>
      </c>
      <c r="D33" s="150">
        <v>44.097999999999999</v>
      </c>
      <c r="E33" s="150">
        <v>43.308</v>
      </c>
      <c r="F33" s="150">
        <v>0.79</v>
      </c>
      <c r="G33" s="150" t="s">
        <v>648</v>
      </c>
      <c r="H33" s="150" t="s">
        <v>648</v>
      </c>
      <c r="I33" s="150" t="s">
        <v>648</v>
      </c>
      <c r="J33" s="150">
        <v>47.6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1144</v>
      </c>
      <c r="B34" s="112" t="s">
        <v>1145</v>
      </c>
      <c r="C34" s="106">
        <v>60.859000000000002</v>
      </c>
      <c r="D34" s="150" t="s">
        <v>648</v>
      </c>
      <c r="E34" s="150" t="s">
        <v>648</v>
      </c>
      <c r="F34" s="150" t="s">
        <v>648</v>
      </c>
      <c r="G34" s="150" t="s">
        <v>648</v>
      </c>
      <c r="H34" s="150" t="s">
        <v>648</v>
      </c>
      <c r="I34" s="150" t="s">
        <v>648</v>
      </c>
      <c r="J34" s="150" t="s">
        <v>648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1146</v>
      </c>
      <c r="B35" s="112" t="s">
        <v>1147</v>
      </c>
      <c r="C35" s="106">
        <v>115.26600000000001</v>
      </c>
      <c r="D35" s="150">
        <v>742.39179999999999</v>
      </c>
      <c r="E35" s="150">
        <v>405.12849999999997</v>
      </c>
      <c r="F35" s="150">
        <v>229.70500000000001</v>
      </c>
      <c r="G35" s="150">
        <v>95.810199999999995</v>
      </c>
      <c r="H35" s="150">
        <v>7.9530000000000003</v>
      </c>
      <c r="I35" s="150">
        <v>3.7951000000000001</v>
      </c>
      <c r="J35" s="150">
        <v>111</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1148</v>
      </c>
      <c r="B36" s="112" t="s">
        <v>1149</v>
      </c>
      <c r="C36" s="106">
        <v>28.792000000000002</v>
      </c>
      <c r="D36" s="150" t="s">
        <v>648</v>
      </c>
      <c r="E36" s="150" t="s">
        <v>648</v>
      </c>
      <c r="F36" s="150" t="s">
        <v>648</v>
      </c>
      <c r="G36" s="150" t="s">
        <v>648</v>
      </c>
      <c r="H36" s="150" t="s">
        <v>648</v>
      </c>
      <c r="I36" s="150" t="s">
        <v>648</v>
      </c>
      <c r="J36" s="150" t="s">
        <v>648</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1021</v>
      </c>
      <c r="B37" s="112" t="s">
        <v>1150</v>
      </c>
      <c r="C37" s="106">
        <v>389.66</v>
      </c>
      <c r="D37" s="150">
        <v>993.24279999999999</v>
      </c>
      <c r="E37" s="150">
        <v>535.69050000000004</v>
      </c>
      <c r="F37" s="150">
        <v>351.66300000000001</v>
      </c>
      <c r="G37" s="150">
        <v>94.141199999999998</v>
      </c>
      <c r="H37" s="150">
        <v>7.9530000000000003</v>
      </c>
      <c r="I37" s="150">
        <v>3.7951000000000001</v>
      </c>
      <c r="J37" s="150">
        <v>42.5</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648</v>
      </c>
      <c r="E38" s="150" t="s">
        <v>648</v>
      </c>
      <c r="F38" s="150" t="s">
        <v>648</v>
      </c>
      <c r="G38" s="150" t="s">
        <v>648</v>
      </c>
      <c r="H38" s="150" t="s">
        <v>648</v>
      </c>
      <c r="I38" s="150" t="s">
        <v>648</v>
      </c>
      <c r="J38" s="150" t="s">
        <v>648</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1151</v>
      </c>
      <c r="B39" s="112" t="s">
        <v>1152</v>
      </c>
      <c r="C39" s="106">
        <v>139.77699999999999</v>
      </c>
      <c r="D39" s="150">
        <v>993.24279999999999</v>
      </c>
      <c r="E39" s="150">
        <v>535.69050000000004</v>
      </c>
      <c r="F39" s="150">
        <v>351.66300000000001</v>
      </c>
      <c r="G39" s="150">
        <v>94.141199999999998</v>
      </c>
      <c r="H39" s="150">
        <v>7.9530000000000003</v>
      </c>
      <c r="I39" s="150">
        <v>3.7951000000000001</v>
      </c>
      <c r="J39" s="150">
        <v>39.5</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1153</v>
      </c>
      <c r="B40" s="112" t="s">
        <v>1154</v>
      </c>
      <c r="C40" s="106">
        <v>14.375999999999999</v>
      </c>
      <c r="D40" s="150" t="s">
        <v>648</v>
      </c>
      <c r="E40" s="150" t="s">
        <v>648</v>
      </c>
      <c r="F40" s="150" t="s">
        <v>648</v>
      </c>
      <c r="G40" s="150" t="s">
        <v>648</v>
      </c>
      <c r="H40" s="150" t="s">
        <v>648</v>
      </c>
      <c r="I40" s="150" t="s">
        <v>648</v>
      </c>
      <c r="J40" s="150" t="s">
        <v>648</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1155</v>
      </c>
      <c r="B41" s="112" t="s">
        <v>1156</v>
      </c>
      <c r="C41" s="106">
        <v>13.212999999999999</v>
      </c>
      <c r="D41" s="150" t="s">
        <v>648</v>
      </c>
      <c r="E41" s="150" t="s">
        <v>648</v>
      </c>
      <c r="F41" s="150" t="s">
        <v>648</v>
      </c>
      <c r="G41" s="150" t="s">
        <v>648</v>
      </c>
      <c r="H41" s="150" t="s">
        <v>648</v>
      </c>
      <c r="I41" s="150" t="s">
        <v>648</v>
      </c>
      <c r="J41" s="150" t="s">
        <v>648</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1157</v>
      </c>
      <c r="B42" s="112" t="s">
        <v>1158</v>
      </c>
      <c r="C42" s="106">
        <v>5.2309999999999999</v>
      </c>
      <c r="D42" s="150">
        <v>27.925999999999998</v>
      </c>
      <c r="E42" s="150">
        <v>26.827000000000002</v>
      </c>
      <c r="F42" s="150">
        <v>1.099</v>
      </c>
      <c r="G42" s="150" t="s">
        <v>648</v>
      </c>
      <c r="H42" s="150" t="s">
        <v>648</v>
      </c>
      <c r="I42" s="150" t="s">
        <v>648</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1159</v>
      </c>
      <c r="B43" s="112" t="s">
        <v>1160</v>
      </c>
      <c r="C43" s="106">
        <v>22.401</v>
      </c>
      <c r="D43" s="150">
        <v>4.4160000000000004</v>
      </c>
      <c r="E43" s="150">
        <v>4.4160000000000004</v>
      </c>
      <c r="F43" s="150" t="s">
        <v>648</v>
      </c>
      <c r="G43" s="150" t="s">
        <v>648</v>
      </c>
      <c r="H43" s="150" t="s">
        <v>648</v>
      </c>
      <c r="I43" s="150" t="s">
        <v>648</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1161</v>
      </c>
      <c r="B44" s="112" t="s">
        <v>1162</v>
      </c>
      <c r="C44" s="106">
        <v>16.198</v>
      </c>
      <c r="D44" s="150" t="s">
        <v>648</v>
      </c>
      <c r="E44" s="150" t="s">
        <v>648</v>
      </c>
      <c r="F44" s="150" t="s">
        <v>648</v>
      </c>
      <c r="G44" s="150" t="s">
        <v>648</v>
      </c>
      <c r="H44" s="150" t="s">
        <v>648</v>
      </c>
      <c r="I44" s="150" t="s">
        <v>648</v>
      </c>
      <c r="J44" s="150" t="s">
        <v>648</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1163</v>
      </c>
      <c r="B45" s="112" t="s">
        <v>1164</v>
      </c>
      <c r="C45" s="106">
        <v>52.604999999999997</v>
      </c>
      <c r="D45" s="150">
        <v>12.441000000000001</v>
      </c>
      <c r="E45" s="150">
        <v>12.441000000000001</v>
      </c>
      <c r="F45" s="150" t="s">
        <v>648</v>
      </c>
      <c r="G45" s="150" t="s">
        <v>648</v>
      </c>
      <c r="H45" s="150" t="s">
        <v>648</v>
      </c>
      <c r="I45" s="150" t="s">
        <v>648</v>
      </c>
      <c r="J45" s="150">
        <v>15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1165</v>
      </c>
      <c r="B46" s="112" t="s">
        <v>1166</v>
      </c>
      <c r="C46" s="106">
        <v>75.894000000000005</v>
      </c>
      <c r="D46" s="150" t="s">
        <v>648</v>
      </c>
      <c r="E46" s="150" t="s">
        <v>648</v>
      </c>
      <c r="F46" s="150" t="s">
        <v>648</v>
      </c>
      <c r="G46" s="150" t="s">
        <v>648</v>
      </c>
      <c r="H46" s="150" t="s">
        <v>648</v>
      </c>
      <c r="I46" s="150" t="s">
        <v>648</v>
      </c>
      <c r="J46" s="150" t="s">
        <v>648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1167</v>
      </c>
      <c r="B47" s="112" t="s">
        <v>1168</v>
      </c>
      <c r="C47" s="106">
        <v>45.534999999999997</v>
      </c>
      <c r="D47" s="150">
        <v>56.362000000000002</v>
      </c>
      <c r="E47" s="150">
        <v>47.194000000000003</v>
      </c>
      <c r="F47" s="150">
        <v>9.1679999999999993</v>
      </c>
      <c r="G47" s="150" t="s">
        <v>648</v>
      </c>
      <c r="H47" s="150" t="s">
        <v>648</v>
      </c>
      <c r="I47" s="150" t="s">
        <v>648</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1028</v>
      </c>
      <c r="B48" s="112" t="s">
        <v>1169</v>
      </c>
      <c r="C48" s="106">
        <v>257.339</v>
      </c>
      <c r="D48" s="150">
        <v>310.36</v>
      </c>
      <c r="E48" s="150">
        <v>164.90100000000001</v>
      </c>
      <c r="F48" s="150">
        <v>145.459</v>
      </c>
      <c r="G48" s="150" t="s">
        <v>648</v>
      </c>
      <c r="H48" s="150" t="s">
        <v>648</v>
      </c>
      <c r="I48" s="150" t="s">
        <v>648</v>
      </c>
      <c r="J48" s="150">
        <v>17.3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1170</v>
      </c>
      <c r="B49" s="112" t="s">
        <v>1171</v>
      </c>
      <c r="C49" s="106">
        <v>118.002</v>
      </c>
      <c r="D49" s="150">
        <v>310.36</v>
      </c>
      <c r="E49" s="150">
        <v>164.90100000000001</v>
      </c>
      <c r="F49" s="150">
        <v>145.459</v>
      </c>
      <c r="G49" s="150" t="s">
        <v>648</v>
      </c>
      <c r="H49" s="150" t="s">
        <v>648</v>
      </c>
      <c r="I49" s="150" t="s">
        <v>648</v>
      </c>
      <c r="J49" s="150">
        <v>16.899999999999999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1172</v>
      </c>
      <c r="B50" s="112" t="s">
        <v>1179</v>
      </c>
      <c r="C50" s="106">
        <v>91.311999999999998</v>
      </c>
      <c r="D50" s="150">
        <v>1.2310000000000001</v>
      </c>
      <c r="E50" s="150" t="s">
        <v>648</v>
      </c>
      <c r="F50" s="150">
        <v>1.2310000000000001</v>
      </c>
      <c r="G50" s="150" t="s">
        <v>648</v>
      </c>
      <c r="H50" s="150" t="s">
        <v>648</v>
      </c>
      <c r="I50" s="150" t="s">
        <v>648</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1180</v>
      </c>
      <c r="B51" s="112" t="s">
        <v>1181</v>
      </c>
      <c r="C51" s="106">
        <v>48.024999999999999</v>
      </c>
      <c r="D51" s="150" t="s">
        <v>648</v>
      </c>
      <c r="E51" s="150" t="s">
        <v>648</v>
      </c>
      <c r="F51" s="150" t="s">
        <v>648</v>
      </c>
      <c r="G51" s="150" t="s">
        <v>648</v>
      </c>
      <c r="H51" s="150" t="s">
        <v>648</v>
      </c>
      <c r="I51" s="150" t="s">
        <v>648</v>
      </c>
      <c r="J51" s="150" t="s">
        <v>648</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1182</v>
      </c>
      <c r="B52" s="114" t="s">
        <v>1083</v>
      </c>
      <c r="C52" s="111">
        <v>595.07799999999997</v>
      </c>
      <c r="D52" s="149">
        <v>614.69680000000005</v>
      </c>
      <c r="E52" s="149">
        <v>558.40369999999996</v>
      </c>
      <c r="F52" s="149">
        <v>19.241</v>
      </c>
      <c r="G52" s="149">
        <v>28.877400000000002</v>
      </c>
      <c r="H52" s="149" t="s">
        <v>648</v>
      </c>
      <c r="I52" s="149">
        <v>8.1746999999999996</v>
      </c>
      <c r="J52" s="149">
        <v>87.1</v>
      </c>
    </row>
    <row r="53" spans="1:244" s="50" customFormat="1" ht="17.100000000000001" customHeight="1" x14ac:dyDescent="0.2">
      <c r="A53" s="107" t="s">
        <v>1183</v>
      </c>
      <c r="B53" s="112" t="s">
        <v>1184</v>
      </c>
      <c r="C53" s="106">
        <v>206.07300000000001</v>
      </c>
      <c r="D53" s="150">
        <v>73.978999999999999</v>
      </c>
      <c r="E53" s="150">
        <v>69.388999999999996</v>
      </c>
      <c r="F53" s="150">
        <v>4.4400000000000004</v>
      </c>
      <c r="G53" s="150" t="s">
        <v>648</v>
      </c>
      <c r="H53" s="150" t="s">
        <v>648</v>
      </c>
      <c r="I53" s="150">
        <v>0.15</v>
      </c>
      <c r="J53" s="150">
        <v>6.6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1185</v>
      </c>
      <c r="B54" s="112" t="s">
        <v>1228</v>
      </c>
      <c r="C54" s="106">
        <v>206.07300000000001</v>
      </c>
      <c r="D54" s="150">
        <v>73.978999999999999</v>
      </c>
      <c r="E54" s="150">
        <v>69.388999999999996</v>
      </c>
      <c r="F54" s="150">
        <v>4.4400000000000004</v>
      </c>
      <c r="G54" s="150" t="s">
        <v>648</v>
      </c>
      <c r="H54" s="150" t="s">
        <v>648</v>
      </c>
      <c r="I54" s="150">
        <v>0.15</v>
      </c>
      <c r="J54" s="150">
        <v>6.6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1186</v>
      </c>
      <c r="B55" s="112" t="s">
        <v>1187</v>
      </c>
      <c r="C55" s="106">
        <v>243.745</v>
      </c>
      <c r="D55" s="150">
        <v>295.3777</v>
      </c>
      <c r="E55" s="150">
        <v>277.55</v>
      </c>
      <c r="F55" s="150">
        <v>3.9239999999999999</v>
      </c>
      <c r="G55" s="150">
        <v>6.1289999999999996</v>
      </c>
      <c r="H55" s="150" t="s">
        <v>648</v>
      </c>
      <c r="I55" s="150">
        <v>7.7747000000000002</v>
      </c>
      <c r="J55" s="150">
        <v>95.1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1188</v>
      </c>
      <c r="B56" s="112" t="s">
        <v>1189</v>
      </c>
      <c r="C56" s="106">
        <v>131.80799999999999</v>
      </c>
      <c r="D56" s="150">
        <v>295.3777</v>
      </c>
      <c r="E56" s="150">
        <v>277.55</v>
      </c>
      <c r="F56" s="150">
        <v>3.9239999999999999</v>
      </c>
      <c r="G56" s="150">
        <v>6.1289999999999996</v>
      </c>
      <c r="H56" s="150" t="s">
        <v>648</v>
      </c>
      <c r="I56" s="150">
        <v>7.7747000000000002</v>
      </c>
      <c r="J56" s="150">
        <v>95.1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1190</v>
      </c>
      <c r="B57" s="112" t="s">
        <v>1191</v>
      </c>
      <c r="C57" s="106">
        <v>42.808</v>
      </c>
      <c r="D57" s="150" t="s">
        <v>648</v>
      </c>
      <c r="E57" s="150" t="s">
        <v>648</v>
      </c>
      <c r="F57" s="150" t="s">
        <v>648</v>
      </c>
      <c r="G57" s="150" t="s">
        <v>648</v>
      </c>
      <c r="H57" s="150" t="s">
        <v>648</v>
      </c>
      <c r="I57" s="150" t="s">
        <v>648</v>
      </c>
      <c r="J57" s="150" t="s">
        <v>648</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1192</v>
      </c>
      <c r="B58" s="112" t="s">
        <v>1193</v>
      </c>
      <c r="C58" s="106">
        <v>69.129000000000005</v>
      </c>
      <c r="D58" s="150" t="s">
        <v>648</v>
      </c>
      <c r="E58" s="150" t="s">
        <v>648</v>
      </c>
      <c r="F58" s="150" t="s">
        <v>648</v>
      </c>
      <c r="G58" s="150" t="s">
        <v>648</v>
      </c>
      <c r="H58" s="150" t="s">
        <v>648</v>
      </c>
      <c r="I58" s="150" t="s">
        <v>648</v>
      </c>
      <c r="J58" s="150" t="s">
        <v>648</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1194</v>
      </c>
      <c r="B59" s="112" t="s">
        <v>1195</v>
      </c>
      <c r="C59" s="106">
        <v>145.26</v>
      </c>
      <c r="D59" s="150">
        <v>509.48880000000003</v>
      </c>
      <c r="E59" s="150">
        <v>462.1807</v>
      </c>
      <c r="F59" s="150">
        <v>14.801</v>
      </c>
      <c r="G59" s="150">
        <v>24.482399999999998</v>
      </c>
      <c r="H59" s="150" t="s">
        <v>648</v>
      </c>
      <c r="I59" s="150">
        <v>8.0246999999999993</v>
      </c>
      <c r="J59" s="150">
        <v>48.9</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1196</v>
      </c>
      <c r="B60" s="112" t="s">
        <v>1197</v>
      </c>
      <c r="C60" s="106">
        <v>92.873000000000005</v>
      </c>
      <c r="D60" s="150">
        <v>488.96679999999998</v>
      </c>
      <c r="E60" s="150">
        <v>441.65870000000001</v>
      </c>
      <c r="F60" s="150">
        <v>14.801</v>
      </c>
      <c r="G60" s="150">
        <v>24.482399999999998</v>
      </c>
      <c r="H60" s="150" t="s">
        <v>648</v>
      </c>
      <c r="I60" s="150">
        <v>8.0246999999999993</v>
      </c>
      <c r="J60" s="150">
        <v>38.799999999999997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1198</v>
      </c>
      <c r="B61" s="112" t="s">
        <v>1199</v>
      </c>
      <c r="C61" s="106">
        <v>24.780999999999999</v>
      </c>
      <c r="D61" s="150">
        <v>219.36330000000001</v>
      </c>
      <c r="E61" s="150">
        <v>210.1833</v>
      </c>
      <c r="F61" s="150">
        <v>8.93</v>
      </c>
      <c r="G61" s="150" t="s">
        <v>648</v>
      </c>
      <c r="H61" s="150" t="s">
        <v>648</v>
      </c>
      <c r="I61" s="150">
        <v>0.25</v>
      </c>
      <c r="J61" s="150">
        <v>22.3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1200</v>
      </c>
      <c r="B62" s="112" t="s">
        <v>1201</v>
      </c>
      <c r="C62" s="106">
        <v>27.606000000000002</v>
      </c>
      <c r="D62" s="150">
        <v>56.362000000000002</v>
      </c>
      <c r="E62" s="150">
        <v>47.194000000000003</v>
      </c>
      <c r="F62" s="150">
        <v>9.1679999999999993</v>
      </c>
      <c r="G62" s="150" t="s">
        <v>648</v>
      </c>
      <c r="H62" s="150" t="s">
        <v>648</v>
      </c>
      <c r="I62" s="150" t="s">
        <v>648</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1202</v>
      </c>
      <c r="B63" s="114" t="s">
        <v>1084</v>
      </c>
      <c r="C63" s="111">
        <v>387.59500000000003</v>
      </c>
      <c r="D63" s="149">
        <v>1705.654</v>
      </c>
      <c r="E63" s="149">
        <v>1187.2578000000001</v>
      </c>
      <c r="F63" s="149">
        <v>335.97500000000002</v>
      </c>
      <c r="G63" s="149">
        <v>162.13040000000001</v>
      </c>
      <c r="H63" s="149">
        <v>11.981</v>
      </c>
      <c r="I63" s="149">
        <v>8.3097999999999992</v>
      </c>
      <c r="J63" s="149">
        <v>146.69999999999999</v>
      </c>
    </row>
    <row r="64" spans="1:244" s="50" customFormat="1" ht="17.100000000000001" customHeight="1" x14ac:dyDescent="0.2">
      <c r="A64" s="107" t="s">
        <v>1203</v>
      </c>
      <c r="B64" s="112" t="s">
        <v>262</v>
      </c>
      <c r="C64" s="106">
        <v>121.91500000000001</v>
      </c>
      <c r="D64" s="150">
        <v>1023.9596</v>
      </c>
      <c r="E64" s="150">
        <v>835.101</v>
      </c>
      <c r="F64" s="150">
        <v>135.76</v>
      </c>
      <c r="G64" s="150">
        <v>41.2348</v>
      </c>
      <c r="H64" s="150">
        <v>4.0279999999999996</v>
      </c>
      <c r="I64" s="150">
        <v>7.8357999999999999</v>
      </c>
      <c r="J64" s="150">
        <v>81.5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1204</v>
      </c>
      <c r="B65" s="112" t="s">
        <v>1</v>
      </c>
      <c r="C65" s="106">
        <v>106.15300000000001</v>
      </c>
      <c r="D65" s="150">
        <v>1023.9596</v>
      </c>
      <c r="E65" s="150">
        <v>835.101</v>
      </c>
      <c r="F65" s="150">
        <v>135.76</v>
      </c>
      <c r="G65" s="150">
        <v>41.2348</v>
      </c>
      <c r="H65" s="150">
        <v>4.0279999999999996</v>
      </c>
      <c r="I65" s="150">
        <v>7.8357999999999999</v>
      </c>
      <c r="J65" s="150">
        <v>80.599999999999994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58.146999999999998</v>
      </c>
      <c r="E66" s="150">
        <v>38.264000000000003</v>
      </c>
      <c r="F66" s="150">
        <v>12.521000000000001</v>
      </c>
      <c r="G66" s="150">
        <v>7.3620000000000001</v>
      </c>
      <c r="H66" s="150" t="s">
        <v>648</v>
      </c>
      <c r="I66" s="150" t="s">
        <v>648</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146.66569999999999</v>
      </c>
      <c r="E67" s="150">
        <v>136.71700000000001</v>
      </c>
      <c r="F67" s="150">
        <v>0.92100000000000004</v>
      </c>
      <c r="G67" s="150">
        <v>6.1289999999999996</v>
      </c>
      <c r="H67" s="150" t="s">
        <v>648</v>
      </c>
      <c r="I67" s="150">
        <v>2.8986999999999998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12.829000000000001</v>
      </c>
      <c r="E68" s="150">
        <v>9.31</v>
      </c>
      <c r="F68" s="150">
        <v>3.5190000000000001</v>
      </c>
      <c r="G68" s="150" t="s">
        <v>648</v>
      </c>
      <c r="H68" s="150" t="s">
        <v>648</v>
      </c>
      <c r="I68" s="150" t="s">
        <v>648</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1470.2443000000001</v>
      </c>
      <c r="E69" s="150">
        <v>1003.2448000000001</v>
      </c>
      <c r="F69" s="150">
        <v>295.18299999999999</v>
      </c>
      <c r="G69" s="150">
        <v>154.42439999999999</v>
      </c>
      <c r="H69" s="150">
        <v>11.981</v>
      </c>
      <c r="I69" s="150">
        <v>5.4111000000000002</v>
      </c>
      <c r="J69" s="150">
        <v>113.4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1186.4369999999999</v>
      </c>
      <c r="E70" s="150">
        <v>864.6069</v>
      </c>
      <c r="F70" s="150">
        <v>174.71600000000001</v>
      </c>
      <c r="G70" s="150">
        <v>136.67599999999999</v>
      </c>
      <c r="H70" s="150">
        <v>5.0270000000000001</v>
      </c>
      <c r="I70" s="150">
        <v>5.4111000000000002</v>
      </c>
      <c r="J70" s="150">
        <v>76.099999999999994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22.869</v>
      </c>
      <c r="E71" s="150">
        <v>2.8090000000000002</v>
      </c>
      <c r="F71" s="150">
        <v>19.061</v>
      </c>
      <c r="G71" s="150" t="s">
        <v>648</v>
      </c>
      <c r="H71" s="150">
        <v>0.999</v>
      </c>
      <c r="I71" s="150" t="s">
        <v>648</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22.094999999999999</v>
      </c>
      <c r="E72" s="150">
        <v>1.728</v>
      </c>
      <c r="F72" s="150">
        <v>7.5140000000000002</v>
      </c>
      <c r="G72" s="150">
        <v>12.853</v>
      </c>
      <c r="H72" s="150" t="s">
        <v>648</v>
      </c>
      <c r="I72" s="150" t="s">
        <v>648</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60.110999999999997</v>
      </c>
      <c r="E73" s="150">
        <v>43.595999999999997</v>
      </c>
      <c r="F73" s="150">
        <v>16.515000000000001</v>
      </c>
      <c r="G73" s="150" t="s">
        <v>648</v>
      </c>
      <c r="H73" s="150" t="s">
        <v>648</v>
      </c>
      <c r="I73" s="150" t="s">
        <v>648</v>
      </c>
      <c r="J73" s="150">
        <v>11.9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183.05099999999999</v>
      </c>
      <c r="E74" s="150">
        <v>109.182</v>
      </c>
      <c r="F74" s="150">
        <v>54.991</v>
      </c>
      <c r="G74" s="150">
        <v>17.847000000000001</v>
      </c>
      <c r="H74" s="150" t="s">
        <v>648</v>
      </c>
      <c r="I74" s="150">
        <v>1.0309999999999999</v>
      </c>
      <c r="J74" s="150">
        <v>14.2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1216.4383</v>
      </c>
      <c r="E75" s="150">
        <v>801.86279999999999</v>
      </c>
      <c r="F75" s="150">
        <v>251.36199999999999</v>
      </c>
      <c r="G75" s="150">
        <v>146.96340000000001</v>
      </c>
      <c r="H75" s="150">
        <v>11.981</v>
      </c>
      <c r="I75" s="150">
        <v>4.2690999999999999</v>
      </c>
      <c r="J75" s="150">
        <v>60</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1085</v>
      </c>
      <c r="C76" s="111">
        <v>704.17200000000003</v>
      </c>
      <c r="D76" s="149">
        <v>3133.3818000000001</v>
      </c>
      <c r="E76" s="149">
        <v>1803.3828000000001</v>
      </c>
      <c r="F76" s="149">
        <v>1110.5709999999999</v>
      </c>
      <c r="G76" s="149">
        <v>160.86189999999999</v>
      </c>
      <c r="H76" s="149">
        <v>12.927</v>
      </c>
      <c r="I76" s="149">
        <v>45.639099999999999</v>
      </c>
      <c r="J76" s="149">
        <v>88.7</v>
      </c>
    </row>
    <row r="77" spans="1:244" s="50" customFormat="1" ht="17.100000000000001" customHeight="1" x14ac:dyDescent="0.2">
      <c r="A77" s="107" t="s">
        <v>19</v>
      </c>
      <c r="B77" s="112" t="s">
        <v>20</v>
      </c>
      <c r="C77" s="106">
        <v>190.833</v>
      </c>
      <c r="D77" s="150">
        <v>2623.7098999999998</v>
      </c>
      <c r="E77" s="150">
        <v>1497.4549</v>
      </c>
      <c r="F77" s="150">
        <v>911.61199999999997</v>
      </c>
      <c r="G77" s="150">
        <v>157.13890000000001</v>
      </c>
      <c r="H77" s="150">
        <v>11.865</v>
      </c>
      <c r="I77" s="150">
        <v>45.639099999999999</v>
      </c>
      <c r="J77" s="150">
        <v>52.9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46.533999999999999</v>
      </c>
      <c r="E78" s="150">
        <v>30.102</v>
      </c>
      <c r="F78" s="150">
        <v>16.431999999999999</v>
      </c>
      <c r="G78" s="150" t="s">
        <v>648</v>
      </c>
      <c r="H78" s="150" t="s">
        <v>648</v>
      </c>
      <c r="I78" s="150" t="s">
        <v>648</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1114.2728</v>
      </c>
      <c r="E79" s="150">
        <v>570.72490000000005</v>
      </c>
      <c r="F79" s="150">
        <v>491.99200000000002</v>
      </c>
      <c r="G79" s="150">
        <v>43.718899999999998</v>
      </c>
      <c r="H79" s="150">
        <v>7.8369999999999997</v>
      </c>
      <c r="I79" s="150" t="s">
        <v>648</v>
      </c>
      <c r="J79" s="150">
        <v>30.8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1495.4416000000001</v>
      </c>
      <c r="E80" s="150">
        <v>880.93259999999998</v>
      </c>
      <c r="F80" s="150">
        <v>451.03100000000001</v>
      </c>
      <c r="G80" s="150">
        <v>114.9919</v>
      </c>
      <c r="H80" s="150">
        <v>4.0279999999999996</v>
      </c>
      <c r="I80" s="150">
        <v>44.458100000000002</v>
      </c>
      <c r="J80" s="150">
        <v>53.1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662.21</v>
      </c>
      <c r="E81" s="150">
        <v>423.29300000000001</v>
      </c>
      <c r="F81" s="150">
        <v>120.93300000000001</v>
      </c>
      <c r="G81" s="150">
        <v>115.673</v>
      </c>
      <c r="H81" s="150">
        <v>1.1299999999999999</v>
      </c>
      <c r="I81" s="150">
        <v>1.181</v>
      </c>
      <c r="J81" s="150">
        <v>26.9</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1637.7364</v>
      </c>
      <c r="E82" s="150">
        <v>1158.3339000000001</v>
      </c>
      <c r="F82" s="150">
        <v>337.209</v>
      </c>
      <c r="G82" s="150">
        <v>132.90989999999999</v>
      </c>
      <c r="H82" s="150">
        <v>5.1580000000000004</v>
      </c>
      <c r="I82" s="150">
        <v>4.1256000000000004</v>
      </c>
      <c r="J82" s="150">
        <v>4.0999999999999996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1355.3159000000001</v>
      </c>
      <c r="E83" s="150">
        <v>987.85590000000002</v>
      </c>
      <c r="F83" s="150">
        <v>341.80099999999999</v>
      </c>
      <c r="G83" s="150">
        <v>19.388000000000002</v>
      </c>
      <c r="H83" s="150">
        <v>5.09</v>
      </c>
      <c r="I83" s="150">
        <v>1.181</v>
      </c>
      <c r="J83" s="150">
        <v>94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908.20730000000003</v>
      </c>
      <c r="E84" s="150">
        <v>731.08230000000003</v>
      </c>
      <c r="F84" s="150">
        <v>154.88</v>
      </c>
      <c r="G84" s="150">
        <v>17.036000000000001</v>
      </c>
      <c r="H84" s="150">
        <v>4.0279999999999996</v>
      </c>
      <c r="I84" s="150">
        <v>1.181</v>
      </c>
      <c r="J84" s="150">
        <v>79.8</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609.13760000000002</v>
      </c>
      <c r="E85" s="150">
        <v>392.47460000000001</v>
      </c>
      <c r="F85" s="150">
        <v>213.249</v>
      </c>
      <c r="G85" s="150">
        <v>2.3519999999999999</v>
      </c>
      <c r="H85" s="150">
        <v>1.0620000000000001</v>
      </c>
      <c r="I85" s="150" t="s">
        <v>648</v>
      </c>
      <c r="J85" s="150">
        <v>54.4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262.81060000000002</v>
      </c>
      <c r="E86" s="150">
        <v>183.2296</v>
      </c>
      <c r="F86" s="150">
        <v>76.167000000000002</v>
      </c>
      <c r="G86" s="150">
        <v>2.3519999999999999</v>
      </c>
      <c r="H86" s="150">
        <v>1.0620000000000001</v>
      </c>
      <c r="I86" s="150" t="s">
        <v>648</v>
      </c>
      <c r="J86" s="150">
        <v>45.1</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337.13260000000002</v>
      </c>
      <c r="E87" s="150">
        <v>206.01560000000001</v>
      </c>
      <c r="F87" s="150">
        <v>128.69499999999999</v>
      </c>
      <c r="G87" s="150">
        <v>1.36</v>
      </c>
      <c r="H87" s="150">
        <v>1.0620000000000001</v>
      </c>
      <c r="I87" s="150" t="s">
        <v>648</v>
      </c>
      <c r="J87" s="150">
        <v>29.5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1.5760000000000001</v>
      </c>
      <c r="E88" s="150">
        <v>1.5760000000000001</v>
      </c>
      <c r="F88" s="150" t="s">
        <v>648</v>
      </c>
      <c r="G88" s="150" t="s">
        <v>648</v>
      </c>
      <c r="H88" s="150" t="s">
        <v>648</v>
      </c>
      <c r="I88" s="150" t="s">
        <v>648</v>
      </c>
      <c r="J88" s="150">
        <v>3</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1.5760000000000001</v>
      </c>
      <c r="E89" s="150">
        <v>1.5760000000000001</v>
      </c>
      <c r="F89" s="150" t="s">
        <v>648</v>
      </c>
      <c r="G89" s="150" t="s">
        <v>648</v>
      </c>
      <c r="H89" s="150" t="s">
        <v>648</v>
      </c>
      <c r="I89" s="150" t="s">
        <v>648</v>
      </c>
      <c r="J89" s="150">
        <v>3</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648</v>
      </c>
      <c r="E90" s="150" t="s">
        <v>648</v>
      </c>
      <c r="F90" s="150" t="s">
        <v>648</v>
      </c>
      <c r="G90" s="150" t="s">
        <v>648</v>
      </c>
      <c r="H90" s="150" t="s">
        <v>648</v>
      </c>
      <c r="I90" s="150" t="s">
        <v>648</v>
      </c>
      <c r="J90" s="150" t="s">
        <v>648</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281.65089999999998</v>
      </c>
      <c r="E91" s="150">
        <v>236.26089999999999</v>
      </c>
      <c r="F91" s="150">
        <v>45.39</v>
      </c>
      <c r="G91" s="150" t="s">
        <v>648</v>
      </c>
      <c r="H91" s="150" t="s">
        <v>648</v>
      </c>
      <c r="I91" s="150" t="s">
        <v>648</v>
      </c>
      <c r="J91" s="150">
        <v>41.6</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278.36189999999999</v>
      </c>
      <c r="E92" s="150">
        <v>232.97190000000001</v>
      </c>
      <c r="F92" s="150">
        <v>45.39</v>
      </c>
      <c r="G92" s="150" t="s">
        <v>648</v>
      </c>
      <c r="H92" s="150" t="s">
        <v>648</v>
      </c>
      <c r="I92" s="150" t="s">
        <v>648</v>
      </c>
      <c r="J92" s="150">
        <v>38.700000000000003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8.2079000000000004</v>
      </c>
      <c r="E93" s="150">
        <v>6.9768999999999997</v>
      </c>
      <c r="F93" s="150">
        <v>1.2310000000000001</v>
      </c>
      <c r="G93" s="150" t="s">
        <v>648</v>
      </c>
      <c r="H93" s="150" t="s">
        <v>648</v>
      </c>
      <c r="I93" s="150" t="s">
        <v>648</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648</v>
      </c>
      <c r="E94" s="150" t="s">
        <v>648</v>
      </c>
      <c r="F94" s="150" t="s">
        <v>648</v>
      </c>
      <c r="G94" s="150" t="s">
        <v>648</v>
      </c>
      <c r="H94" s="150" t="s">
        <v>648</v>
      </c>
      <c r="I94" s="150" t="s">
        <v>648</v>
      </c>
      <c r="J94" s="150" t="s">
        <v>648</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8.2079000000000004</v>
      </c>
      <c r="E95" s="150">
        <v>6.9768999999999997</v>
      </c>
      <c r="F95" s="150">
        <v>1.2310000000000001</v>
      </c>
      <c r="G95" s="150" t="s">
        <v>648</v>
      </c>
      <c r="H95" s="150" t="s">
        <v>648</v>
      </c>
      <c r="I95" s="150" t="s">
        <v>648</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1096</v>
      </c>
      <c r="C96" s="111">
        <v>1802.402</v>
      </c>
      <c r="D96" s="149">
        <v>15282.4239</v>
      </c>
      <c r="E96" s="149">
        <v>7778.7804999999998</v>
      </c>
      <c r="F96" s="149">
        <v>3326.35</v>
      </c>
      <c r="G96" s="149">
        <v>3117.7806</v>
      </c>
      <c r="H96" s="149">
        <v>77.516999999999996</v>
      </c>
      <c r="I96" s="149">
        <v>981.99580000000003</v>
      </c>
      <c r="J96" s="149">
        <v>224.4</v>
      </c>
    </row>
    <row r="97" spans="1:244" s="50" customFormat="1" ht="17.100000000000001" customHeight="1" x14ac:dyDescent="0.2">
      <c r="A97" s="107" t="s">
        <v>58</v>
      </c>
      <c r="B97" s="112" t="s">
        <v>59</v>
      </c>
      <c r="C97" s="106">
        <v>293.77300000000002</v>
      </c>
      <c r="D97" s="150">
        <v>4012.5781000000002</v>
      </c>
      <c r="E97" s="150">
        <v>2483.7179000000001</v>
      </c>
      <c r="F97" s="150">
        <v>1056.3030000000001</v>
      </c>
      <c r="G97" s="150">
        <v>432.62380000000002</v>
      </c>
      <c r="H97" s="150">
        <v>9.3119999999999994</v>
      </c>
      <c r="I97" s="150">
        <v>30.621400000000001</v>
      </c>
      <c r="J97" s="150">
        <v>97.5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844.40970000000004</v>
      </c>
      <c r="E98" s="150">
        <v>542.29780000000005</v>
      </c>
      <c r="F98" s="150">
        <v>175.149</v>
      </c>
      <c r="G98" s="150">
        <v>124.97629999999999</v>
      </c>
      <c r="H98" s="150">
        <v>1.611</v>
      </c>
      <c r="I98" s="150">
        <v>0.37559999999999999</v>
      </c>
      <c r="J98" s="150">
        <v>91.1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1923.1</v>
      </c>
      <c r="E99" s="150">
        <v>1364.9654</v>
      </c>
      <c r="F99" s="150">
        <v>304.86500000000001</v>
      </c>
      <c r="G99" s="150">
        <v>249.0608</v>
      </c>
      <c r="H99" s="150">
        <v>3.141</v>
      </c>
      <c r="I99" s="150">
        <v>1.0678000000000001</v>
      </c>
      <c r="J99" s="150">
        <v>54.9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3946.1885000000002</v>
      </c>
      <c r="E100" s="150">
        <v>2419.1644000000001</v>
      </c>
      <c r="F100" s="150">
        <v>1054.703</v>
      </c>
      <c r="G100" s="150">
        <v>432.3877</v>
      </c>
      <c r="H100" s="150">
        <v>9.3119999999999994</v>
      </c>
      <c r="I100" s="150">
        <v>30.621400000000001</v>
      </c>
      <c r="J100" s="150">
        <v>52.9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5853.6860999999999</v>
      </c>
      <c r="E101" s="150">
        <v>3538.5544</v>
      </c>
      <c r="F101" s="150">
        <v>1462.5840000000001</v>
      </c>
      <c r="G101" s="150">
        <v>511.42649999999998</v>
      </c>
      <c r="H101" s="150">
        <v>15.528</v>
      </c>
      <c r="I101" s="150">
        <v>325.59320000000002</v>
      </c>
      <c r="J101" s="150">
        <v>196.6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4813.0767999999998</v>
      </c>
      <c r="E102" s="150">
        <v>2808.0057999999999</v>
      </c>
      <c r="F102" s="150">
        <v>1294.6320000000001</v>
      </c>
      <c r="G102" s="150">
        <v>498.1395</v>
      </c>
      <c r="H102" s="150">
        <v>14.428000000000001</v>
      </c>
      <c r="I102" s="150">
        <v>197.8715</v>
      </c>
      <c r="J102" s="150">
        <v>74.3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5328.1878999999999</v>
      </c>
      <c r="E103" s="150">
        <v>3186.8467999999998</v>
      </c>
      <c r="F103" s="150">
        <v>1349.912</v>
      </c>
      <c r="G103" s="150">
        <v>450.81150000000002</v>
      </c>
      <c r="H103" s="150">
        <v>15.528</v>
      </c>
      <c r="I103" s="150">
        <v>325.08960000000002</v>
      </c>
      <c r="J103" s="150">
        <v>119.7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648</v>
      </c>
      <c r="E104" s="150" t="s">
        <v>648</v>
      </c>
      <c r="F104" s="150" t="s">
        <v>648</v>
      </c>
      <c r="G104" s="150" t="s">
        <v>648</v>
      </c>
      <c r="H104" s="150" t="s">
        <v>648</v>
      </c>
      <c r="I104" s="150" t="s">
        <v>648</v>
      </c>
      <c r="J104" s="150" t="s">
        <v>648</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653.70939999999996</v>
      </c>
      <c r="E105" s="150">
        <v>485.5514</v>
      </c>
      <c r="F105" s="150">
        <v>72.137</v>
      </c>
      <c r="G105" s="150">
        <v>14.79</v>
      </c>
      <c r="H105" s="150">
        <v>1.1000000000000001</v>
      </c>
      <c r="I105" s="150">
        <v>80.131</v>
      </c>
      <c r="J105" s="150">
        <v>213.4</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18.306000000000001</v>
      </c>
      <c r="E106" s="150">
        <v>18.306000000000001</v>
      </c>
      <c r="F106" s="150" t="s">
        <v>648</v>
      </c>
      <c r="G106" s="150" t="s">
        <v>648</v>
      </c>
      <c r="H106" s="150" t="s">
        <v>648</v>
      </c>
      <c r="I106" s="150" t="s">
        <v>648</v>
      </c>
      <c r="J106" s="150">
        <v>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274.589</v>
      </c>
      <c r="E107" s="150">
        <v>190.72300000000001</v>
      </c>
      <c r="F107" s="150">
        <v>1.4</v>
      </c>
      <c r="G107" s="150">
        <v>1.2350000000000001</v>
      </c>
      <c r="H107" s="150">
        <v>1.1000000000000001</v>
      </c>
      <c r="I107" s="150">
        <v>80.131</v>
      </c>
      <c r="J107" s="150">
        <v>58.7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13931.4187</v>
      </c>
      <c r="E108" s="150">
        <v>6813.8404</v>
      </c>
      <c r="F108" s="150">
        <v>3051.759</v>
      </c>
      <c r="G108" s="150">
        <v>3013.7874999999999</v>
      </c>
      <c r="H108" s="150">
        <v>77.516999999999996</v>
      </c>
      <c r="I108" s="150">
        <v>974.51480000000004</v>
      </c>
      <c r="J108" s="150">
        <v>116.6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11899.2968</v>
      </c>
      <c r="E109" s="150">
        <v>5341.2453999999998</v>
      </c>
      <c r="F109" s="150">
        <v>2649.3519999999999</v>
      </c>
      <c r="G109" s="150">
        <v>2904.6345000000001</v>
      </c>
      <c r="H109" s="150">
        <v>73.489000000000004</v>
      </c>
      <c r="I109" s="150">
        <v>930.57590000000005</v>
      </c>
      <c r="J109" s="150">
        <v>67.900000000000006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12225.153700000001</v>
      </c>
      <c r="E110" s="150">
        <v>6127.8437000000004</v>
      </c>
      <c r="F110" s="150">
        <v>2250.6660000000002</v>
      </c>
      <c r="G110" s="150">
        <v>2850.2584999999999</v>
      </c>
      <c r="H110" s="150">
        <v>27.396999999999998</v>
      </c>
      <c r="I110" s="150">
        <v>968.98850000000004</v>
      </c>
      <c r="J110" s="150">
        <v>66.8</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648</v>
      </c>
      <c r="E111" s="150" t="s">
        <v>648</v>
      </c>
      <c r="F111" s="150" t="s">
        <v>648</v>
      </c>
      <c r="G111" s="150" t="s">
        <v>648</v>
      </c>
      <c r="H111" s="150" t="s">
        <v>648</v>
      </c>
      <c r="I111" s="150" t="s">
        <v>648</v>
      </c>
      <c r="J111" s="150" t="s">
        <v>648</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1371.7016000000001</v>
      </c>
      <c r="E112" s="150">
        <v>825.76800000000003</v>
      </c>
      <c r="F112" s="150">
        <v>375.48899999999998</v>
      </c>
      <c r="G112" s="150">
        <v>103.50579999999999</v>
      </c>
      <c r="H112" s="150">
        <v>1.099</v>
      </c>
      <c r="I112" s="150">
        <v>65.839799999999997</v>
      </c>
      <c r="J112" s="150">
        <v>150.6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503.02199999999999</v>
      </c>
      <c r="E113" s="150">
        <v>415.71300000000002</v>
      </c>
      <c r="F113" s="150">
        <v>16.361000000000001</v>
      </c>
      <c r="G113" s="150">
        <v>68.349999999999994</v>
      </c>
      <c r="H113" s="150">
        <v>1.099</v>
      </c>
      <c r="I113" s="150">
        <v>1.4990000000000001</v>
      </c>
      <c r="J113" s="150">
        <v>113.6</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591.0883</v>
      </c>
      <c r="E114" s="150">
        <v>483.87099999999998</v>
      </c>
      <c r="F114" s="150">
        <v>58.835999999999999</v>
      </c>
      <c r="G114" s="150">
        <v>43.784799999999997</v>
      </c>
      <c r="H114" s="150">
        <v>1.099</v>
      </c>
      <c r="I114" s="150">
        <v>3.4975000000000001</v>
      </c>
      <c r="J114" s="150">
        <v>135.80000000000001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698.59029999999996</v>
      </c>
      <c r="E115" s="150">
        <v>533.63</v>
      </c>
      <c r="F115" s="150">
        <v>116.57899999999999</v>
      </c>
      <c r="G115" s="150">
        <v>43.784799999999997</v>
      </c>
      <c r="H115" s="150">
        <v>1.099</v>
      </c>
      <c r="I115" s="150">
        <v>3.4975000000000001</v>
      </c>
      <c r="J115" s="150">
        <v>38.9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1284.1335999999999</v>
      </c>
      <c r="E116" s="150">
        <v>767.53499999999997</v>
      </c>
      <c r="F116" s="150">
        <v>375.48899999999998</v>
      </c>
      <c r="G116" s="150">
        <v>74.1708</v>
      </c>
      <c r="H116" s="150">
        <v>1.099</v>
      </c>
      <c r="I116" s="150">
        <v>65.839799999999997</v>
      </c>
      <c r="J116" s="150">
        <v>32.6</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431.24459999999999</v>
      </c>
      <c r="E117" s="150">
        <v>392.19400000000002</v>
      </c>
      <c r="F117" s="150">
        <v>33.445999999999998</v>
      </c>
      <c r="G117" s="150">
        <v>7.6999999999999999E-2</v>
      </c>
      <c r="H117" s="150" t="s">
        <v>648</v>
      </c>
      <c r="I117" s="150">
        <v>5.5275999999999996</v>
      </c>
      <c r="J117" s="150">
        <v>129.4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430.63659999999999</v>
      </c>
      <c r="E118" s="150">
        <v>391.58600000000001</v>
      </c>
      <c r="F118" s="150">
        <v>33.445999999999998</v>
      </c>
      <c r="G118" s="150">
        <v>7.6999999999999999E-2</v>
      </c>
      <c r="H118" s="150" t="s">
        <v>648</v>
      </c>
      <c r="I118" s="150">
        <v>5.5275999999999996</v>
      </c>
      <c r="J118" s="150">
        <v>106.6</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159.32859999999999</v>
      </c>
      <c r="E119" s="150">
        <v>151.34399999999999</v>
      </c>
      <c r="F119" s="150">
        <v>2.4569999999999999</v>
      </c>
      <c r="G119" s="150" t="s">
        <v>648</v>
      </c>
      <c r="H119" s="150" t="s">
        <v>648</v>
      </c>
      <c r="I119" s="150">
        <v>5.5275999999999996</v>
      </c>
      <c r="J119" s="150">
        <v>59.1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45.805</v>
      </c>
      <c r="E120" s="150">
        <v>45.805</v>
      </c>
      <c r="F120" s="150" t="s">
        <v>648</v>
      </c>
      <c r="G120" s="150" t="s">
        <v>648</v>
      </c>
      <c r="H120" s="150" t="s">
        <v>648</v>
      </c>
      <c r="I120" s="150" t="s">
        <v>648</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1086</v>
      </c>
      <c r="C121" s="111">
        <v>374.065</v>
      </c>
      <c r="D121" s="149">
        <v>576.61</v>
      </c>
      <c r="E121" s="149">
        <v>495.60700000000003</v>
      </c>
      <c r="F121" s="149">
        <v>8.5790000000000006</v>
      </c>
      <c r="G121" s="149">
        <v>69.808999999999997</v>
      </c>
      <c r="H121" s="149">
        <v>1.006</v>
      </c>
      <c r="I121" s="149">
        <v>1.609</v>
      </c>
      <c r="J121" s="149">
        <v>223.5</v>
      </c>
    </row>
    <row r="122" spans="1:244" s="50" customFormat="1" ht="17.100000000000001" customHeight="1" x14ac:dyDescent="0.2">
      <c r="A122" s="107" t="s">
        <v>115</v>
      </c>
      <c r="B122" s="112" t="s">
        <v>696</v>
      </c>
      <c r="C122" s="106">
        <v>170.85900000000001</v>
      </c>
      <c r="D122" s="150">
        <v>413.23700000000002</v>
      </c>
      <c r="E122" s="150">
        <v>366.37</v>
      </c>
      <c r="F122" s="150">
        <v>7.2329999999999997</v>
      </c>
      <c r="G122" s="150">
        <v>39.634</v>
      </c>
      <c r="H122" s="150" t="s">
        <v>648</v>
      </c>
      <c r="I122" s="150" t="s">
        <v>648</v>
      </c>
      <c r="J122" s="150">
        <v>152.9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696</v>
      </c>
      <c r="C123" s="106">
        <v>170.85900000000001</v>
      </c>
      <c r="D123" s="150">
        <v>413.23700000000002</v>
      </c>
      <c r="E123" s="150">
        <v>366.37</v>
      </c>
      <c r="F123" s="150">
        <v>7.2329999999999997</v>
      </c>
      <c r="G123" s="150">
        <v>39.634</v>
      </c>
      <c r="H123" s="150" t="s">
        <v>648</v>
      </c>
      <c r="I123" s="150" t="s">
        <v>648</v>
      </c>
      <c r="J123" s="150">
        <v>152.9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516.33799999999997</v>
      </c>
      <c r="E124" s="150">
        <v>439.23200000000003</v>
      </c>
      <c r="F124" s="150">
        <v>8.5790000000000006</v>
      </c>
      <c r="G124" s="150">
        <v>65.912000000000006</v>
      </c>
      <c r="H124" s="150">
        <v>1.006</v>
      </c>
      <c r="I124" s="150">
        <v>1.609</v>
      </c>
      <c r="J124" s="150">
        <v>127.2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441.43599999999998</v>
      </c>
      <c r="E125" s="150">
        <v>386.56900000000002</v>
      </c>
      <c r="F125" s="150">
        <v>7.6790000000000003</v>
      </c>
      <c r="G125" s="150">
        <v>47.188000000000002</v>
      </c>
      <c r="H125" s="150" t="s">
        <v>648</v>
      </c>
      <c r="I125" s="150" t="s">
        <v>648</v>
      </c>
      <c r="J125" s="150">
        <v>29.5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366.34800000000001</v>
      </c>
      <c r="E126" s="150">
        <v>304.339</v>
      </c>
      <c r="F126" s="150">
        <v>8.1329999999999991</v>
      </c>
      <c r="G126" s="150">
        <v>51.261000000000003</v>
      </c>
      <c r="H126" s="150">
        <v>1.006</v>
      </c>
      <c r="I126" s="150">
        <v>1.609</v>
      </c>
      <c r="J126" s="150">
        <v>99.6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376.161</v>
      </c>
      <c r="E127" s="150">
        <v>311.39600000000002</v>
      </c>
      <c r="F127" s="150">
        <v>8.1329999999999991</v>
      </c>
      <c r="G127" s="150">
        <v>54.017000000000003</v>
      </c>
      <c r="H127" s="150">
        <v>1.006</v>
      </c>
      <c r="I127" s="150">
        <v>1.609</v>
      </c>
      <c r="J127" s="150">
        <v>43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1087</v>
      </c>
      <c r="C128" s="111">
        <v>184.697</v>
      </c>
      <c r="D128" s="149">
        <v>345.13260000000002</v>
      </c>
      <c r="E128" s="149">
        <v>150.453</v>
      </c>
      <c r="F128" s="149">
        <v>35.216000000000001</v>
      </c>
      <c r="G128" s="149">
        <v>158.9896</v>
      </c>
      <c r="H128" s="149" t="s">
        <v>648</v>
      </c>
      <c r="I128" s="149">
        <v>0.47399999999999998</v>
      </c>
      <c r="J128" s="149">
        <v>27.3</v>
      </c>
    </row>
    <row r="129" spans="1:244" s="50" customFormat="1" ht="17.100000000000001" customHeight="1" x14ac:dyDescent="0.2">
      <c r="A129" s="107" t="s">
        <v>126</v>
      </c>
      <c r="B129" s="112" t="s">
        <v>127</v>
      </c>
      <c r="C129" s="106">
        <v>125.11799999999999</v>
      </c>
      <c r="D129" s="150">
        <v>344.10059999999999</v>
      </c>
      <c r="E129" s="150">
        <v>150.453</v>
      </c>
      <c r="F129" s="150">
        <v>35.216000000000001</v>
      </c>
      <c r="G129" s="150">
        <v>157.95760000000001</v>
      </c>
      <c r="H129" s="150" t="s">
        <v>648</v>
      </c>
      <c r="I129" s="150">
        <v>0.47399999999999998</v>
      </c>
      <c r="J129" s="150">
        <v>25.1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202.5616</v>
      </c>
      <c r="E130" s="150">
        <v>68.33</v>
      </c>
      <c r="F130" s="150">
        <v>18.710999999999999</v>
      </c>
      <c r="G130" s="150">
        <v>115.5206</v>
      </c>
      <c r="H130" s="150" t="s">
        <v>648</v>
      </c>
      <c r="I130" s="150" t="s">
        <v>648</v>
      </c>
      <c r="J130" s="150">
        <v>11.6</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10.936</v>
      </c>
      <c r="E131" s="150">
        <v>7.2169999999999996</v>
      </c>
      <c r="F131" s="150" t="s">
        <v>648</v>
      </c>
      <c r="G131" s="150">
        <v>3.7189999999999999</v>
      </c>
      <c r="H131" s="150" t="s">
        <v>648</v>
      </c>
      <c r="I131" s="150" t="s">
        <v>648</v>
      </c>
      <c r="J131" s="150">
        <v>8.9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269.19459999999998</v>
      </c>
      <c r="E132" s="150">
        <v>93.784000000000006</v>
      </c>
      <c r="F132" s="150">
        <v>28.29</v>
      </c>
      <c r="G132" s="150">
        <v>147.1206</v>
      </c>
      <c r="H132" s="150" t="s">
        <v>648</v>
      </c>
      <c r="I132" s="150" t="s">
        <v>648</v>
      </c>
      <c r="J132" s="150">
        <v>6.9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101.703</v>
      </c>
      <c r="E133" s="150">
        <v>63.515999999999998</v>
      </c>
      <c r="F133" s="150">
        <v>1.171</v>
      </c>
      <c r="G133" s="150">
        <v>36.542000000000002</v>
      </c>
      <c r="H133" s="150" t="s">
        <v>648</v>
      </c>
      <c r="I133" s="150">
        <v>0.47399999999999998</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110.73399999999999</v>
      </c>
      <c r="E134" s="150">
        <v>72.034000000000006</v>
      </c>
      <c r="F134" s="150">
        <v>17.427</v>
      </c>
      <c r="G134" s="150">
        <v>20.798999999999999</v>
      </c>
      <c r="H134" s="150" t="s">
        <v>648</v>
      </c>
      <c r="I134" s="150">
        <v>0.47399999999999998</v>
      </c>
      <c r="J134" s="150">
        <v>28.2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18.46</v>
      </c>
      <c r="E135" s="150">
        <v>11.468999999999999</v>
      </c>
      <c r="F135" s="150">
        <v>6.9909999999999997</v>
      </c>
      <c r="G135" s="150" t="s">
        <v>648</v>
      </c>
      <c r="H135" s="150" t="s">
        <v>648</v>
      </c>
      <c r="I135" s="150" t="s">
        <v>648</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132.571</v>
      </c>
      <c r="E136" s="150">
        <v>71.45</v>
      </c>
      <c r="F136" s="150">
        <v>10.500999999999999</v>
      </c>
      <c r="G136" s="150">
        <v>50.146000000000001</v>
      </c>
      <c r="H136" s="150" t="s">
        <v>648</v>
      </c>
      <c r="I136" s="150">
        <v>0.47399999999999998</v>
      </c>
      <c r="J136" s="150">
        <v>5.9</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16.407</v>
      </c>
      <c r="E137" s="150">
        <v>4.3680000000000003</v>
      </c>
      <c r="F137" s="150" t="s">
        <v>648</v>
      </c>
      <c r="G137" s="150">
        <v>12.039</v>
      </c>
      <c r="H137" s="150" t="s">
        <v>648</v>
      </c>
      <c r="I137" s="150" t="s">
        <v>648</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32.979999999999997</v>
      </c>
      <c r="E138" s="150">
        <v>24.959</v>
      </c>
      <c r="F138" s="150" t="s">
        <v>648</v>
      </c>
      <c r="G138" s="150">
        <v>8.0210000000000008</v>
      </c>
      <c r="H138" s="150" t="s">
        <v>648</v>
      </c>
      <c r="I138" s="150" t="s">
        <v>648</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9.5790000000000006</v>
      </c>
      <c r="E139" s="150" t="s">
        <v>648</v>
      </c>
      <c r="F139" s="150">
        <v>9.5790000000000006</v>
      </c>
      <c r="G139" s="150" t="s">
        <v>648</v>
      </c>
      <c r="H139" s="150" t="s">
        <v>648</v>
      </c>
      <c r="I139" s="150" t="s">
        <v>648</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3.9089999999999998</v>
      </c>
      <c r="E140" s="150" t="s">
        <v>648</v>
      </c>
      <c r="F140" s="150">
        <v>3.51</v>
      </c>
      <c r="G140" s="150">
        <v>0.39900000000000002</v>
      </c>
      <c r="H140" s="150" t="s">
        <v>648</v>
      </c>
      <c r="I140" s="150" t="s">
        <v>648</v>
      </c>
      <c r="J140" s="150">
        <v>9</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5.1660000000000004</v>
      </c>
      <c r="E141" s="150">
        <v>0.46800000000000003</v>
      </c>
      <c r="F141" s="150">
        <v>3.51</v>
      </c>
      <c r="G141" s="150">
        <v>1.1879999999999999</v>
      </c>
      <c r="H141" s="150" t="s">
        <v>648</v>
      </c>
      <c r="I141" s="150" t="s">
        <v>648</v>
      </c>
      <c r="J141" s="150">
        <v>3.3</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23.838000000000001</v>
      </c>
      <c r="E142" s="150">
        <v>21.497</v>
      </c>
      <c r="F142" s="150" t="s">
        <v>648</v>
      </c>
      <c r="G142" s="150">
        <v>2.3410000000000002</v>
      </c>
      <c r="H142" s="150" t="s">
        <v>648</v>
      </c>
      <c r="I142" s="150" t="s">
        <v>648</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49.753</v>
      </c>
      <c r="E143" s="150">
        <v>21.413</v>
      </c>
      <c r="F143" s="150" t="s">
        <v>648</v>
      </c>
      <c r="G143" s="150">
        <v>27.866</v>
      </c>
      <c r="H143" s="150" t="s">
        <v>648</v>
      </c>
      <c r="I143" s="150">
        <v>0.47399999999999998</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1.032</v>
      </c>
      <c r="E144" s="150" t="s">
        <v>648</v>
      </c>
      <c r="F144" s="150" t="s">
        <v>648</v>
      </c>
      <c r="G144" s="150">
        <v>1.032</v>
      </c>
      <c r="H144" s="150" t="s">
        <v>648</v>
      </c>
      <c r="I144" s="150" t="s">
        <v>648</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648</v>
      </c>
      <c r="E145" s="150" t="s">
        <v>648</v>
      </c>
      <c r="F145" s="150" t="s">
        <v>648</v>
      </c>
      <c r="G145" s="150" t="s">
        <v>648</v>
      </c>
      <c r="H145" s="150" t="s">
        <v>648</v>
      </c>
      <c r="I145" s="150" t="s">
        <v>648</v>
      </c>
      <c r="J145" s="150" t="s">
        <v>648</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282.94499999999999</v>
      </c>
      <c r="E146" s="149">
        <v>124.879</v>
      </c>
      <c r="F146" s="149">
        <v>1.661</v>
      </c>
      <c r="G146" s="149">
        <v>155.93100000000001</v>
      </c>
      <c r="H146" s="149" t="s">
        <v>648</v>
      </c>
      <c r="I146" s="149">
        <v>0.47399999999999998</v>
      </c>
      <c r="J146" s="149">
        <v>72.400000000000006</v>
      </c>
    </row>
    <row r="147" spans="1:244" s="50" customFormat="1" ht="17.100000000000001" customHeight="1" x14ac:dyDescent="0.2">
      <c r="A147" s="107" t="s">
        <v>158</v>
      </c>
      <c r="B147" s="112" t="s">
        <v>159</v>
      </c>
      <c r="C147" s="106">
        <v>316.76</v>
      </c>
      <c r="D147" s="150">
        <v>156.86099999999999</v>
      </c>
      <c r="E147" s="150">
        <v>40.354999999999997</v>
      </c>
      <c r="F147" s="150">
        <v>0.49</v>
      </c>
      <c r="G147" s="150">
        <v>116.01600000000001</v>
      </c>
      <c r="H147" s="150" t="s">
        <v>648</v>
      </c>
      <c r="I147" s="150" t="s">
        <v>648</v>
      </c>
      <c r="J147" s="150">
        <v>98.3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147.95599999999999</v>
      </c>
      <c r="E148" s="150">
        <v>39.734000000000002</v>
      </c>
      <c r="F148" s="150">
        <v>0.49</v>
      </c>
      <c r="G148" s="150">
        <v>107.732</v>
      </c>
      <c r="H148" s="150" t="s">
        <v>648</v>
      </c>
      <c r="I148" s="150" t="s">
        <v>648</v>
      </c>
      <c r="J148" s="150">
        <v>65.7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117.023</v>
      </c>
      <c r="E149" s="150">
        <v>10.334</v>
      </c>
      <c r="F149" s="150">
        <v>0.49</v>
      </c>
      <c r="G149" s="150">
        <v>106.199</v>
      </c>
      <c r="H149" s="150" t="s">
        <v>648</v>
      </c>
      <c r="I149" s="150" t="s">
        <v>648</v>
      </c>
      <c r="J149" s="150">
        <v>48.1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14.038</v>
      </c>
      <c r="E150" s="150">
        <v>2.9329999999999998</v>
      </c>
      <c r="F150" s="150" t="s">
        <v>648</v>
      </c>
      <c r="G150" s="150">
        <v>11.105</v>
      </c>
      <c r="H150" s="150" t="s">
        <v>648</v>
      </c>
      <c r="I150" s="150" t="s">
        <v>648</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648</v>
      </c>
      <c r="E151" s="150" t="s">
        <v>648</v>
      </c>
      <c r="F151" s="150" t="s">
        <v>648</v>
      </c>
      <c r="G151" s="150" t="s">
        <v>648</v>
      </c>
      <c r="H151" s="150" t="s">
        <v>648</v>
      </c>
      <c r="I151" s="150" t="s">
        <v>648</v>
      </c>
      <c r="J151" s="150" t="s">
        <v>648</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16.751999999999999</v>
      </c>
      <c r="E152" s="150">
        <v>16.751999999999999</v>
      </c>
      <c r="F152" s="150" t="s">
        <v>648</v>
      </c>
      <c r="G152" s="150" t="s">
        <v>648</v>
      </c>
      <c r="H152" s="150" t="s">
        <v>648</v>
      </c>
      <c r="I152" s="150" t="s">
        <v>648</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648</v>
      </c>
      <c r="E153" s="150" t="s">
        <v>648</v>
      </c>
      <c r="F153" s="150" t="s">
        <v>648</v>
      </c>
      <c r="G153" s="150" t="s">
        <v>648</v>
      </c>
      <c r="H153" s="150" t="s">
        <v>648</v>
      </c>
      <c r="I153" s="150" t="s">
        <v>648</v>
      </c>
      <c r="J153" s="150" t="s">
        <v>648</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648</v>
      </c>
      <c r="E154" s="150" t="s">
        <v>648</v>
      </c>
      <c r="F154" s="150" t="s">
        <v>648</v>
      </c>
      <c r="G154" s="150" t="s">
        <v>648</v>
      </c>
      <c r="H154" s="150" t="s">
        <v>648</v>
      </c>
      <c r="I154" s="150" t="s">
        <v>648</v>
      </c>
      <c r="J154" s="150" t="s">
        <v>648</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648</v>
      </c>
      <c r="E155" s="150" t="s">
        <v>648</v>
      </c>
      <c r="F155" s="150" t="s">
        <v>648</v>
      </c>
      <c r="G155" s="150" t="s">
        <v>648</v>
      </c>
      <c r="H155" s="150" t="s">
        <v>648</v>
      </c>
      <c r="I155" s="150" t="s">
        <v>648</v>
      </c>
      <c r="J155" s="150" t="s">
        <v>648</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648</v>
      </c>
      <c r="E156" s="150" t="s">
        <v>648</v>
      </c>
      <c r="F156" s="150" t="s">
        <v>648</v>
      </c>
      <c r="G156" s="150" t="s">
        <v>648</v>
      </c>
      <c r="H156" s="150" t="s">
        <v>648</v>
      </c>
      <c r="I156" s="150" t="s">
        <v>648</v>
      </c>
      <c r="J156" s="150" t="s">
        <v>648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648</v>
      </c>
      <c r="E157" s="150" t="s">
        <v>648</v>
      </c>
      <c r="F157" s="150" t="s">
        <v>648</v>
      </c>
      <c r="G157" s="150" t="s">
        <v>648</v>
      </c>
      <c r="H157" s="150" t="s">
        <v>648</v>
      </c>
      <c r="I157" s="150" t="s">
        <v>648</v>
      </c>
      <c r="J157" s="150" t="s">
        <v>648</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648</v>
      </c>
      <c r="E158" s="150" t="s">
        <v>648</v>
      </c>
      <c r="F158" s="150" t="s">
        <v>648</v>
      </c>
      <c r="G158" s="150" t="s">
        <v>648</v>
      </c>
      <c r="H158" s="150" t="s">
        <v>648</v>
      </c>
      <c r="I158" s="150" t="s">
        <v>648</v>
      </c>
      <c r="J158" s="150" t="s">
        <v>648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648</v>
      </c>
      <c r="E159" s="150" t="s">
        <v>648</v>
      </c>
      <c r="F159" s="150" t="s">
        <v>648</v>
      </c>
      <c r="G159" s="150" t="s">
        <v>648</v>
      </c>
      <c r="H159" s="150" t="s">
        <v>648</v>
      </c>
      <c r="I159" s="150" t="s">
        <v>648</v>
      </c>
      <c r="J159" s="150" t="s">
        <v>648</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648</v>
      </c>
      <c r="E160" s="150" t="s">
        <v>648</v>
      </c>
      <c r="F160" s="150" t="s">
        <v>648</v>
      </c>
      <c r="G160" s="150" t="s">
        <v>648</v>
      </c>
      <c r="H160" s="150" t="s">
        <v>648</v>
      </c>
      <c r="I160" s="150" t="s">
        <v>648</v>
      </c>
      <c r="J160" s="150" t="s">
        <v>648</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648</v>
      </c>
      <c r="E161" s="150" t="s">
        <v>648</v>
      </c>
      <c r="F161" s="150" t="s">
        <v>648</v>
      </c>
      <c r="G161" s="150" t="s">
        <v>648</v>
      </c>
      <c r="H161" s="150" t="s">
        <v>648</v>
      </c>
      <c r="I161" s="150" t="s">
        <v>648</v>
      </c>
      <c r="J161" s="150" t="s">
        <v>648</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648</v>
      </c>
      <c r="E162" s="150" t="s">
        <v>648</v>
      </c>
      <c r="F162" s="150" t="s">
        <v>648</v>
      </c>
      <c r="G162" s="150" t="s">
        <v>648</v>
      </c>
      <c r="H162" s="150" t="s">
        <v>648</v>
      </c>
      <c r="I162" s="150" t="s">
        <v>648</v>
      </c>
      <c r="J162" s="150" t="s">
        <v>648</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648</v>
      </c>
      <c r="E163" s="150" t="s">
        <v>648</v>
      </c>
      <c r="F163" s="150" t="s">
        <v>648</v>
      </c>
      <c r="G163" s="150" t="s">
        <v>648</v>
      </c>
      <c r="H163" s="150" t="s">
        <v>648</v>
      </c>
      <c r="I163" s="150" t="s">
        <v>648</v>
      </c>
      <c r="J163" s="150" t="s">
        <v>648</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648</v>
      </c>
      <c r="E164" s="150" t="s">
        <v>648</v>
      </c>
      <c r="F164" s="150" t="s">
        <v>648</v>
      </c>
      <c r="G164" s="150" t="s">
        <v>648</v>
      </c>
      <c r="H164" s="150" t="s">
        <v>648</v>
      </c>
      <c r="I164" s="150" t="s">
        <v>648</v>
      </c>
      <c r="J164" s="150" t="s">
        <v>648</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648</v>
      </c>
      <c r="E165" s="150" t="s">
        <v>648</v>
      </c>
      <c r="F165" s="150" t="s">
        <v>648</v>
      </c>
      <c r="G165" s="150" t="s">
        <v>648</v>
      </c>
      <c r="H165" s="150" t="s">
        <v>648</v>
      </c>
      <c r="I165" s="150" t="s">
        <v>648</v>
      </c>
      <c r="J165" s="150" t="s">
        <v>648</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126.084</v>
      </c>
      <c r="E166" s="150">
        <v>84.524000000000001</v>
      </c>
      <c r="F166" s="150">
        <v>1.171</v>
      </c>
      <c r="G166" s="150">
        <v>39.914999999999999</v>
      </c>
      <c r="H166" s="150" t="s">
        <v>648</v>
      </c>
      <c r="I166" s="150">
        <v>0.47399999999999998</v>
      </c>
      <c r="J166" s="150">
        <v>22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52.493000000000002</v>
      </c>
      <c r="E167" s="150">
        <v>41.613999999999997</v>
      </c>
      <c r="F167" s="150">
        <v>1.171</v>
      </c>
      <c r="G167" s="150">
        <v>9.7080000000000002</v>
      </c>
      <c r="H167" s="150" t="s">
        <v>648</v>
      </c>
      <c r="I167" s="150" t="s">
        <v>648</v>
      </c>
      <c r="J167" s="150">
        <v>46.3</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50.784999999999997</v>
      </c>
      <c r="E168" s="150">
        <v>21.413</v>
      </c>
      <c r="F168" s="150" t="s">
        <v>648</v>
      </c>
      <c r="G168" s="150">
        <v>28.898</v>
      </c>
      <c r="H168" s="150" t="s">
        <v>648</v>
      </c>
      <c r="I168" s="150">
        <v>0.47399999999999998</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648</v>
      </c>
      <c r="E169" s="150" t="s">
        <v>648</v>
      </c>
      <c r="F169" s="150" t="s">
        <v>648</v>
      </c>
      <c r="G169" s="150" t="s">
        <v>648</v>
      </c>
      <c r="H169" s="150" t="s">
        <v>648</v>
      </c>
      <c r="I169" s="150" t="s">
        <v>648</v>
      </c>
      <c r="J169" s="150" t="s">
        <v>648</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648</v>
      </c>
      <c r="E170" s="150" t="s">
        <v>648</v>
      </c>
      <c r="F170" s="150" t="s">
        <v>648</v>
      </c>
      <c r="G170" s="150" t="s">
        <v>648</v>
      </c>
      <c r="H170" s="150" t="s">
        <v>648</v>
      </c>
      <c r="I170" s="150" t="s">
        <v>648</v>
      </c>
      <c r="J170" s="150" t="s">
        <v>648</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50.784999999999997</v>
      </c>
      <c r="E171" s="150">
        <v>21.413</v>
      </c>
      <c r="F171" s="150" t="s">
        <v>648</v>
      </c>
      <c r="G171" s="150">
        <v>28.898</v>
      </c>
      <c r="H171" s="150" t="s">
        <v>648</v>
      </c>
      <c r="I171" s="150">
        <v>0.47399999999999998</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23.838000000000001</v>
      </c>
      <c r="E172" s="150">
        <v>21.497</v>
      </c>
      <c r="F172" s="150" t="s">
        <v>648</v>
      </c>
      <c r="G172" s="150">
        <v>2.3410000000000002</v>
      </c>
      <c r="H172" s="150" t="s">
        <v>648</v>
      </c>
      <c r="I172" s="150" t="s">
        <v>648</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648</v>
      </c>
      <c r="E173" s="150" t="s">
        <v>648</v>
      </c>
      <c r="F173" s="150" t="s">
        <v>648</v>
      </c>
      <c r="G173" s="150" t="s">
        <v>648</v>
      </c>
      <c r="H173" s="150" t="s">
        <v>648</v>
      </c>
      <c r="I173" s="150" t="s">
        <v>648</v>
      </c>
      <c r="J173" s="150" t="s">
        <v>648</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648</v>
      </c>
      <c r="E174" s="150" t="s">
        <v>648</v>
      </c>
      <c r="F174" s="150" t="s">
        <v>648</v>
      </c>
      <c r="G174" s="150" t="s">
        <v>648</v>
      </c>
      <c r="H174" s="150" t="s">
        <v>648</v>
      </c>
      <c r="I174" s="150" t="s">
        <v>648</v>
      </c>
      <c r="J174" s="150" t="s">
        <v>648</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648</v>
      </c>
      <c r="E175" s="150" t="s">
        <v>648</v>
      </c>
      <c r="F175" s="150" t="s">
        <v>648</v>
      </c>
      <c r="G175" s="150" t="s">
        <v>648</v>
      </c>
      <c r="H175" s="150" t="s">
        <v>648</v>
      </c>
      <c r="I175" s="150" t="s">
        <v>648</v>
      </c>
      <c r="J175" s="150" t="s">
        <v>648</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648</v>
      </c>
      <c r="E176" s="150" t="s">
        <v>648</v>
      </c>
      <c r="F176" s="150" t="s">
        <v>648</v>
      </c>
      <c r="G176" s="150" t="s">
        <v>648</v>
      </c>
      <c r="H176" s="150" t="s">
        <v>648</v>
      </c>
      <c r="I176" s="150" t="s">
        <v>648</v>
      </c>
      <c r="J176" s="150" t="s">
        <v>648</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35.456000000000003</v>
      </c>
      <c r="E177" s="150">
        <v>11.157</v>
      </c>
      <c r="F177" s="150">
        <v>1.171</v>
      </c>
      <c r="G177" s="150">
        <v>23.128</v>
      </c>
      <c r="H177" s="150" t="s">
        <v>648</v>
      </c>
      <c r="I177" s="150" t="s">
        <v>648</v>
      </c>
      <c r="J177" s="150">
        <v>64.400000000000006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35.456000000000003</v>
      </c>
      <c r="E178" s="150">
        <v>11.157</v>
      </c>
      <c r="F178" s="150">
        <v>1.171</v>
      </c>
      <c r="G178" s="150">
        <v>23.128</v>
      </c>
      <c r="H178" s="150" t="s">
        <v>648</v>
      </c>
      <c r="I178" s="150" t="s">
        <v>648</v>
      </c>
      <c r="J178" s="150">
        <v>64.400000000000006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1095</v>
      </c>
      <c r="C179" s="111">
        <v>589.81500000000005</v>
      </c>
      <c r="D179" s="149">
        <v>9.9030000000000005</v>
      </c>
      <c r="E179" s="149" t="s">
        <v>648</v>
      </c>
      <c r="F179" s="149" t="s">
        <v>648</v>
      </c>
      <c r="G179" s="149">
        <v>9.9030000000000005</v>
      </c>
      <c r="H179" s="149" t="s">
        <v>648</v>
      </c>
      <c r="I179" s="149" t="s">
        <v>648</v>
      </c>
      <c r="J179" s="149">
        <v>23.9</v>
      </c>
    </row>
    <row r="180" spans="1:244" s="50" customFormat="1" ht="17.100000000000001" customHeight="1" x14ac:dyDescent="0.2">
      <c r="A180" s="107" t="s">
        <v>220</v>
      </c>
      <c r="B180" s="112" t="s">
        <v>221</v>
      </c>
      <c r="C180" s="106">
        <v>295.73899999999998</v>
      </c>
      <c r="D180" s="150">
        <v>9.9030000000000005</v>
      </c>
      <c r="E180" s="150" t="s">
        <v>648</v>
      </c>
      <c r="F180" s="150" t="s">
        <v>648</v>
      </c>
      <c r="G180" s="150">
        <v>9.9030000000000005</v>
      </c>
      <c r="H180" s="150" t="s">
        <v>648</v>
      </c>
      <c r="I180" s="150" t="s">
        <v>648</v>
      </c>
      <c r="J180" s="150">
        <v>23.9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9.9030000000000005</v>
      </c>
      <c r="E181" s="150" t="s">
        <v>648</v>
      </c>
      <c r="F181" s="150" t="s">
        <v>648</v>
      </c>
      <c r="G181" s="150">
        <v>9.9030000000000005</v>
      </c>
      <c r="H181" s="150" t="s">
        <v>648</v>
      </c>
      <c r="I181" s="150" t="s">
        <v>648</v>
      </c>
      <c r="J181" s="150">
        <v>22.1</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648</v>
      </c>
      <c r="E182" s="150" t="s">
        <v>648</v>
      </c>
      <c r="F182" s="150" t="s">
        <v>648</v>
      </c>
      <c r="G182" s="150" t="s">
        <v>648</v>
      </c>
      <c r="H182" s="150" t="s">
        <v>648</v>
      </c>
      <c r="I182" s="150" t="s">
        <v>648</v>
      </c>
      <c r="J182" s="150" t="s">
        <v>648</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648</v>
      </c>
      <c r="E183" s="150" t="s">
        <v>648</v>
      </c>
      <c r="F183" s="150" t="s">
        <v>648</v>
      </c>
      <c r="G183" s="150" t="s">
        <v>648</v>
      </c>
      <c r="H183" s="150" t="s">
        <v>648</v>
      </c>
      <c r="I183" s="150" t="s">
        <v>648</v>
      </c>
      <c r="J183" s="150" t="s">
        <v>648</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648</v>
      </c>
      <c r="E184" s="150" t="s">
        <v>648</v>
      </c>
      <c r="F184" s="150" t="s">
        <v>648</v>
      </c>
      <c r="G184" s="150" t="s">
        <v>648</v>
      </c>
      <c r="H184" s="150" t="s">
        <v>648</v>
      </c>
      <c r="I184" s="150" t="s">
        <v>648</v>
      </c>
      <c r="J184" s="150" t="s">
        <v>648</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1.619</v>
      </c>
      <c r="E185" s="150" t="s">
        <v>648</v>
      </c>
      <c r="F185" s="150" t="s">
        <v>648</v>
      </c>
      <c r="G185" s="150">
        <v>1.619</v>
      </c>
      <c r="H185" s="150" t="s">
        <v>648</v>
      </c>
      <c r="I185" s="150" t="s">
        <v>648</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648</v>
      </c>
      <c r="E186" s="150" t="s">
        <v>648</v>
      </c>
      <c r="F186" s="150" t="s">
        <v>648</v>
      </c>
      <c r="G186" s="150" t="s">
        <v>648</v>
      </c>
      <c r="H186" s="150" t="s">
        <v>648</v>
      </c>
      <c r="I186" s="150" t="s">
        <v>648</v>
      </c>
      <c r="J186" s="150" t="s">
        <v>648</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648</v>
      </c>
      <c r="E187" s="150" t="s">
        <v>648</v>
      </c>
      <c r="F187" s="150" t="s">
        <v>648</v>
      </c>
      <c r="G187" s="150" t="s">
        <v>648</v>
      </c>
      <c r="H187" s="150" t="s">
        <v>648</v>
      </c>
      <c r="I187" s="150" t="s">
        <v>648</v>
      </c>
      <c r="J187" s="150" t="s">
        <v>648</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648</v>
      </c>
      <c r="E188" s="150" t="s">
        <v>648</v>
      </c>
      <c r="F188" s="150" t="s">
        <v>648</v>
      </c>
      <c r="G188" s="150" t="s">
        <v>648</v>
      </c>
      <c r="H188" s="150" t="s">
        <v>648</v>
      </c>
      <c r="I188" s="150" t="s">
        <v>648</v>
      </c>
      <c r="J188" s="150" t="s">
        <v>648</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648</v>
      </c>
      <c r="E189" s="150" t="s">
        <v>648</v>
      </c>
      <c r="F189" s="150" t="s">
        <v>648</v>
      </c>
      <c r="G189" s="150" t="s">
        <v>648</v>
      </c>
      <c r="H189" s="150" t="s">
        <v>648</v>
      </c>
      <c r="I189" s="150" t="s">
        <v>648</v>
      </c>
      <c r="J189" s="150" t="s">
        <v>648</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648</v>
      </c>
      <c r="E190" s="150" t="s">
        <v>648</v>
      </c>
      <c r="F190" s="150" t="s">
        <v>648</v>
      </c>
      <c r="G190" s="150" t="s">
        <v>648</v>
      </c>
      <c r="H190" s="150" t="s">
        <v>648</v>
      </c>
      <c r="I190" s="150" t="s">
        <v>648</v>
      </c>
      <c r="J190" s="150" t="s">
        <v>648</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648</v>
      </c>
      <c r="E191" s="150" t="s">
        <v>648</v>
      </c>
      <c r="F191" s="150" t="s">
        <v>648</v>
      </c>
      <c r="G191" s="150" t="s">
        <v>648</v>
      </c>
      <c r="H191" s="150" t="s">
        <v>648</v>
      </c>
      <c r="I191" s="150" t="s">
        <v>648</v>
      </c>
      <c r="J191" s="150" t="s">
        <v>648</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732</v>
      </c>
      <c r="C192" s="106">
        <v>137.13900000000001</v>
      </c>
      <c r="D192" s="150" t="s">
        <v>648</v>
      </c>
      <c r="E192" s="150" t="s">
        <v>648</v>
      </c>
      <c r="F192" s="150" t="s">
        <v>648</v>
      </c>
      <c r="G192" s="150" t="s">
        <v>648</v>
      </c>
      <c r="H192" s="150" t="s">
        <v>648</v>
      </c>
      <c r="I192" s="150" t="s">
        <v>648</v>
      </c>
      <c r="J192" s="150" t="s">
        <v>648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648</v>
      </c>
      <c r="E193" s="150" t="s">
        <v>648</v>
      </c>
      <c r="F193" s="150" t="s">
        <v>648</v>
      </c>
      <c r="G193" s="150" t="s">
        <v>648</v>
      </c>
      <c r="H193" s="150" t="s">
        <v>648</v>
      </c>
      <c r="I193" s="150" t="s">
        <v>648</v>
      </c>
      <c r="J193" s="150" t="s">
        <v>648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648</v>
      </c>
      <c r="E194" s="150" t="s">
        <v>648</v>
      </c>
      <c r="F194" s="150" t="s">
        <v>648</v>
      </c>
      <c r="G194" s="150" t="s">
        <v>648</v>
      </c>
      <c r="H194" s="150" t="s">
        <v>648</v>
      </c>
      <c r="I194" s="150" t="s">
        <v>648</v>
      </c>
      <c r="J194" s="150" t="s">
        <v>648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648</v>
      </c>
      <c r="E195" s="150" t="s">
        <v>648</v>
      </c>
      <c r="F195" s="150" t="s">
        <v>648</v>
      </c>
      <c r="G195" s="150" t="s">
        <v>648</v>
      </c>
      <c r="H195" s="150" t="s">
        <v>648</v>
      </c>
      <c r="I195" s="150" t="s">
        <v>648</v>
      </c>
      <c r="J195" s="150" t="s">
        <v>648</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648</v>
      </c>
      <c r="E196" s="150" t="s">
        <v>648</v>
      </c>
      <c r="F196" s="150" t="s">
        <v>648</v>
      </c>
      <c r="G196" s="150" t="s">
        <v>648</v>
      </c>
      <c r="H196" s="150" t="s">
        <v>648</v>
      </c>
      <c r="I196" s="150" t="s">
        <v>648</v>
      </c>
      <c r="J196" s="150" t="s">
        <v>648</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648</v>
      </c>
      <c r="E197" s="150" t="s">
        <v>648</v>
      </c>
      <c r="F197" s="150" t="s">
        <v>648</v>
      </c>
      <c r="G197" s="150" t="s">
        <v>648</v>
      </c>
      <c r="H197" s="150" t="s">
        <v>648</v>
      </c>
      <c r="I197" s="150" t="s">
        <v>648</v>
      </c>
      <c r="J197" s="150" t="s">
        <v>648</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648</v>
      </c>
      <c r="E198" s="150" t="s">
        <v>648</v>
      </c>
      <c r="F198" s="150" t="s">
        <v>648</v>
      </c>
      <c r="G198" s="150" t="s">
        <v>648</v>
      </c>
      <c r="H198" s="150" t="s">
        <v>648</v>
      </c>
      <c r="I198" s="150" t="s">
        <v>648</v>
      </c>
      <c r="J198" s="150" t="s">
        <v>648</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751</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50" t="s">
        <v>1241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50" t="s">
        <v>1242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50" t="s">
        <v>1243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1080</v>
      </c>
    </row>
    <row r="3" spans="1:244" s="19" customFormat="1" ht="15" customHeight="1" x14ac:dyDescent="0.2">
      <c r="A3" s="51" t="s">
        <v>1339</v>
      </c>
    </row>
    <row r="4" spans="1:244" s="41" customFormat="1" ht="35.25" customHeight="1" x14ac:dyDescent="0.2"/>
    <row r="5" spans="1:244" customFormat="1" ht="18" customHeight="1" x14ac:dyDescent="0.2">
      <c r="A5" s="256" t="s">
        <v>269</v>
      </c>
      <c r="B5" s="252"/>
      <c r="C5" s="251" t="s">
        <v>1244</v>
      </c>
      <c r="D5" s="271" t="s">
        <v>812</v>
      </c>
      <c r="E5" s="271"/>
      <c r="F5" s="271"/>
      <c r="G5" s="271"/>
      <c r="H5" s="271"/>
      <c r="I5" s="271"/>
      <c r="J5" s="272"/>
    </row>
    <row r="6" spans="1:244" customFormat="1" ht="18" customHeight="1" x14ac:dyDescent="0.2">
      <c r="A6" s="256"/>
      <c r="B6" s="252"/>
      <c r="C6" s="252"/>
      <c r="D6" s="251" t="s">
        <v>988</v>
      </c>
      <c r="E6" s="252" t="s">
        <v>795</v>
      </c>
      <c r="F6" s="252"/>
      <c r="G6" s="252"/>
      <c r="H6" s="252"/>
      <c r="I6" s="252"/>
      <c r="J6" s="268" t="s">
        <v>1245</v>
      </c>
    </row>
    <row r="7" spans="1:244" customFormat="1" ht="30" customHeight="1" x14ac:dyDescent="0.2">
      <c r="A7" s="256"/>
      <c r="B7" s="252"/>
      <c r="C7" s="252"/>
      <c r="D7" s="252"/>
      <c r="E7" s="102" t="s">
        <v>1099</v>
      </c>
      <c r="F7" s="102" t="s">
        <v>1100</v>
      </c>
      <c r="G7" s="102" t="s">
        <v>322</v>
      </c>
      <c r="H7" s="102" t="s">
        <v>799</v>
      </c>
      <c r="I7" s="102" t="s">
        <v>1262</v>
      </c>
      <c r="J7" s="268"/>
    </row>
    <row r="8" spans="1:244" customFormat="1" ht="18" customHeight="1" x14ac:dyDescent="0.2">
      <c r="A8" s="256"/>
      <c r="B8" s="252"/>
      <c r="C8" s="103" t="s">
        <v>680</v>
      </c>
      <c r="D8" s="269" t="s">
        <v>788</v>
      </c>
      <c r="E8" s="269"/>
      <c r="F8" s="269"/>
      <c r="G8" s="269"/>
      <c r="H8" s="269"/>
      <c r="I8" s="269"/>
      <c r="J8" s="104" t="s">
        <v>754</v>
      </c>
    </row>
    <row r="9" spans="1:244" s="50" customFormat="1" ht="13.5" customHeight="1" x14ac:dyDescent="0.2">
      <c r="A9" s="254" t="s">
        <v>257</v>
      </c>
      <c r="B9" s="255"/>
      <c r="C9" s="111">
        <v>7675.317</v>
      </c>
      <c r="D9" s="149">
        <v>4348.7414349999999</v>
      </c>
      <c r="E9" s="149">
        <v>2681.0781919999999</v>
      </c>
      <c r="F9" s="149">
        <v>910.20881799999995</v>
      </c>
      <c r="G9" s="149">
        <v>543.00763300000006</v>
      </c>
      <c r="H9" s="149">
        <v>15.669691</v>
      </c>
      <c r="I9" s="149">
        <v>198.77710099999999</v>
      </c>
      <c r="J9" s="149">
        <v>566.6</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1102</v>
      </c>
      <c r="B10" s="114" t="s">
        <v>1082</v>
      </c>
      <c r="C10" s="111">
        <v>2168.0030000000002</v>
      </c>
      <c r="D10" s="149">
        <v>178.20116100000001</v>
      </c>
      <c r="E10" s="149">
        <v>106.56298700000001</v>
      </c>
      <c r="F10" s="149">
        <v>51.806801999999998</v>
      </c>
      <c r="G10" s="149">
        <v>18.142816</v>
      </c>
      <c r="H10" s="149">
        <v>1.1406810000000001</v>
      </c>
      <c r="I10" s="149">
        <v>0.54787600000000003</v>
      </c>
      <c r="J10" s="149">
        <v>82.2</v>
      </c>
    </row>
    <row r="11" spans="1:244" s="50" customFormat="1" ht="17.100000000000001" customHeight="1" x14ac:dyDescent="0.2">
      <c r="A11" s="107" t="s">
        <v>1013</v>
      </c>
      <c r="B11" s="112" t="s">
        <v>1103</v>
      </c>
      <c r="C11" s="106">
        <v>457.39800000000002</v>
      </c>
      <c r="D11" s="150">
        <v>4.2967050000000002</v>
      </c>
      <c r="E11" s="150">
        <v>3.3292169999999999</v>
      </c>
      <c r="F11" s="150">
        <v>0.47704999999999997</v>
      </c>
      <c r="G11" s="150">
        <v>0.45749200000000001</v>
      </c>
      <c r="H11" s="150">
        <v>3.2946000000000003E-2</v>
      </c>
      <c r="I11" s="150" t="s">
        <v>648</v>
      </c>
      <c r="J11" s="150">
        <v>9.4</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1104</v>
      </c>
      <c r="B12" s="112" t="s">
        <v>1105</v>
      </c>
      <c r="C12" s="106">
        <v>333.06299999999999</v>
      </c>
      <c r="D12" s="150">
        <v>4.2967050000000002</v>
      </c>
      <c r="E12" s="150">
        <v>3.3292169999999999</v>
      </c>
      <c r="F12" s="150">
        <v>0.47704999999999997</v>
      </c>
      <c r="G12" s="150">
        <v>0.45749200000000001</v>
      </c>
      <c r="H12" s="150">
        <v>3.2946000000000003E-2</v>
      </c>
      <c r="I12" s="150" t="s">
        <v>648</v>
      </c>
      <c r="J12" s="150">
        <v>12.9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1106</v>
      </c>
      <c r="B13" s="112" t="s">
        <v>1107</v>
      </c>
      <c r="C13" s="106">
        <v>107.973</v>
      </c>
      <c r="D13" s="150" t="s">
        <v>648</v>
      </c>
      <c r="E13" s="150" t="s">
        <v>648</v>
      </c>
      <c r="F13" s="150" t="s">
        <v>648</v>
      </c>
      <c r="G13" s="150" t="s">
        <v>648</v>
      </c>
      <c r="H13" s="150" t="s">
        <v>648</v>
      </c>
      <c r="I13" s="150" t="s">
        <v>648</v>
      </c>
      <c r="J13" s="150" t="s">
        <v>648</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1108</v>
      </c>
      <c r="B14" s="112" t="s">
        <v>1109</v>
      </c>
      <c r="C14" s="106">
        <v>16.361999999999998</v>
      </c>
      <c r="D14" s="150" t="s">
        <v>648</v>
      </c>
      <c r="E14" s="150" t="s">
        <v>648</v>
      </c>
      <c r="F14" s="150" t="s">
        <v>648</v>
      </c>
      <c r="G14" s="150" t="s">
        <v>648</v>
      </c>
      <c r="H14" s="150" t="s">
        <v>648</v>
      </c>
      <c r="I14" s="150" t="s">
        <v>648</v>
      </c>
      <c r="J14" s="150" t="s">
        <v>648</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1015</v>
      </c>
      <c r="B15" s="112" t="s">
        <v>1110</v>
      </c>
      <c r="C15" s="106">
        <v>417.315</v>
      </c>
      <c r="D15" s="150">
        <v>28.151630000000001</v>
      </c>
      <c r="E15" s="150">
        <v>19.857923</v>
      </c>
      <c r="F15" s="150">
        <v>3.0657000000000001</v>
      </c>
      <c r="G15" s="150">
        <v>5.177289</v>
      </c>
      <c r="H15" s="150" t="s">
        <v>648</v>
      </c>
      <c r="I15" s="150">
        <v>5.0717999999999999E-2</v>
      </c>
      <c r="J15" s="150">
        <v>67.5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1111</v>
      </c>
      <c r="B16" s="112" t="s">
        <v>1112</v>
      </c>
      <c r="C16" s="109">
        <v>146.755</v>
      </c>
      <c r="D16" s="150">
        <v>1.4293940000000001</v>
      </c>
      <c r="E16" s="150">
        <v>1.1057459999999999</v>
      </c>
      <c r="F16" s="150">
        <v>0.15520800000000001</v>
      </c>
      <c r="G16" s="150">
        <v>0.16844000000000001</v>
      </c>
      <c r="H16" s="150" t="s">
        <v>648</v>
      </c>
      <c r="I16" s="150" t="s">
        <v>648</v>
      </c>
      <c r="J16" s="150">
        <v>9.6999999999999993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1113</v>
      </c>
      <c r="B17" s="112" t="s">
        <v>1114</v>
      </c>
      <c r="C17" s="106">
        <v>55.747999999999998</v>
      </c>
      <c r="D17" s="150">
        <v>12.126917000000001</v>
      </c>
      <c r="E17" s="150">
        <v>8.3327069999999992</v>
      </c>
      <c r="F17" s="150">
        <v>1.3486480000000001</v>
      </c>
      <c r="G17" s="150">
        <v>2.4190179999999999</v>
      </c>
      <c r="H17" s="150" t="s">
        <v>648</v>
      </c>
      <c r="I17" s="150">
        <v>2.6544000000000002E-2</v>
      </c>
      <c r="J17" s="150">
        <v>217.5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1115</v>
      </c>
      <c r="B18" s="112" t="s">
        <v>1116</v>
      </c>
      <c r="C18" s="106">
        <v>3.4449999999999998</v>
      </c>
      <c r="D18" s="150">
        <v>0.110637</v>
      </c>
      <c r="E18" s="150">
        <v>7.5764999999999999E-2</v>
      </c>
      <c r="F18" s="150" t="s">
        <v>648</v>
      </c>
      <c r="G18" s="150">
        <v>3.4872E-2</v>
      </c>
      <c r="H18" s="150" t="s">
        <v>648</v>
      </c>
      <c r="I18" s="150" t="s">
        <v>648</v>
      </c>
      <c r="J18" s="150">
        <v>32.1</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1117</v>
      </c>
      <c r="B19" s="112" t="s">
        <v>1118</v>
      </c>
      <c r="C19" s="106">
        <v>133.846</v>
      </c>
      <c r="D19" s="150">
        <v>12.784414999999999</v>
      </c>
      <c r="E19" s="150">
        <v>8.9298730000000006</v>
      </c>
      <c r="F19" s="150">
        <v>1.5382579999999999</v>
      </c>
      <c r="G19" s="150">
        <v>2.2925840000000002</v>
      </c>
      <c r="H19" s="150" t="s">
        <v>648</v>
      </c>
      <c r="I19" s="150">
        <v>2.3699999999999999E-2</v>
      </c>
      <c r="J19" s="150">
        <v>95.5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1119</v>
      </c>
      <c r="B20" s="112" t="s">
        <v>1120</v>
      </c>
      <c r="C20" s="106">
        <v>34.448</v>
      </c>
      <c r="D20" s="150">
        <v>1.6009949999999999</v>
      </c>
      <c r="E20" s="150">
        <v>1.342759</v>
      </c>
      <c r="F20" s="150">
        <v>1.6660000000000001E-2</v>
      </c>
      <c r="G20" s="150">
        <v>0.24157600000000001</v>
      </c>
      <c r="H20" s="150" t="s">
        <v>648</v>
      </c>
      <c r="I20" s="150" t="s">
        <v>648</v>
      </c>
      <c r="J20" s="150">
        <v>46.5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1121</v>
      </c>
      <c r="B21" s="112" t="s">
        <v>1122</v>
      </c>
      <c r="C21" s="106">
        <v>30.021000000000001</v>
      </c>
      <c r="D21" s="150">
        <v>9.9271999999999999E-2</v>
      </c>
      <c r="E21" s="150">
        <v>7.1072999999999997E-2</v>
      </c>
      <c r="F21" s="150">
        <v>6.9259999999999999E-3</v>
      </c>
      <c r="G21" s="150">
        <v>2.0799000000000002E-2</v>
      </c>
      <c r="H21" s="150" t="s">
        <v>648</v>
      </c>
      <c r="I21" s="150">
        <v>4.7399999999999997E-4</v>
      </c>
      <c r="J21" s="150">
        <v>3.3</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1123</v>
      </c>
      <c r="B22" s="112" t="s">
        <v>1124</v>
      </c>
      <c r="C22" s="106">
        <v>13.052</v>
      </c>
      <c r="D22" s="150" t="s">
        <v>648</v>
      </c>
      <c r="E22" s="150" t="s">
        <v>648</v>
      </c>
      <c r="F22" s="150" t="s">
        <v>648</v>
      </c>
      <c r="G22" s="150" t="s">
        <v>648</v>
      </c>
      <c r="H22" s="150" t="s">
        <v>648</v>
      </c>
      <c r="I22" s="150" t="s">
        <v>648</v>
      </c>
      <c r="J22" s="150" t="s">
        <v>648</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1017</v>
      </c>
      <c r="B23" s="112" t="s">
        <v>1110</v>
      </c>
      <c r="C23" s="106">
        <v>46.01</v>
      </c>
      <c r="D23" s="150">
        <v>1.867408</v>
      </c>
      <c r="E23" s="150">
        <v>0.97072400000000003</v>
      </c>
      <c r="F23" s="150">
        <v>0.75610200000000005</v>
      </c>
      <c r="G23" s="150">
        <v>7.4690999999999994E-2</v>
      </c>
      <c r="H23" s="150">
        <v>6.5892000000000006E-2</v>
      </c>
      <c r="I23" s="150" t="s">
        <v>648</v>
      </c>
      <c r="J23" s="150">
        <v>40.6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1125</v>
      </c>
      <c r="B24" s="112" t="s">
        <v>1126</v>
      </c>
      <c r="C24" s="106">
        <v>21.658000000000001</v>
      </c>
      <c r="D24" s="150" t="s">
        <v>648</v>
      </c>
      <c r="E24" s="150" t="s">
        <v>648</v>
      </c>
      <c r="F24" s="150" t="s">
        <v>648</v>
      </c>
      <c r="G24" s="150" t="s">
        <v>648</v>
      </c>
      <c r="H24" s="150" t="s">
        <v>648</v>
      </c>
      <c r="I24" s="150" t="s">
        <v>648</v>
      </c>
      <c r="J24" s="150" t="s">
        <v>648</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1127</v>
      </c>
      <c r="B25" s="112" t="s">
        <v>1128</v>
      </c>
      <c r="C25" s="106">
        <v>10.597</v>
      </c>
      <c r="D25" s="150" t="s">
        <v>648</v>
      </c>
      <c r="E25" s="150" t="s">
        <v>648</v>
      </c>
      <c r="F25" s="150" t="s">
        <v>648</v>
      </c>
      <c r="G25" s="150" t="s">
        <v>648</v>
      </c>
      <c r="H25" s="150" t="s">
        <v>648</v>
      </c>
      <c r="I25" s="150" t="s">
        <v>648</v>
      </c>
      <c r="J25" s="150" t="s">
        <v>648</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1129</v>
      </c>
      <c r="B26" s="112" t="s">
        <v>1130</v>
      </c>
      <c r="C26" s="106">
        <v>6.5510000000000002</v>
      </c>
      <c r="D26" s="150" t="s">
        <v>648</v>
      </c>
      <c r="E26" s="150" t="s">
        <v>648</v>
      </c>
      <c r="F26" s="150" t="s">
        <v>648</v>
      </c>
      <c r="G26" s="150" t="s">
        <v>648</v>
      </c>
      <c r="H26" s="150" t="s">
        <v>648</v>
      </c>
      <c r="I26" s="150" t="s">
        <v>648</v>
      </c>
      <c r="J26" s="150" t="s">
        <v>648</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1131</v>
      </c>
      <c r="B27" s="112" t="s">
        <v>1132</v>
      </c>
      <c r="C27" s="106">
        <v>1.665</v>
      </c>
      <c r="D27" s="150">
        <v>3.2433999999999998E-2</v>
      </c>
      <c r="E27" s="150">
        <v>1.8173999999999999E-2</v>
      </c>
      <c r="F27" s="150">
        <v>7.7400000000000004E-3</v>
      </c>
      <c r="G27" s="150">
        <v>6.5199999999999998E-3</v>
      </c>
      <c r="H27" s="150" t="s">
        <v>648</v>
      </c>
      <c r="I27" s="150" t="s">
        <v>648</v>
      </c>
      <c r="J27" s="150">
        <v>19.5</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1133</v>
      </c>
      <c r="B28" s="112" t="s">
        <v>1134</v>
      </c>
      <c r="C28" s="106">
        <v>5.5389999999999997</v>
      </c>
      <c r="D28" s="150">
        <v>1.8349740000000001</v>
      </c>
      <c r="E28" s="150">
        <v>0.95255000000000001</v>
      </c>
      <c r="F28" s="150">
        <v>0.74836199999999997</v>
      </c>
      <c r="G28" s="150">
        <v>6.8170999999999995E-2</v>
      </c>
      <c r="H28" s="150">
        <v>6.5892000000000006E-2</v>
      </c>
      <c r="I28" s="150" t="s">
        <v>648</v>
      </c>
      <c r="J28" s="150">
        <v>331.3</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1019</v>
      </c>
      <c r="B29" s="112" t="s">
        <v>1135</v>
      </c>
      <c r="C29" s="106">
        <v>600.28099999999995</v>
      </c>
      <c r="D29" s="150">
        <v>96.285577000000004</v>
      </c>
      <c r="E29" s="150">
        <v>52.797787</v>
      </c>
      <c r="F29" s="150">
        <v>29.621334000000001</v>
      </c>
      <c r="G29" s="150">
        <v>12.339202999999999</v>
      </c>
      <c r="H29" s="150">
        <v>1.03389</v>
      </c>
      <c r="I29" s="150">
        <v>0.493363</v>
      </c>
      <c r="J29" s="150">
        <v>160.4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1136</v>
      </c>
      <c r="B30" s="112" t="s">
        <v>1137</v>
      </c>
      <c r="C30" s="106">
        <v>108.798</v>
      </c>
      <c r="D30" s="150">
        <v>11.805648</v>
      </c>
      <c r="E30" s="150">
        <v>6.5057689999999999</v>
      </c>
      <c r="F30" s="150">
        <v>3.6773509999999998</v>
      </c>
      <c r="G30" s="150">
        <v>1.446307</v>
      </c>
      <c r="H30" s="150">
        <v>0.119295</v>
      </c>
      <c r="I30" s="150">
        <v>5.6926999999999998E-2</v>
      </c>
      <c r="J30" s="150">
        <v>108.5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1138</v>
      </c>
      <c r="B31" s="112" t="s">
        <v>1139</v>
      </c>
      <c r="C31" s="106">
        <v>180.333</v>
      </c>
      <c r="D31" s="150" t="s">
        <v>648</v>
      </c>
      <c r="E31" s="150" t="s">
        <v>648</v>
      </c>
      <c r="F31" s="150" t="s">
        <v>648</v>
      </c>
      <c r="G31" s="150" t="s">
        <v>648</v>
      </c>
      <c r="H31" s="150" t="s">
        <v>648</v>
      </c>
      <c r="I31" s="150" t="s">
        <v>648</v>
      </c>
      <c r="J31" s="150" t="s">
        <v>648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1140</v>
      </c>
      <c r="B32" s="112" t="s">
        <v>1141</v>
      </c>
      <c r="C32" s="106">
        <v>44.526000000000003</v>
      </c>
      <c r="D32" s="150" t="s">
        <v>648</v>
      </c>
      <c r="E32" s="150" t="s">
        <v>648</v>
      </c>
      <c r="F32" s="150" t="s">
        <v>648</v>
      </c>
      <c r="G32" s="150" t="s">
        <v>648</v>
      </c>
      <c r="H32" s="150" t="s">
        <v>648</v>
      </c>
      <c r="I32" s="150" t="s">
        <v>648</v>
      </c>
      <c r="J32" s="150" t="s">
        <v>648</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1142</v>
      </c>
      <c r="B33" s="112" t="s">
        <v>1143</v>
      </c>
      <c r="C33" s="106">
        <v>61.707000000000001</v>
      </c>
      <c r="D33" s="150">
        <v>2.0997509999999999</v>
      </c>
      <c r="E33" s="150">
        <v>2.0547209999999998</v>
      </c>
      <c r="F33" s="150">
        <v>4.5030000000000001E-2</v>
      </c>
      <c r="G33" s="150" t="s">
        <v>648</v>
      </c>
      <c r="H33" s="150" t="s">
        <v>648</v>
      </c>
      <c r="I33" s="150" t="s">
        <v>648</v>
      </c>
      <c r="J33" s="150">
        <v>34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1144</v>
      </c>
      <c r="B34" s="112" t="s">
        <v>1145</v>
      </c>
      <c r="C34" s="106">
        <v>60.859000000000002</v>
      </c>
      <c r="D34" s="150" t="s">
        <v>648</v>
      </c>
      <c r="E34" s="150" t="s">
        <v>648</v>
      </c>
      <c r="F34" s="150" t="s">
        <v>648</v>
      </c>
      <c r="G34" s="150" t="s">
        <v>648</v>
      </c>
      <c r="H34" s="150" t="s">
        <v>648</v>
      </c>
      <c r="I34" s="150" t="s">
        <v>648</v>
      </c>
      <c r="J34" s="150" t="s">
        <v>648</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1146</v>
      </c>
      <c r="B35" s="112" t="s">
        <v>1147</v>
      </c>
      <c r="C35" s="106">
        <v>115.26600000000001</v>
      </c>
      <c r="D35" s="150">
        <v>82.380178000000001</v>
      </c>
      <c r="E35" s="150">
        <v>44.237298000000003</v>
      </c>
      <c r="F35" s="150">
        <v>25.898952999999999</v>
      </c>
      <c r="G35" s="150">
        <v>10.892896</v>
      </c>
      <c r="H35" s="150">
        <v>0.91459500000000005</v>
      </c>
      <c r="I35" s="150">
        <v>0.43643700000000002</v>
      </c>
      <c r="J35" s="150">
        <v>714.7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1148</v>
      </c>
      <c r="B36" s="112" t="s">
        <v>1149</v>
      </c>
      <c r="C36" s="106">
        <v>28.792000000000002</v>
      </c>
      <c r="D36" s="150" t="s">
        <v>648</v>
      </c>
      <c r="E36" s="150" t="s">
        <v>648</v>
      </c>
      <c r="F36" s="150" t="s">
        <v>648</v>
      </c>
      <c r="G36" s="150" t="s">
        <v>648</v>
      </c>
      <c r="H36" s="150" t="s">
        <v>648</v>
      </c>
      <c r="I36" s="150" t="s">
        <v>648</v>
      </c>
      <c r="J36" s="150" t="s">
        <v>648</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1021</v>
      </c>
      <c r="B37" s="112" t="s">
        <v>1150</v>
      </c>
      <c r="C37" s="106">
        <v>389.66</v>
      </c>
      <c r="D37" s="150">
        <v>42.230556999999997</v>
      </c>
      <c r="E37" s="150">
        <v>27.470661</v>
      </c>
      <c r="F37" s="150">
        <v>14.654007</v>
      </c>
      <c r="G37" s="150">
        <v>9.4141000000000002E-2</v>
      </c>
      <c r="H37" s="150">
        <v>7.953E-3</v>
      </c>
      <c r="I37" s="150">
        <v>3.7950000000000002E-3</v>
      </c>
      <c r="J37" s="150">
        <v>108.4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648</v>
      </c>
      <c r="E38" s="150" t="s">
        <v>648</v>
      </c>
      <c r="F38" s="150" t="s">
        <v>648</v>
      </c>
      <c r="G38" s="150" t="s">
        <v>648</v>
      </c>
      <c r="H38" s="150" t="s">
        <v>648</v>
      </c>
      <c r="I38" s="150" t="s">
        <v>648</v>
      </c>
      <c r="J38" s="150" t="s">
        <v>648</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1151</v>
      </c>
      <c r="B39" s="112" t="s">
        <v>1152</v>
      </c>
      <c r="C39" s="106">
        <v>139.77699999999999</v>
      </c>
      <c r="D39" s="150">
        <v>39.258668</v>
      </c>
      <c r="E39" s="150">
        <v>24.925995</v>
      </c>
      <c r="F39" s="150">
        <v>14.226784</v>
      </c>
      <c r="G39" s="150">
        <v>9.4141000000000002E-2</v>
      </c>
      <c r="H39" s="150">
        <v>7.953E-3</v>
      </c>
      <c r="I39" s="150">
        <v>3.7950000000000002E-3</v>
      </c>
      <c r="J39" s="150">
        <v>280.89999999999998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1153</v>
      </c>
      <c r="B40" s="112" t="s">
        <v>1154</v>
      </c>
      <c r="C40" s="106">
        <v>14.375999999999999</v>
      </c>
      <c r="D40" s="150" t="s">
        <v>648</v>
      </c>
      <c r="E40" s="150" t="s">
        <v>648</v>
      </c>
      <c r="F40" s="150" t="s">
        <v>648</v>
      </c>
      <c r="G40" s="150" t="s">
        <v>648</v>
      </c>
      <c r="H40" s="150" t="s">
        <v>648</v>
      </c>
      <c r="I40" s="150" t="s">
        <v>648</v>
      </c>
      <c r="J40" s="150" t="s">
        <v>648</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1155</v>
      </c>
      <c r="B41" s="112" t="s">
        <v>1156</v>
      </c>
      <c r="C41" s="106">
        <v>13.212999999999999</v>
      </c>
      <c r="D41" s="150" t="s">
        <v>648</v>
      </c>
      <c r="E41" s="150" t="s">
        <v>648</v>
      </c>
      <c r="F41" s="150" t="s">
        <v>648</v>
      </c>
      <c r="G41" s="150" t="s">
        <v>648</v>
      </c>
      <c r="H41" s="150" t="s">
        <v>648</v>
      </c>
      <c r="I41" s="150" t="s">
        <v>648</v>
      </c>
      <c r="J41" s="150" t="s">
        <v>648</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1157</v>
      </c>
      <c r="B42" s="112" t="s">
        <v>1158</v>
      </c>
      <c r="C42" s="106">
        <v>5.2309999999999999</v>
      </c>
      <c r="D42" s="150">
        <v>0.13963</v>
      </c>
      <c r="E42" s="150">
        <v>0.134135</v>
      </c>
      <c r="F42" s="150">
        <v>5.4949999999999999E-3</v>
      </c>
      <c r="G42" s="150" t="s">
        <v>648</v>
      </c>
      <c r="H42" s="150" t="s">
        <v>648</v>
      </c>
      <c r="I42" s="150" t="s">
        <v>648</v>
      </c>
      <c r="J42" s="150">
        <v>26.7</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1159</v>
      </c>
      <c r="B43" s="112" t="s">
        <v>1160</v>
      </c>
      <c r="C43" s="106">
        <v>22.401</v>
      </c>
      <c r="D43" s="150">
        <v>5.2991999999999997E-2</v>
      </c>
      <c r="E43" s="150">
        <v>5.2991999999999997E-2</v>
      </c>
      <c r="F43" s="150" t="s">
        <v>648</v>
      </c>
      <c r="G43" s="150" t="s">
        <v>648</v>
      </c>
      <c r="H43" s="150" t="s">
        <v>648</v>
      </c>
      <c r="I43" s="150" t="s">
        <v>648</v>
      </c>
      <c r="J43" s="150">
        <v>2.4</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1161</v>
      </c>
      <c r="B44" s="112" t="s">
        <v>1162</v>
      </c>
      <c r="C44" s="106">
        <v>16.198</v>
      </c>
      <c r="D44" s="150" t="s">
        <v>648</v>
      </c>
      <c r="E44" s="150" t="s">
        <v>648</v>
      </c>
      <c r="F44" s="150" t="s">
        <v>648</v>
      </c>
      <c r="G44" s="150" t="s">
        <v>648</v>
      </c>
      <c r="H44" s="150" t="s">
        <v>648</v>
      </c>
      <c r="I44" s="150" t="s">
        <v>648</v>
      </c>
      <c r="J44" s="150" t="s">
        <v>648</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1163</v>
      </c>
      <c r="B45" s="112" t="s">
        <v>1164</v>
      </c>
      <c r="C45" s="106">
        <v>52.604999999999997</v>
      </c>
      <c r="D45" s="150">
        <v>0.186615</v>
      </c>
      <c r="E45" s="150">
        <v>0.186615</v>
      </c>
      <c r="F45" s="150" t="s">
        <v>648</v>
      </c>
      <c r="G45" s="150" t="s">
        <v>648</v>
      </c>
      <c r="H45" s="150" t="s">
        <v>648</v>
      </c>
      <c r="I45" s="150" t="s">
        <v>648</v>
      </c>
      <c r="J45" s="150">
        <v>3.5</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1165</v>
      </c>
      <c r="B46" s="112" t="s">
        <v>1166</v>
      </c>
      <c r="C46" s="106">
        <v>75.894000000000005</v>
      </c>
      <c r="D46" s="150" t="s">
        <v>648</v>
      </c>
      <c r="E46" s="150" t="s">
        <v>648</v>
      </c>
      <c r="F46" s="150" t="s">
        <v>648</v>
      </c>
      <c r="G46" s="150" t="s">
        <v>648</v>
      </c>
      <c r="H46" s="150" t="s">
        <v>648</v>
      </c>
      <c r="I46" s="150" t="s">
        <v>648</v>
      </c>
      <c r="J46" s="150" t="s">
        <v>648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1167</v>
      </c>
      <c r="B47" s="112" t="s">
        <v>1168</v>
      </c>
      <c r="C47" s="106">
        <v>45.534999999999997</v>
      </c>
      <c r="D47" s="150">
        <v>2.5926520000000002</v>
      </c>
      <c r="E47" s="150">
        <v>2.1709239999999999</v>
      </c>
      <c r="F47" s="150">
        <v>0.42172799999999999</v>
      </c>
      <c r="G47" s="150" t="s">
        <v>648</v>
      </c>
      <c r="H47" s="150" t="s">
        <v>648</v>
      </c>
      <c r="I47" s="150" t="s">
        <v>648</v>
      </c>
      <c r="J47" s="150">
        <v>56.9</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1028</v>
      </c>
      <c r="B48" s="112" t="s">
        <v>1169</v>
      </c>
      <c r="C48" s="106">
        <v>257.339</v>
      </c>
      <c r="D48" s="150">
        <v>5.3692840000000004</v>
      </c>
      <c r="E48" s="150">
        <v>2.1366749999999999</v>
      </c>
      <c r="F48" s="150">
        <v>3.2326090000000001</v>
      </c>
      <c r="G48" s="150" t="s">
        <v>648</v>
      </c>
      <c r="H48" s="150" t="s">
        <v>648</v>
      </c>
      <c r="I48" s="150" t="s">
        <v>648</v>
      </c>
      <c r="J48" s="150">
        <v>20.9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1170</v>
      </c>
      <c r="B49" s="112" t="s">
        <v>1171</v>
      </c>
      <c r="C49" s="106">
        <v>118.002</v>
      </c>
      <c r="D49" s="150">
        <v>5.257263</v>
      </c>
      <c r="E49" s="150">
        <v>2.1366749999999999</v>
      </c>
      <c r="F49" s="150">
        <v>3.1205880000000001</v>
      </c>
      <c r="G49" s="150" t="s">
        <v>648</v>
      </c>
      <c r="H49" s="150" t="s">
        <v>648</v>
      </c>
      <c r="I49" s="150" t="s">
        <v>648</v>
      </c>
      <c r="J49" s="150">
        <v>44.6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1172</v>
      </c>
      <c r="B50" s="112" t="s">
        <v>1179</v>
      </c>
      <c r="C50" s="106">
        <v>91.311999999999998</v>
      </c>
      <c r="D50" s="150">
        <v>0.112021</v>
      </c>
      <c r="E50" s="150" t="s">
        <v>648</v>
      </c>
      <c r="F50" s="150">
        <v>0.112021</v>
      </c>
      <c r="G50" s="150" t="s">
        <v>648</v>
      </c>
      <c r="H50" s="150" t="s">
        <v>648</v>
      </c>
      <c r="I50" s="150" t="s">
        <v>648</v>
      </c>
      <c r="J50" s="150">
        <v>1.2</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1180</v>
      </c>
      <c r="B51" s="112" t="s">
        <v>1181</v>
      </c>
      <c r="C51" s="106">
        <v>48.024999999999999</v>
      </c>
      <c r="D51" s="150" t="s">
        <v>648</v>
      </c>
      <c r="E51" s="150" t="s">
        <v>648</v>
      </c>
      <c r="F51" s="150" t="s">
        <v>648</v>
      </c>
      <c r="G51" s="150" t="s">
        <v>648</v>
      </c>
      <c r="H51" s="150" t="s">
        <v>648</v>
      </c>
      <c r="I51" s="150" t="s">
        <v>648</v>
      </c>
      <c r="J51" s="150" t="s">
        <v>648</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1182</v>
      </c>
      <c r="B52" s="114" t="s">
        <v>1083</v>
      </c>
      <c r="C52" s="111">
        <v>595.07799999999997</v>
      </c>
      <c r="D52" s="149">
        <v>53.520111</v>
      </c>
      <c r="E52" s="149">
        <v>49.488988999999997</v>
      </c>
      <c r="F52" s="149">
        <v>1.120163</v>
      </c>
      <c r="G52" s="149">
        <v>1.761401</v>
      </c>
      <c r="H52" s="149" t="s">
        <v>648</v>
      </c>
      <c r="I52" s="149">
        <v>1.1495580000000001</v>
      </c>
      <c r="J52" s="149">
        <v>89.9</v>
      </c>
    </row>
    <row r="53" spans="1:244" s="50" customFormat="1" ht="17.100000000000001" customHeight="1" x14ac:dyDescent="0.2">
      <c r="A53" s="107" t="s">
        <v>1183</v>
      </c>
      <c r="B53" s="112" t="s">
        <v>1184</v>
      </c>
      <c r="C53" s="106">
        <v>206.07300000000001</v>
      </c>
      <c r="D53" s="150">
        <v>0.48671799999999998</v>
      </c>
      <c r="E53" s="150">
        <v>0.480568</v>
      </c>
      <c r="F53" s="150">
        <v>0</v>
      </c>
      <c r="G53" s="150" t="s">
        <v>648</v>
      </c>
      <c r="H53" s="150" t="s">
        <v>648</v>
      </c>
      <c r="I53" s="150">
        <v>6.1500000000000001E-3</v>
      </c>
      <c r="J53" s="150">
        <v>2.4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1185</v>
      </c>
      <c r="B54" s="112" t="s">
        <v>1228</v>
      </c>
      <c r="C54" s="106">
        <v>206.07300000000001</v>
      </c>
      <c r="D54" s="150">
        <v>0.48671799999999998</v>
      </c>
      <c r="E54" s="150">
        <v>0.480568</v>
      </c>
      <c r="F54" s="150">
        <v>0</v>
      </c>
      <c r="G54" s="150" t="s">
        <v>648</v>
      </c>
      <c r="H54" s="150" t="s">
        <v>648</v>
      </c>
      <c r="I54" s="150">
        <v>6.1500000000000001E-3</v>
      </c>
      <c r="J54" s="150">
        <v>2.4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1186</v>
      </c>
      <c r="B55" s="112" t="s">
        <v>1187</v>
      </c>
      <c r="C55" s="106">
        <v>243.745</v>
      </c>
      <c r="D55" s="150">
        <v>28.098417000000001</v>
      </c>
      <c r="E55" s="150">
        <v>26.687584999999999</v>
      </c>
      <c r="F55" s="150">
        <v>0.210614</v>
      </c>
      <c r="G55" s="150">
        <v>0.331926</v>
      </c>
      <c r="H55" s="150" t="s">
        <v>648</v>
      </c>
      <c r="I55" s="150">
        <v>0.86829199999999995</v>
      </c>
      <c r="J55" s="150">
        <v>115.3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1188</v>
      </c>
      <c r="B56" s="112" t="s">
        <v>1189</v>
      </c>
      <c r="C56" s="106">
        <v>131.80799999999999</v>
      </c>
      <c r="D56" s="150">
        <v>28.098417000000001</v>
      </c>
      <c r="E56" s="150">
        <v>26.687584999999999</v>
      </c>
      <c r="F56" s="150">
        <v>0.210614</v>
      </c>
      <c r="G56" s="150">
        <v>0.331926</v>
      </c>
      <c r="H56" s="150" t="s">
        <v>648</v>
      </c>
      <c r="I56" s="150">
        <v>0.86829199999999995</v>
      </c>
      <c r="J56" s="150">
        <v>213.2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1190</v>
      </c>
      <c r="B57" s="112" t="s">
        <v>1191</v>
      </c>
      <c r="C57" s="106">
        <v>42.808</v>
      </c>
      <c r="D57" s="150" t="s">
        <v>648</v>
      </c>
      <c r="E57" s="150" t="s">
        <v>648</v>
      </c>
      <c r="F57" s="150" t="s">
        <v>648</v>
      </c>
      <c r="G57" s="150" t="s">
        <v>648</v>
      </c>
      <c r="H57" s="150" t="s">
        <v>648</v>
      </c>
      <c r="I57" s="150" t="s">
        <v>648</v>
      </c>
      <c r="J57" s="150" t="s">
        <v>648</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1192</v>
      </c>
      <c r="B58" s="112" t="s">
        <v>1193</v>
      </c>
      <c r="C58" s="106">
        <v>69.129000000000005</v>
      </c>
      <c r="D58" s="150" t="s">
        <v>648</v>
      </c>
      <c r="E58" s="150" t="s">
        <v>648</v>
      </c>
      <c r="F58" s="150" t="s">
        <v>648</v>
      </c>
      <c r="G58" s="150" t="s">
        <v>648</v>
      </c>
      <c r="H58" s="150" t="s">
        <v>648</v>
      </c>
      <c r="I58" s="150" t="s">
        <v>648</v>
      </c>
      <c r="J58" s="150" t="s">
        <v>648</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1194</v>
      </c>
      <c r="B59" s="112" t="s">
        <v>1195</v>
      </c>
      <c r="C59" s="106">
        <v>145.26</v>
      </c>
      <c r="D59" s="150">
        <v>24.934975999999999</v>
      </c>
      <c r="E59" s="150">
        <v>22.320836</v>
      </c>
      <c r="F59" s="150">
        <v>0.90954900000000005</v>
      </c>
      <c r="G59" s="150">
        <v>1.4294750000000001</v>
      </c>
      <c r="H59" s="150" t="s">
        <v>648</v>
      </c>
      <c r="I59" s="150">
        <v>0.27511600000000003</v>
      </c>
      <c r="J59" s="150">
        <v>171.7</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1196</v>
      </c>
      <c r="B60" s="112" t="s">
        <v>1197</v>
      </c>
      <c r="C60" s="106">
        <v>92.873000000000005</v>
      </c>
      <c r="D60" s="150">
        <v>18.965539</v>
      </c>
      <c r="E60" s="150">
        <v>16.754840999999999</v>
      </c>
      <c r="F60" s="150">
        <v>0.51210699999999998</v>
      </c>
      <c r="G60" s="150">
        <v>1.4294750000000001</v>
      </c>
      <c r="H60" s="150" t="s">
        <v>648</v>
      </c>
      <c r="I60" s="150">
        <v>0.26911600000000002</v>
      </c>
      <c r="J60" s="150">
        <v>204.2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1198</v>
      </c>
      <c r="B61" s="112" t="s">
        <v>1199</v>
      </c>
      <c r="C61" s="106">
        <v>24.780999999999999</v>
      </c>
      <c r="D61" s="150">
        <v>4.8985599999999998</v>
      </c>
      <c r="E61" s="150">
        <v>4.6693100000000003</v>
      </c>
      <c r="F61" s="150">
        <v>0.22325</v>
      </c>
      <c r="G61" s="150" t="s">
        <v>648</v>
      </c>
      <c r="H61" s="150" t="s">
        <v>648</v>
      </c>
      <c r="I61" s="150">
        <v>6.0000000000000001E-3</v>
      </c>
      <c r="J61" s="150">
        <v>197.7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1200</v>
      </c>
      <c r="B62" s="112" t="s">
        <v>1201</v>
      </c>
      <c r="C62" s="106">
        <v>27.606000000000002</v>
      </c>
      <c r="D62" s="150">
        <v>1.070878</v>
      </c>
      <c r="E62" s="150">
        <v>0.89668599999999998</v>
      </c>
      <c r="F62" s="150">
        <v>0.17419200000000001</v>
      </c>
      <c r="G62" s="150" t="s">
        <v>648</v>
      </c>
      <c r="H62" s="150" t="s">
        <v>648</v>
      </c>
      <c r="I62" s="150" t="s">
        <v>648</v>
      </c>
      <c r="J62" s="150">
        <v>38.799999999999997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1202</v>
      </c>
      <c r="B63" s="114" t="s">
        <v>1084</v>
      </c>
      <c r="C63" s="111">
        <v>387.59500000000003</v>
      </c>
      <c r="D63" s="149">
        <v>250.15533199999999</v>
      </c>
      <c r="E63" s="149">
        <v>190.95215099999999</v>
      </c>
      <c r="F63" s="149">
        <v>39.780926999999998</v>
      </c>
      <c r="G63" s="149">
        <v>16.592258000000001</v>
      </c>
      <c r="H63" s="149">
        <v>1.977881</v>
      </c>
      <c r="I63" s="149">
        <v>0.85211599999999998</v>
      </c>
      <c r="J63" s="149">
        <v>645.4</v>
      </c>
    </row>
    <row r="64" spans="1:244" s="50" customFormat="1" ht="17.100000000000001" customHeight="1" x14ac:dyDescent="0.2">
      <c r="A64" s="107" t="s">
        <v>1203</v>
      </c>
      <c r="B64" s="112" t="s">
        <v>262</v>
      </c>
      <c r="C64" s="106">
        <v>121.91500000000001</v>
      </c>
      <c r="D64" s="150">
        <v>83.411693</v>
      </c>
      <c r="E64" s="150">
        <v>66.787549999999996</v>
      </c>
      <c r="F64" s="150">
        <v>12.65141</v>
      </c>
      <c r="G64" s="150">
        <v>3.392245</v>
      </c>
      <c r="H64" s="150">
        <v>0.42696800000000001</v>
      </c>
      <c r="I64" s="150">
        <v>0.15351999999999999</v>
      </c>
      <c r="J64" s="150">
        <v>684.2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1204</v>
      </c>
      <c r="B65" s="112" t="s">
        <v>1</v>
      </c>
      <c r="C65" s="106">
        <v>106.15300000000001</v>
      </c>
      <c r="D65" s="150">
        <v>82.496286999999995</v>
      </c>
      <c r="E65" s="150">
        <v>66.144091000000003</v>
      </c>
      <c r="F65" s="150">
        <v>12.484197</v>
      </c>
      <c r="G65" s="150">
        <v>3.2904100000000001</v>
      </c>
      <c r="H65" s="150">
        <v>0.42696800000000001</v>
      </c>
      <c r="I65" s="150">
        <v>0.150621</v>
      </c>
      <c r="J65" s="150">
        <v>777.1</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0.755911</v>
      </c>
      <c r="E66" s="150">
        <v>0.49743199999999999</v>
      </c>
      <c r="F66" s="150">
        <v>0.162773</v>
      </c>
      <c r="G66" s="150">
        <v>9.5705999999999999E-2</v>
      </c>
      <c r="H66" s="150" t="s">
        <v>648</v>
      </c>
      <c r="I66" s="150" t="s">
        <v>648</v>
      </c>
      <c r="J66" s="150">
        <v>58</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0.14666599999999999</v>
      </c>
      <c r="E67" s="150">
        <v>0.13671700000000001</v>
      </c>
      <c r="F67" s="150">
        <v>9.2100000000000005E-4</v>
      </c>
      <c r="G67" s="150">
        <v>6.1289999999999999E-3</v>
      </c>
      <c r="H67" s="150" t="s">
        <v>648</v>
      </c>
      <c r="I67" s="150">
        <v>2.8990000000000001E-3</v>
      </c>
      <c r="J67" s="150">
        <v>109.8</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1.2829E-2</v>
      </c>
      <c r="E68" s="150">
        <v>9.3100000000000006E-3</v>
      </c>
      <c r="F68" s="150">
        <v>3.519E-3</v>
      </c>
      <c r="G68" s="150" t="s">
        <v>648</v>
      </c>
      <c r="H68" s="150" t="s">
        <v>648</v>
      </c>
      <c r="I68" s="150" t="s">
        <v>648</v>
      </c>
      <c r="J68" s="150">
        <v>9.1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166.74364</v>
      </c>
      <c r="E69" s="150">
        <v>124.164601</v>
      </c>
      <c r="F69" s="150">
        <v>27.129517</v>
      </c>
      <c r="G69" s="150">
        <v>13.200013</v>
      </c>
      <c r="H69" s="150">
        <v>1.550913</v>
      </c>
      <c r="I69" s="150">
        <v>0.69859599999999999</v>
      </c>
      <c r="J69" s="150">
        <v>627.6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90.232585999999998</v>
      </c>
      <c r="E70" s="150">
        <v>72.030332000000001</v>
      </c>
      <c r="F70" s="150">
        <v>11.211152</v>
      </c>
      <c r="G70" s="150">
        <v>5.8779880000000002</v>
      </c>
      <c r="H70" s="150">
        <v>0.53012099999999995</v>
      </c>
      <c r="I70" s="150">
        <v>0.58299299999999998</v>
      </c>
      <c r="J70" s="150">
        <v>791.5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0.165739</v>
      </c>
      <c r="E71" s="150">
        <v>3.0898999999999999E-2</v>
      </c>
      <c r="F71" s="150">
        <v>0.123851</v>
      </c>
      <c r="G71" s="150" t="s">
        <v>648</v>
      </c>
      <c r="H71" s="150">
        <v>1.0989000000000001E-2</v>
      </c>
      <c r="I71" s="150" t="s">
        <v>648</v>
      </c>
      <c r="J71" s="150">
        <v>15.5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6.6284999999999997E-2</v>
      </c>
      <c r="E72" s="150">
        <v>5.1840000000000002E-3</v>
      </c>
      <c r="F72" s="150">
        <v>2.2542E-2</v>
      </c>
      <c r="G72" s="150">
        <v>3.8559000000000003E-2</v>
      </c>
      <c r="H72" s="150" t="s">
        <v>648</v>
      </c>
      <c r="I72" s="150" t="s">
        <v>648</v>
      </c>
      <c r="J72" s="150">
        <v>19.8</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0.716499</v>
      </c>
      <c r="E73" s="150">
        <v>0.48528900000000003</v>
      </c>
      <c r="F73" s="150">
        <v>0.23121</v>
      </c>
      <c r="G73" s="150" t="s">
        <v>648</v>
      </c>
      <c r="H73" s="150" t="s">
        <v>648</v>
      </c>
      <c r="I73" s="150" t="s">
        <v>648</v>
      </c>
      <c r="J73" s="150">
        <v>49.8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2.599869</v>
      </c>
      <c r="E74" s="150">
        <v>1.607046</v>
      </c>
      <c r="F74" s="150">
        <v>0.72368500000000002</v>
      </c>
      <c r="G74" s="150">
        <v>0.25264199999999998</v>
      </c>
      <c r="H74" s="150" t="s">
        <v>648</v>
      </c>
      <c r="I74" s="150">
        <v>1.6496E-2</v>
      </c>
      <c r="J74" s="150">
        <v>144.69999999999999</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72.962661999999995</v>
      </c>
      <c r="E75" s="150">
        <v>50.005851</v>
      </c>
      <c r="F75" s="150">
        <v>14.817076999999999</v>
      </c>
      <c r="G75" s="150">
        <v>7.030824</v>
      </c>
      <c r="H75" s="150">
        <v>1.009803</v>
      </c>
      <c r="I75" s="150">
        <v>9.9106E-2</v>
      </c>
      <c r="J75" s="150">
        <v>693</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1085</v>
      </c>
      <c r="C76" s="111">
        <v>704.17200000000003</v>
      </c>
      <c r="D76" s="149">
        <v>277.99301300000002</v>
      </c>
      <c r="E76" s="149">
        <v>194.41598500000001</v>
      </c>
      <c r="F76" s="149">
        <v>69.886504000000002</v>
      </c>
      <c r="G76" s="149">
        <v>12.422414</v>
      </c>
      <c r="H76" s="149">
        <v>0.87841400000000003</v>
      </c>
      <c r="I76" s="149">
        <v>0.38969599999999999</v>
      </c>
      <c r="J76" s="149">
        <v>394.8</v>
      </c>
    </row>
    <row r="77" spans="1:244" s="50" customFormat="1" ht="17.100000000000001" customHeight="1" x14ac:dyDescent="0.2">
      <c r="A77" s="107" t="s">
        <v>19</v>
      </c>
      <c r="B77" s="112" t="s">
        <v>20</v>
      </c>
      <c r="C77" s="106">
        <v>190.833</v>
      </c>
      <c r="D77" s="150">
        <v>138.801457</v>
      </c>
      <c r="E77" s="150">
        <v>86.888197000000005</v>
      </c>
      <c r="F77" s="150">
        <v>40.533064000000003</v>
      </c>
      <c r="G77" s="150">
        <v>10.681330000000001</v>
      </c>
      <c r="H77" s="150">
        <v>0.40837400000000001</v>
      </c>
      <c r="I77" s="150">
        <v>0.29049199999999997</v>
      </c>
      <c r="J77" s="150">
        <v>727.3</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0.46633999999999998</v>
      </c>
      <c r="E78" s="150">
        <v>0.30202000000000001</v>
      </c>
      <c r="F78" s="150">
        <v>0.16431999999999999</v>
      </c>
      <c r="G78" s="150" t="s">
        <v>648</v>
      </c>
      <c r="H78" s="150" t="s">
        <v>648</v>
      </c>
      <c r="I78" s="150" t="s">
        <v>648</v>
      </c>
      <c r="J78" s="150">
        <v>37.700000000000003</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34.363349999999997</v>
      </c>
      <c r="E79" s="150">
        <v>20.195606999999999</v>
      </c>
      <c r="F79" s="150">
        <v>12.709045</v>
      </c>
      <c r="G79" s="150">
        <v>1.3543000000000001</v>
      </c>
      <c r="H79" s="150">
        <v>0.104398</v>
      </c>
      <c r="I79" s="150" t="s">
        <v>648</v>
      </c>
      <c r="J79" s="150">
        <v>687.7</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79.359729999999999</v>
      </c>
      <c r="E80" s="150">
        <v>50.187123</v>
      </c>
      <c r="F80" s="150">
        <v>21.854737</v>
      </c>
      <c r="G80" s="150">
        <v>6.8995139999999999</v>
      </c>
      <c r="H80" s="150">
        <v>0.24168000000000001</v>
      </c>
      <c r="I80" s="150">
        <v>0.176676</v>
      </c>
      <c r="J80" s="150">
        <v>1317.5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17.822983000000001</v>
      </c>
      <c r="E81" s="150">
        <v>11.561902999999999</v>
      </c>
      <c r="F81" s="150">
        <v>4.0512230000000002</v>
      </c>
      <c r="G81" s="150">
        <v>2.1058620000000001</v>
      </c>
      <c r="H81" s="150">
        <v>5.0849999999999999E-2</v>
      </c>
      <c r="I81" s="150">
        <v>5.3144999999999998E-2</v>
      </c>
      <c r="J81" s="150">
        <v>378.1</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6.7890540000000001</v>
      </c>
      <c r="E82" s="150">
        <v>4.6415439999999997</v>
      </c>
      <c r="F82" s="150">
        <v>1.7537389999999999</v>
      </c>
      <c r="G82" s="150">
        <v>0.321654</v>
      </c>
      <c r="H82" s="150">
        <v>1.1446E-2</v>
      </c>
      <c r="I82" s="150">
        <v>6.0671000000000003E-2</v>
      </c>
      <c r="J82" s="150">
        <v>321.3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127.457926</v>
      </c>
      <c r="E83" s="150">
        <v>96.744354000000001</v>
      </c>
      <c r="F83" s="150">
        <v>28.403244000000001</v>
      </c>
      <c r="G83" s="150">
        <v>1.7410840000000001</v>
      </c>
      <c r="H83" s="150">
        <v>0.47004000000000001</v>
      </c>
      <c r="I83" s="150">
        <v>9.9204000000000001E-2</v>
      </c>
      <c r="J83" s="150">
        <v>473.2</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72.510399000000007</v>
      </c>
      <c r="E84" s="150">
        <v>58.516243000000003</v>
      </c>
      <c r="F84" s="150">
        <v>12.1859</v>
      </c>
      <c r="G84" s="150">
        <v>1.3707</v>
      </c>
      <c r="H84" s="150">
        <v>0.33835199999999999</v>
      </c>
      <c r="I84" s="150">
        <v>9.9204000000000001E-2</v>
      </c>
      <c r="J84" s="150">
        <v>861.4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33.150503999999998</v>
      </c>
      <c r="E85" s="150">
        <v>23.83409</v>
      </c>
      <c r="F85" s="150">
        <v>9.0282640000000001</v>
      </c>
      <c r="G85" s="150">
        <v>0.24460799999999999</v>
      </c>
      <c r="H85" s="150">
        <v>4.3541999999999997E-2</v>
      </c>
      <c r="I85" s="150" t="s">
        <v>648</v>
      </c>
      <c r="J85" s="150">
        <v>317.89999999999998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11.852539</v>
      </c>
      <c r="E86" s="150">
        <v>8.2245489999999997</v>
      </c>
      <c r="F86" s="150">
        <v>3.503682</v>
      </c>
      <c r="G86" s="150">
        <v>7.5455999999999995E-2</v>
      </c>
      <c r="H86" s="150">
        <v>4.8852E-2</v>
      </c>
      <c r="I86" s="150" t="s">
        <v>648</v>
      </c>
      <c r="J86" s="150">
        <v>257.89999999999998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9.9444839999999992</v>
      </c>
      <c r="E87" s="150">
        <v>6.1694719999999998</v>
      </c>
      <c r="F87" s="150">
        <v>3.6853980000000002</v>
      </c>
      <c r="G87" s="150">
        <v>5.0319999999999997E-2</v>
      </c>
      <c r="H87" s="150">
        <v>3.9294000000000003E-2</v>
      </c>
      <c r="I87" s="150" t="s">
        <v>648</v>
      </c>
      <c r="J87" s="150">
        <v>284.60000000000002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v>4.7280000000000004E-3</v>
      </c>
      <c r="E88" s="150">
        <v>4.7280000000000004E-3</v>
      </c>
      <c r="F88" s="150" t="s">
        <v>648</v>
      </c>
      <c r="G88" s="150" t="s">
        <v>648</v>
      </c>
      <c r="H88" s="150" t="s">
        <v>648</v>
      </c>
      <c r="I88" s="150" t="s">
        <v>648</v>
      </c>
      <c r="J88" s="150">
        <v>0.1</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v>4.7280000000000004E-3</v>
      </c>
      <c r="E89" s="150">
        <v>4.7280000000000004E-3</v>
      </c>
      <c r="F89" s="150" t="s">
        <v>648</v>
      </c>
      <c r="G89" s="150" t="s">
        <v>648</v>
      </c>
      <c r="H89" s="150" t="s">
        <v>648</v>
      </c>
      <c r="I89" s="150" t="s">
        <v>648</v>
      </c>
      <c r="J89" s="150">
        <v>0.2</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648</v>
      </c>
      <c r="E90" s="150" t="s">
        <v>648</v>
      </c>
      <c r="F90" s="150" t="s">
        <v>648</v>
      </c>
      <c r="G90" s="150" t="s">
        <v>648</v>
      </c>
      <c r="H90" s="150" t="s">
        <v>648</v>
      </c>
      <c r="I90" s="150" t="s">
        <v>648</v>
      </c>
      <c r="J90" s="150" t="s">
        <v>648</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11.728902</v>
      </c>
      <c r="E91" s="150">
        <v>10.778706</v>
      </c>
      <c r="F91" s="150">
        <v>0.95019600000000004</v>
      </c>
      <c r="G91" s="150" t="s">
        <v>648</v>
      </c>
      <c r="H91" s="150" t="s">
        <v>648</v>
      </c>
      <c r="I91" s="150" t="s">
        <v>648</v>
      </c>
      <c r="J91" s="150">
        <v>56.2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10.776786</v>
      </c>
      <c r="E92" s="150">
        <v>9.9693860000000001</v>
      </c>
      <c r="F92" s="150">
        <v>0.80740000000000001</v>
      </c>
      <c r="G92" s="150" t="s">
        <v>648</v>
      </c>
      <c r="H92" s="150" t="s">
        <v>648</v>
      </c>
      <c r="I92" s="150" t="s">
        <v>648</v>
      </c>
      <c r="J92" s="150">
        <v>154.9</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0.63200800000000001</v>
      </c>
      <c r="E93" s="150">
        <v>0.53722099999999995</v>
      </c>
      <c r="F93" s="150">
        <v>9.4786999999999996E-2</v>
      </c>
      <c r="G93" s="150" t="s">
        <v>648</v>
      </c>
      <c r="H93" s="150" t="s">
        <v>648</v>
      </c>
      <c r="I93" s="150" t="s">
        <v>648</v>
      </c>
      <c r="J93" s="150">
        <v>8.1999999999999993</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648</v>
      </c>
      <c r="E94" s="150" t="s">
        <v>648</v>
      </c>
      <c r="F94" s="150" t="s">
        <v>648</v>
      </c>
      <c r="G94" s="150" t="s">
        <v>648</v>
      </c>
      <c r="H94" s="150" t="s">
        <v>648</v>
      </c>
      <c r="I94" s="150" t="s">
        <v>648</v>
      </c>
      <c r="J94" s="150" t="s">
        <v>648</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0.320108</v>
      </c>
      <c r="E95" s="150">
        <v>0.27209899999999998</v>
      </c>
      <c r="F95" s="150">
        <v>4.8009000000000003E-2</v>
      </c>
      <c r="G95" s="150" t="s">
        <v>648</v>
      </c>
      <c r="H95" s="150" t="s">
        <v>648</v>
      </c>
      <c r="I95" s="150" t="s">
        <v>648</v>
      </c>
      <c r="J95" s="150">
        <v>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1096</v>
      </c>
      <c r="C96" s="111">
        <v>1802.402</v>
      </c>
      <c r="D96" s="149">
        <v>3429.8522200000002</v>
      </c>
      <c r="E96" s="149">
        <v>2018.812015</v>
      </c>
      <c r="F96" s="149">
        <v>743.90963999999997</v>
      </c>
      <c r="G96" s="149">
        <v>459.890805</v>
      </c>
      <c r="H96" s="149">
        <v>11.596259</v>
      </c>
      <c r="I96" s="149">
        <v>195.64350099999999</v>
      </c>
      <c r="J96" s="149">
        <v>1902.9</v>
      </c>
    </row>
    <row r="97" spans="1:244" s="50" customFormat="1" ht="17.100000000000001" customHeight="1" x14ac:dyDescent="0.2">
      <c r="A97" s="107" t="s">
        <v>58</v>
      </c>
      <c r="B97" s="112" t="s">
        <v>59</v>
      </c>
      <c r="C97" s="106">
        <v>293.77300000000002</v>
      </c>
      <c r="D97" s="150">
        <v>391.40483399999999</v>
      </c>
      <c r="E97" s="150">
        <v>254.09027900000001</v>
      </c>
      <c r="F97" s="150">
        <v>84.538113999999993</v>
      </c>
      <c r="G97" s="150">
        <v>49.790275000000001</v>
      </c>
      <c r="H97" s="150">
        <v>1.060737</v>
      </c>
      <c r="I97" s="150">
        <v>1.92543</v>
      </c>
      <c r="J97" s="150">
        <v>1332.3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76.897142000000002</v>
      </c>
      <c r="E98" s="150">
        <v>49.069896999999997</v>
      </c>
      <c r="F98" s="150">
        <v>17.018239999999999</v>
      </c>
      <c r="G98" s="150">
        <v>10.614318000000001</v>
      </c>
      <c r="H98" s="150">
        <v>0.15787799999999999</v>
      </c>
      <c r="I98" s="150">
        <v>3.6809000000000001E-2</v>
      </c>
      <c r="J98" s="150">
        <v>511.5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105.580168</v>
      </c>
      <c r="E99" s="150">
        <v>73.280534000000003</v>
      </c>
      <c r="F99" s="150">
        <v>18.001421000000001</v>
      </c>
      <c r="G99" s="150">
        <v>14.054392</v>
      </c>
      <c r="H99" s="150">
        <v>0.182583</v>
      </c>
      <c r="I99" s="150">
        <v>6.1237E-2</v>
      </c>
      <c r="J99" s="150">
        <v>1669.6</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208.927525</v>
      </c>
      <c r="E100" s="150">
        <v>131.73984799999999</v>
      </c>
      <c r="F100" s="150">
        <v>49.518453000000001</v>
      </c>
      <c r="G100" s="150">
        <v>25.121563999999999</v>
      </c>
      <c r="H100" s="150">
        <v>0.72027600000000003</v>
      </c>
      <c r="I100" s="150">
        <v>1.8273839999999999</v>
      </c>
      <c r="J100" s="150">
        <v>2605.1999999999998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1151.08349</v>
      </c>
      <c r="E101" s="150">
        <v>699.55057399999998</v>
      </c>
      <c r="F101" s="150">
        <v>280.83747899999997</v>
      </c>
      <c r="G101" s="150">
        <v>102.896782</v>
      </c>
      <c r="H101" s="150">
        <v>3.3604349999999998</v>
      </c>
      <c r="I101" s="150">
        <v>64.438220000000001</v>
      </c>
      <c r="J101" s="150">
        <v>1619.8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357.50192600000003</v>
      </c>
      <c r="E102" s="150">
        <v>211.08541299999999</v>
      </c>
      <c r="F102" s="150">
        <v>96.788563999999994</v>
      </c>
      <c r="G102" s="150">
        <v>39.506008000000001</v>
      </c>
      <c r="H102" s="150">
        <v>1.045255</v>
      </c>
      <c r="I102" s="150">
        <v>9.0766860000000005</v>
      </c>
      <c r="J102" s="150">
        <v>3803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637.92573800000002</v>
      </c>
      <c r="E103" s="150">
        <v>373.15871700000002</v>
      </c>
      <c r="F103" s="150">
        <v>168.417798</v>
      </c>
      <c r="G103" s="150">
        <v>59.804153999999997</v>
      </c>
      <c r="H103" s="150">
        <v>2.0302799999999999</v>
      </c>
      <c r="I103" s="150">
        <v>34.514789</v>
      </c>
      <c r="J103" s="150">
        <v>4712.1000000000004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648</v>
      </c>
      <c r="E104" s="150" t="s">
        <v>648</v>
      </c>
      <c r="F104" s="150" t="s">
        <v>648</v>
      </c>
      <c r="G104" s="150" t="s">
        <v>648</v>
      </c>
      <c r="H104" s="150" t="s">
        <v>648</v>
      </c>
      <c r="I104" s="150" t="s">
        <v>648</v>
      </c>
      <c r="J104" s="150" t="s">
        <v>648</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139.47234800000001</v>
      </c>
      <c r="E105" s="150">
        <v>104.163876</v>
      </c>
      <c r="F105" s="150">
        <v>15.548517</v>
      </c>
      <c r="G105" s="150">
        <v>3.5137550000000002</v>
      </c>
      <c r="H105" s="150">
        <v>0.22</v>
      </c>
      <c r="I105" s="150">
        <v>16.026199999999999</v>
      </c>
      <c r="J105" s="150">
        <v>578.5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5.4918000000000002E-2</v>
      </c>
      <c r="E106" s="150">
        <v>5.4918000000000002E-2</v>
      </c>
      <c r="F106" s="150" t="s">
        <v>648</v>
      </c>
      <c r="G106" s="150" t="s">
        <v>648</v>
      </c>
      <c r="H106" s="150" t="s">
        <v>648</v>
      </c>
      <c r="I106" s="150" t="s">
        <v>648</v>
      </c>
      <c r="J106" s="150">
        <v>2.5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16.12856</v>
      </c>
      <c r="E107" s="150">
        <v>11.08765</v>
      </c>
      <c r="F107" s="150">
        <v>8.2600000000000007E-2</v>
      </c>
      <c r="G107" s="150">
        <v>7.2864999999999999E-2</v>
      </c>
      <c r="H107" s="150">
        <v>6.4899999999999999E-2</v>
      </c>
      <c r="I107" s="150">
        <v>4.8205450000000001</v>
      </c>
      <c r="J107" s="150">
        <v>224</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1625.0115619999999</v>
      </c>
      <c r="E108" s="150">
        <v>844.33424600000001</v>
      </c>
      <c r="F108" s="150">
        <v>356.96985799999999</v>
      </c>
      <c r="G108" s="150">
        <v>290.36519099999998</v>
      </c>
      <c r="H108" s="150">
        <v>6.810219</v>
      </c>
      <c r="I108" s="150">
        <v>126.532048</v>
      </c>
      <c r="J108" s="150">
        <v>7834.4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808.47502299999996</v>
      </c>
      <c r="E109" s="150">
        <v>449.49591500000002</v>
      </c>
      <c r="F109" s="150">
        <v>209.099468</v>
      </c>
      <c r="G109" s="150">
        <v>87.331424999999996</v>
      </c>
      <c r="H109" s="150">
        <v>4.914167</v>
      </c>
      <c r="I109" s="150">
        <v>57.634047000000002</v>
      </c>
      <c r="J109" s="150">
        <v>6333.4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816.53653999999995</v>
      </c>
      <c r="E110" s="150">
        <v>394.83833099999998</v>
      </c>
      <c r="F110" s="150">
        <v>147.87038999999999</v>
      </c>
      <c r="G110" s="150">
        <v>203.03376600000001</v>
      </c>
      <c r="H110" s="150">
        <v>1.8960520000000001</v>
      </c>
      <c r="I110" s="150">
        <v>68.898000999999994</v>
      </c>
      <c r="J110" s="150">
        <v>11481.8</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648</v>
      </c>
      <c r="E111" s="150" t="s">
        <v>648</v>
      </c>
      <c r="F111" s="150" t="s">
        <v>648</v>
      </c>
      <c r="G111" s="150" t="s">
        <v>648</v>
      </c>
      <c r="H111" s="150" t="s">
        <v>648</v>
      </c>
      <c r="I111" s="150" t="s">
        <v>648</v>
      </c>
      <c r="J111" s="150" t="s">
        <v>648</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206.55169900000001</v>
      </c>
      <c r="E112" s="150">
        <v>168.584619</v>
      </c>
      <c r="F112" s="150">
        <v>19.069115</v>
      </c>
      <c r="G112" s="150">
        <v>16.830010000000001</v>
      </c>
      <c r="H112" s="150">
        <v>0.36486800000000003</v>
      </c>
      <c r="I112" s="150">
        <v>1.703087</v>
      </c>
      <c r="J112" s="150">
        <v>533.20000000000005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57.152194999999999</v>
      </c>
      <c r="E113" s="150">
        <v>49.765518999999998</v>
      </c>
      <c r="F113" s="150">
        <v>1.759568</v>
      </c>
      <c r="G113" s="150">
        <v>5.5336930000000004</v>
      </c>
      <c r="H113" s="150">
        <v>9.3414999999999998E-2</v>
      </c>
      <c r="I113" s="150">
        <v>0</v>
      </c>
      <c r="J113" s="150">
        <v>408</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80.294597999999993</v>
      </c>
      <c r="E114" s="150">
        <v>70.219128999999995</v>
      </c>
      <c r="F114" s="150">
        <v>2.89784</v>
      </c>
      <c r="G114" s="150">
        <v>6.7146220000000003</v>
      </c>
      <c r="H114" s="150">
        <v>0.18023600000000001</v>
      </c>
      <c r="I114" s="150">
        <v>0.28277200000000002</v>
      </c>
      <c r="J114" s="150">
        <v>488.4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27.202845</v>
      </c>
      <c r="E115" s="150">
        <v>21.419409999999999</v>
      </c>
      <c r="F115" s="150">
        <v>3.654658</v>
      </c>
      <c r="G115" s="150">
        <v>1.926531</v>
      </c>
      <c r="H115" s="150">
        <v>4.8356000000000003E-2</v>
      </c>
      <c r="I115" s="150">
        <v>0.15389</v>
      </c>
      <c r="J115" s="150">
        <v>617.20000000000005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41.902059999999999</v>
      </c>
      <c r="E116" s="150">
        <v>27.180561000000001</v>
      </c>
      <c r="F116" s="150">
        <v>10.757049</v>
      </c>
      <c r="G116" s="150">
        <v>2.6551640000000001</v>
      </c>
      <c r="H116" s="150">
        <v>4.2861000000000003E-2</v>
      </c>
      <c r="I116" s="150">
        <v>1.2664249999999999</v>
      </c>
      <c r="J116" s="150">
        <v>1079.3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55.800635</v>
      </c>
      <c r="E117" s="150">
        <v>52.252298000000003</v>
      </c>
      <c r="F117" s="150">
        <v>2.4950739999999998</v>
      </c>
      <c r="G117" s="150">
        <v>8.5470000000000008E-3</v>
      </c>
      <c r="H117" s="150" t="s">
        <v>648</v>
      </c>
      <c r="I117" s="150">
        <v>1.044716</v>
      </c>
      <c r="J117" s="150">
        <v>274.60000000000002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45.890728000000003</v>
      </c>
      <c r="E118" s="150">
        <v>42.885342999999999</v>
      </c>
      <c r="F118" s="150">
        <v>2.327998</v>
      </c>
      <c r="G118" s="150">
        <v>8.5470000000000008E-3</v>
      </c>
      <c r="H118" s="150" t="s">
        <v>648</v>
      </c>
      <c r="I118" s="150">
        <v>0.66883999999999999</v>
      </c>
      <c r="J118" s="150">
        <v>380.8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9.4184850000000004</v>
      </c>
      <c r="E119" s="150">
        <v>8.8755319999999998</v>
      </c>
      <c r="F119" s="150">
        <v>0.167076</v>
      </c>
      <c r="G119" s="150" t="s">
        <v>648</v>
      </c>
      <c r="H119" s="150" t="s">
        <v>648</v>
      </c>
      <c r="I119" s="150">
        <v>0.37587700000000002</v>
      </c>
      <c r="J119" s="150">
        <v>135.9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0.491423</v>
      </c>
      <c r="E120" s="150">
        <v>0.491423</v>
      </c>
      <c r="F120" s="150" t="s">
        <v>648</v>
      </c>
      <c r="G120" s="150" t="s">
        <v>648</v>
      </c>
      <c r="H120" s="150" t="s">
        <v>648</v>
      </c>
      <c r="I120" s="150" t="s">
        <v>648</v>
      </c>
      <c r="J120" s="150">
        <v>36.799999999999997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1086</v>
      </c>
      <c r="C121" s="111">
        <v>374.065</v>
      </c>
      <c r="D121" s="149">
        <v>128.86490699999999</v>
      </c>
      <c r="E121" s="149">
        <v>111.091249</v>
      </c>
      <c r="F121" s="149">
        <v>2.7084450000000002</v>
      </c>
      <c r="G121" s="149">
        <v>14.821421000000001</v>
      </c>
      <c r="H121" s="149">
        <v>7.6455999999999996E-2</v>
      </c>
      <c r="I121" s="149">
        <v>0.16733600000000001</v>
      </c>
      <c r="J121" s="149">
        <v>344.5</v>
      </c>
    </row>
    <row r="122" spans="1:244" s="50" customFormat="1" ht="17.100000000000001" customHeight="1" x14ac:dyDescent="0.2">
      <c r="A122" s="107" t="s">
        <v>115</v>
      </c>
      <c r="B122" s="112" t="s">
        <v>696</v>
      </c>
      <c r="C122" s="106">
        <v>170.85900000000001</v>
      </c>
      <c r="D122" s="150">
        <v>63.185623999999997</v>
      </c>
      <c r="E122" s="150">
        <v>55.594704</v>
      </c>
      <c r="F122" s="150">
        <v>1.2368429999999999</v>
      </c>
      <c r="G122" s="150">
        <v>6.3540770000000002</v>
      </c>
      <c r="H122" s="150" t="s">
        <v>648</v>
      </c>
      <c r="I122" s="150" t="s">
        <v>648</v>
      </c>
      <c r="J122" s="150">
        <v>369.8</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696</v>
      </c>
      <c r="C123" s="106">
        <v>170.85900000000001</v>
      </c>
      <c r="D123" s="150">
        <v>63.185623999999997</v>
      </c>
      <c r="E123" s="150">
        <v>55.594704</v>
      </c>
      <c r="F123" s="150">
        <v>1.2368429999999999</v>
      </c>
      <c r="G123" s="150">
        <v>6.3540770000000002</v>
      </c>
      <c r="H123" s="150" t="s">
        <v>648</v>
      </c>
      <c r="I123" s="150" t="s">
        <v>648</v>
      </c>
      <c r="J123" s="150">
        <v>369.8</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65.679282999999998</v>
      </c>
      <c r="E124" s="150">
        <v>55.496544999999998</v>
      </c>
      <c r="F124" s="150">
        <v>1.4716020000000001</v>
      </c>
      <c r="G124" s="150">
        <v>8.4673440000000006</v>
      </c>
      <c r="H124" s="150">
        <v>7.6455999999999996E-2</v>
      </c>
      <c r="I124" s="150">
        <v>0.16733600000000001</v>
      </c>
      <c r="J124" s="150">
        <v>323.2</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13.025783000000001</v>
      </c>
      <c r="E125" s="150">
        <v>11.402049</v>
      </c>
      <c r="F125" s="150">
        <v>0.27485399999999999</v>
      </c>
      <c r="G125" s="150">
        <v>1.3488800000000001</v>
      </c>
      <c r="H125" s="150" t="s">
        <v>648</v>
      </c>
      <c r="I125" s="150" t="s">
        <v>648</v>
      </c>
      <c r="J125" s="150">
        <v>318.3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36.488453</v>
      </c>
      <c r="E126" s="150">
        <v>30.836234000000001</v>
      </c>
      <c r="F126" s="150">
        <v>0.81449700000000003</v>
      </c>
      <c r="G126" s="150">
        <v>4.7168349999999997</v>
      </c>
      <c r="H126" s="150">
        <v>2.9173999999999999E-2</v>
      </c>
      <c r="I126" s="150">
        <v>9.1713000000000003E-2</v>
      </c>
      <c r="J126" s="150">
        <v>335.1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16.165047000000001</v>
      </c>
      <c r="E127" s="150">
        <v>13.258262</v>
      </c>
      <c r="F127" s="150">
        <v>0.38225100000000001</v>
      </c>
      <c r="G127" s="150">
        <v>2.4016289999999998</v>
      </c>
      <c r="H127" s="150">
        <v>4.7281999999999998E-2</v>
      </c>
      <c r="I127" s="150">
        <v>7.5622999999999996E-2</v>
      </c>
      <c r="J127" s="150">
        <v>302.7</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1087</v>
      </c>
      <c r="C128" s="111">
        <v>184.697</v>
      </c>
      <c r="D128" s="149">
        <v>9.4290690000000001</v>
      </c>
      <c r="E128" s="149">
        <v>5.3787529999999997</v>
      </c>
      <c r="F128" s="149">
        <v>0.75306700000000004</v>
      </c>
      <c r="G128" s="149">
        <v>3.2721269999999998</v>
      </c>
      <c r="H128" s="149" t="s">
        <v>648</v>
      </c>
      <c r="I128" s="149">
        <v>2.5121999999999998E-2</v>
      </c>
      <c r="J128" s="149">
        <v>51.1</v>
      </c>
    </row>
    <row r="129" spans="1:244" s="50" customFormat="1" ht="17.100000000000001" customHeight="1" x14ac:dyDescent="0.2">
      <c r="A129" s="107" t="s">
        <v>126</v>
      </c>
      <c r="B129" s="112" t="s">
        <v>127</v>
      </c>
      <c r="C129" s="106">
        <v>125.11799999999999</v>
      </c>
      <c r="D129" s="150">
        <v>8.6495359999999994</v>
      </c>
      <c r="E129" s="150">
        <v>4.9340169999999999</v>
      </c>
      <c r="F129" s="150">
        <v>0.69785799999999998</v>
      </c>
      <c r="G129" s="150">
        <v>2.9949089999999998</v>
      </c>
      <c r="H129" s="150" t="s">
        <v>648</v>
      </c>
      <c r="I129" s="150">
        <v>2.2752000000000001E-2</v>
      </c>
      <c r="J129" s="150">
        <v>69.099999999999994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2.3419140000000001</v>
      </c>
      <c r="E130" s="150">
        <v>0.82174400000000003</v>
      </c>
      <c r="F130" s="150">
        <v>0.26195400000000002</v>
      </c>
      <c r="G130" s="150">
        <v>1.258216</v>
      </c>
      <c r="H130" s="150" t="s">
        <v>648</v>
      </c>
      <c r="I130" s="150" t="s">
        <v>648</v>
      </c>
      <c r="J130" s="150">
        <v>97.4</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9.6951999999999997E-2</v>
      </c>
      <c r="E131" s="150">
        <v>7.6563999999999993E-2</v>
      </c>
      <c r="F131" s="150" t="s">
        <v>648</v>
      </c>
      <c r="G131" s="150">
        <v>2.0388E-2</v>
      </c>
      <c r="H131" s="150" t="s">
        <v>648</v>
      </c>
      <c r="I131" s="150" t="s">
        <v>648</v>
      </c>
      <c r="J131" s="150">
        <v>8.1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1.865694</v>
      </c>
      <c r="E132" s="150">
        <v>0.76068400000000003</v>
      </c>
      <c r="F132" s="150">
        <v>0.17236899999999999</v>
      </c>
      <c r="G132" s="150">
        <v>0.93264100000000005</v>
      </c>
      <c r="H132" s="150" t="s">
        <v>648</v>
      </c>
      <c r="I132" s="150" t="s">
        <v>648</v>
      </c>
      <c r="J132" s="150">
        <v>57.6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1.1479330000000001</v>
      </c>
      <c r="E133" s="150">
        <v>0.71203700000000003</v>
      </c>
      <c r="F133" s="150">
        <v>1.4052E-2</v>
      </c>
      <c r="G133" s="150">
        <v>0.417578</v>
      </c>
      <c r="H133" s="150" t="s">
        <v>648</v>
      </c>
      <c r="I133" s="150">
        <v>4.2659999999999998E-3</v>
      </c>
      <c r="J133" s="150">
        <v>79.8</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3.1232030000000002</v>
      </c>
      <c r="E134" s="150">
        <v>2.517112</v>
      </c>
      <c r="F134" s="150">
        <v>0.22151899999999999</v>
      </c>
      <c r="G134" s="150">
        <v>0.36608600000000002</v>
      </c>
      <c r="H134" s="150" t="s">
        <v>648</v>
      </c>
      <c r="I134" s="150">
        <v>1.8485999999999999E-2</v>
      </c>
      <c r="J134" s="150">
        <v>80.599999999999994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7.3840000000000003E-2</v>
      </c>
      <c r="E135" s="150">
        <v>4.5876E-2</v>
      </c>
      <c r="F135" s="150">
        <v>2.7963999999999999E-2</v>
      </c>
      <c r="G135" s="150" t="s">
        <v>648</v>
      </c>
      <c r="H135" s="150" t="s">
        <v>648</v>
      </c>
      <c r="I135" s="150" t="s">
        <v>648</v>
      </c>
      <c r="J135" s="150">
        <v>20.6</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0.77953300000000003</v>
      </c>
      <c r="E136" s="150">
        <v>0.44473600000000002</v>
      </c>
      <c r="F136" s="150">
        <v>5.5209000000000001E-2</v>
      </c>
      <c r="G136" s="150">
        <v>0.27721800000000002</v>
      </c>
      <c r="H136" s="150" t="s">
        <v>648</v>
      </c>
      <c r="I136" s="150">
        <v>2.3700000000000001E-3</v>
      </c>
      <c r="J136" s="150">
        <v>13.1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0.11484900000000001</v>
      </c>
      <c r="E137" s="150">
        <v>3.0575999999999999E-2</v>
      </c>
      <c r="F137" s="150" t="s">
        <v>648</v>
      </c>
      <c r="G137" s="150">
        <v>8.4273000000000001E-2</v>
      </c>
      <c r="H137" s="150" t="s">
        <v>648</v>
      </c>
      <c r="I137" s="150" t="s">
        <v>648</v>
      </c>
      <c r="J137" s="150">
        <v>16.100000000000001</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6.0985999999999999E-2</v>
      </c>
      <c r="E138" s="150">
        <v>4.8662999999999998E-2</v>
      </c>
      <c r="F138" s="150" t="s">
        <v>648</v>
      </c>
      <c r="G138" s="150">
        <v>1.2323000000000001E-2</v>
      </c>
      <c r="H138" s="150" t="s">
        <v>648</v>
      </c>
      <c r="I138" s="150" t="s">
        <v>648</v>
      </c>
      <c r="J138" s="150">
        <v>19.899999999999999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9.5790000000000007E-3</v>
      </c>
      <c r="E139" s="150" t="s">
        <v>648</v>
      </c>
      <c r="F139" s="150">
        <v>9.5790000000000007E-3</v>
      </c>
      <c r="G139" s="150" t="s">
        <v>648</v>
      </c>
      <c r="H139" s="150" t="s">
        <v>648</v>
      </c>
      <c r="I139" s="150" t="s">
        <v>648</v>
      </c>
      <c r="J139" s="150">
        <v>5.7</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v>3.5180999999999997E-2</v>
      </c>
      <c r="E140" s="150" t="s">
        <v>648</v>
      </c>
      <c r="F140" s="150">
        <v>3.159E-2</v>
      </c>
      <c r="G140" s="150">
        <v>3.591E-3</v>
      </c>
      <c r="H140" s="150" t="s">
        <v>648</v>
      </c>
      <c r="I140" s="150" t="s">
        <v>648</v>
      </c>
      <c r="J140" s="150">
        <v>3.2</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1.6892999999999998E-2</v>
      </c>
      <c r="E141" s="150">
        <v>4.6799999999999999E-4</v>
      </c>
      <c r="F141" s="150">
        <v>1.404E-2</v>
      </c>
      <c r="G141" s="150">
        <v>2.385E-3</v>
      </c>
      <c r="H141" s="150" t="s">
        <v>648</v>
      </c>
      <c r="I141" s="150" t="s">
        <v>648</v>
      </c>
      <c r="J141" s="150">
        <v>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0.28605599999999998</v>
      </c>
      <c r="E142" s="150">
        <v>0.25796400000000003</v>
      </c>
      <c r="F142" s="150" t="s">
        <v>648</v>
      </c>
      <c r="G142" s="150">
        <v>2.8091999999999999E-2</v>
      </c>
      <c r="H142" s="150" t="s">
        <v>648</v>
      </c>
      <c r="I142" s="150" t="s">
        <v>648</v>
      </c>
      <c r="J142" s="150">
        <v>22.9</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0.24876500000000001</v>
      </c>
      <c r="E143" s="150">
        <v>0.10706499999999999</v>
      </c>
      <c r="F143" s="150" t="s">
        <v>648</v>
      </c>
      <c r="G143" s="150">
        <v>0.13933000000000001</v>
      </c>
      <c r="H143" s="150" t="s">
        <v>648</v>
      </c>
      <c r="I143" s="150">
        <v>2.3700000000000001E-3</v>
      </c>
      <c r="J143" s="150">
        <v>50.2</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7.2240000000000004E-3</v>
      </c>
      <c r="E144" s="150" t="s">
        <v>648</v>
      </c>
      <c r="F144" s="150" t="s">
        <v>648</v>
      </c>
      <c r="G144" s="150">
        <v>7.2240000000000004E-3</v>
      </c>
      <c r="H144" s="150" t="s">
        <v>648</v>
      </c>
      <c r="I144" s="150" t="s">
        <v>648</v>
      </c>
      <c r="J144" s="150">
        <v>0.8</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648</v>
      </c>
      <c r="E145" s="150" t="s">
        <v>648</v>
      </c>
      <c r="F145" s="150" t="s">
        <v>648</v>
      </c>
      <c r="G145" s="150" t="s">
        <v>648</v>
      </c>
      <c r="H145" s="150" t="s">
        <v>648</v>
      </c>
      <c r="I145" s="150" t="s">
        <v>648</v>
      </c>
      <c r="J145" s="150" t="s">
        <v>648</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20.488679999999999</v>
      </c>
      <c r="E146" s="149">
        <v>4.3760620000000001</v>
      </c>
      <c r="F146" s="149">
        <v>0.24326999999999999</v>
      </c>
      <c r="G146" s="149">
        <v>15.867452</v>
      </c>
      <c r="H146" s="149" t="s">
        <v>648</v>
      </c>
      <c r="I146" s="149">
        <v>1.8959999999999999E-3</v>
      </c>
      <c r="J146" s="149">
        <v>23.6</v>
      </c>
    </row>
    <row r="147" spans="1:244" s="50" customFormat="1" ht="17.100000000000001" customHeight="1" x14ac:dyDescent="0.2">
      <c r="A147" s="107" t="s">
        <v>158</v>
      </c>
      <c r="B147" s="112" t="s">
        <v>159</v>
      </c>
      <c r="C147" s="106">
        <v>316.76</v>
      </c>
      <c r="D147" s="150">
        <v>15.424761</v>
      </c>
      <c r="E147" s="150">
        <v>1.7172970000000001</v>
      </c>
      <c r="F147" s="150">
        <v>6.762E-2</v>
      </c>
      <c r="G147" s="150">
        <v>13.639844</v>
      </c>
      <c r="H147" s="150" t="s">
        <v>648</v>
      </c>
      <c r="I147" s="150" t="s">
        <v>648</v>
      </c>
      <c r="J147" s="150">
        <v>48.7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9.7254459999999998</v>
      </c>
      <c r="E148" s="150">
        <v>1.3734900000000001</v>
      </c>
      <c r="F148" s="150">
        <v>4.018E-2</v>
      </c>
      <c r="G148" s="150">
        <v>8.3117760000000001</v>
      </c>
      <c r="H148" s="150" t="s">
        <v>648</v>
      </c>
      <c r="I148" s="150" t="s">
        <v>648</v>
      </c>
      <c r="J148" s="150">
        <v>117.9</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5.6236969999999999</v>
      </c>
      <c r="E149" s="150">
        <v>0.30150399999999999</v>
      </c>
      <c r="F149" s="150">
        <v>2.7439999999999999E-2</v>
      </c>
      <c r="G149" s="150">
        <v>5.294753</v>
      </c>
      <c r="H149" s="150" t="s">
        <v>648</v>
      </c>
      <c r="I149" s="150" t="s">
        <v>648</v>
      </c>
      <c r="J149" s="150">
        <v>131.80000000000001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4.2113999999999999E-2</v>
      </c>
      <c r="E150" s="150">
        <v>8.7989999999999995E-3</v>
      </c>
      <c r="F150" s="150" t="s">
        <v>648</v>
      </c>
      <c r="G150" s="150">
        <v>3.3314999999999997E-2</v>
      </c>
      <c r="H150" s="150" t="s">
        <v>648</v>
      </c>
      <c r="I150" s="150" t="s">
        <v>648</v>
      </c>
      <c r="J150" s="150">
        <v>12.4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648</v>
      </c>
      <c r="E151" s="150" t="s">
        <v>648</v>
      </c>
      <c r="F151" s="150" t="s">
        <v>648</v>
      </c>
      <c r="G151" s="150" t="s">
        <v>648</v>
      </c>
      <c r="H151" s="150" t="s">
        <v>648</v>
      </c>
      <c r="I151" s="150" t="s">
        <v>648</v>
      </c>
      <c r="J151" s="150" t="s">
        <v>648</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3.3503999999999999E-2</v>
      </c>
      <c r="E152" s="150">
        <v>3.3503999999999999E-2</v>
      </c>
      <c r="F152" s="150" t="s">
        <v>648</v>
      </c>
      <c r="G152" s="150" t="s">
        <v>648</v>
      </c>
      <c r="H152" s="150" t="s">
        <v>648</v>
      </c>
      <c r="I152" s="150" t="s">
        <v>648</v>
      </c>
      <c r="J152" s="150">
        <v>10.3</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648</v>
      </c>
      <c r="E153" s="150" t="s">
        <v>648</v>
      </c>
      <c r="F153" s="150" t="s">
        <v>648</v>
      </c>
      <c r="G153" s="150" t="s">
        <v>648</v>
      </c>
      <c r="H153" s="150" t="s">
        <v>648</v>
      </c>
      <c r="I153" s="150" t="s">
        <v>648</v>
      </c>
      <c r="J153" s="150" t="s">
        <v>648</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648</v>
      </c>
      <c r="E154" s="150" t="s">
        <v>648</v>
      </c>
      <c r="F154" s="150" t="s">
        <v>648</v>
      </c>
      <c r="G154" s="150" t="s">
        <v>648</v>
      </c>
      <c r="H154" s="150" t="s">
        <v>648</v>
      </c>
      <c r="I154" s="150" t="s">
        <v>648</v>
      </c>
      <c r="J154" s="150" t="s">
        <v>648</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648</v>
      </c>
      <c r="E155" s="150" t="s">
        <v>648</v>
      </c>
      <c r="F155" s="150" t="s">
        <v>648</v>
      </c>
      <c r="G155" s="150" t="s">
        <v>648</v>
      </c>
      <c r="H155" s="150" t="s">
        <v>648</v>
      </c>
      <c r="I155" s="150" t="s">
        <v>648</v>
      </c>
      <c r="J155" s="150" t="s">
        <v>648</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t="s">
        <v>648</v>
      </c>
      <c r="E156" s="150" t="s">
        <v>648</v>
      </c>
      <c r="F156" s="150" t="s">
        <v>648</v>
      </c>
      <c r="G156" s="150" t="s">
        <v>648</v>
      </c>
      <c r="H156" s="150" t="s">
        <v>648</v>
      </c>
      <c r="I156" s="150" t="s">
        <v>648</v>
      </c>
      <c r="J156" s="150" t="s">
        <v>648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t="s">
        <v>648</v>
      </c>
      <c r="E157" s="150" t="s">
        <v>648</v>
      </c>
      <c r="F157" s="150" t="s">
        <v>648</v>
      </c>
      <c r="G157" s="150" t="s">
        <v>648</v>
      </c>
      <c r="H157" s="150" t="s">
        <v>648</v>
      </c>
      <c r="I157" s="150" t="s">
        <v>648</v>
      </c>
      <c r="J157" s="150" t="s">
        <v>648</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t="s">
        <v>648</v>
      </c>
      <c r="E158" s="150" t="s">
        <v>648</v>
      </c>
      <c r="F158" s="150" t="s">
        <v>648</v>
      </c>
      <c r="G158" s="150" t="s">
        <v>648</v>
      </c>
      <c r="H158" s="150" t="s">
        <v>648</v>
      </c>
      <c r="I158" s="150" t="s">
        <v>648</v>
      </c>
      <c r="J158" s="150" t="s">
        <v>648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648</v>
      </c>
      <c r="E159" s="150" t="s">
        <v>648</v>
      </c>
      <c r="F159" s="150" t="s">
        <v>648</v>
      </c>
      <c r="G159" s="150" t="s">
        <v>648</v>
      </c>
      <c r="H159" s="150" t="s">
        <v>648</v>
      </c>
      <c r="I159" s="150" t="s">
        <v>648</v>
      </c>
      <c r="J159" s="150" t="s">
        <v>648</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648</v>
      </c>
      <c r="E160" s="150" t="s">
        <v>648</v>
      </c>
      <c r="F160" s="150" t="s">
        <v>648</v>
      </c>
      <c r="G160" s="150" t="s">
        <v>648</v>
      </c>
      <c r="H160" s="150" t="s">
        <v>648</v>
      </c>
      <c r="I160" s="150" t="s">
        <v>648</v>
      </c>
      <c r="J160" s="150" t="s">
        <v>648</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648</v>
      </c>
      <c r="E161" s="150" t="s">
        <v>648</v>
      </c>
      <c r="F161" s="150" t="s">
        <v>648</v>
      </c>
      <c r="G161" s="150" t="s">
        <v>648</v>
      </c>
      <c r="H161" s="150" t="s">
        <v>648</v>
      </c>
      <c r="I161" s="150" t="s">
        <v>648</v>
      </c>
      <c r="J161" s="150" t="s">
        <v>648</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648</v>
      </c>
      <c r="E162" s="150" t="s">
        <v>648</v>
      </c>
      <c r="F162" s="150" t="s">
        <v>648</v>
      </c>
      <c r="G162" s="150" t="s">
        <v>648</v>
      </c>
      <c r="H162" s="150" t="s">
        <v>648</v>
      </c>
      <c r="I162" s="150" t="s">
        <v>648</v>
      </c>
      <c r="J162" s="150" t="s">
        <v>648</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648</v>
      </c>
      <c r="E163" s="150" t="s">
        <v>648</v>
      </c>
      <c r="F163" s="150" t="s">
        <v>648</v>
      </c>
      <c r="G163" s="150" t="s">
        <v>648</v>
      </c>
      <c r="H163" s="150" t="s">
        <v>648</v>
      </c>
      <c r="I163" s="150" t="s">
        <v>648</v>
      </c>
      <c r="J163" s="150" t="s">
        <v>648</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648</v>
      </c>
      <c r="E164" s="150" t="s">
        <v>648</v>
      </c>
      <c r="F164" s="150" t="s">
        <v>648</v>
      </c>
      <c r="G164" s="150" t="s">
        <v>648</v>
      </c>
      <c r="H164" s="150" t="s">
        <v>648</v>
      </c>
      <c r="I164" s="150" t="s">
        <v>648</v>
      </c>
      <c r="J164" s="150" t="s">
        <v>648</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648</v>
      </c>
      <c r="E165" s="150" t="s">
        <v>648</v>
      </c>
      <c r="F165" s="150" t="s">
        <v>648</v>
      </c>
      <c r="G165" s="150" t="s">
        <v>648</v>
      </c>
      <c r="H165" s="150" t="s">
        <v>648</v>
      </c>
      <c r="I165" s="150" t="s">
        <v>648</v>
      </c>
      <c r="J165" s="150" t="s">
        <v>648</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2.7788529999999998</v>
      </c>
      <c r="E166" s="150">
        <v>1.9126810000000001</v>
      </c>
      <c r="F166" s="150">
        <v>9.4851000000000005E-2</v>
      </c>
      <c r="G166" s="150">
        <v>0.76942500000000003</v>
      </c>
      <c r="H166" s="150" t="s">
        <v>648</v>
      </c>
      <c r="I166" s="150">
        <v>1.8959999999999999E-3</v>
      </c>
      <c r="J166" s="150">
        <v>15.5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2.4326850000000002</v>
      </c>
      <c r="E167" s="150">
        <v>1.6980470000000001</v>
      </c>
      <c r="F167" s="150">
        <v>9.4851000000000005E-2</v>
      </c>
      <c r="G167" s="150">
        <v>0.63978699999999999</v>
      </c>
      <c r="H167" s="150" t="s">
        <v>648</v>
      </c>
      <c r="I167" s="150" t="s">
        <v>648</v>
      </c>
      <c r="J167" s="150">
        <v>29.9</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0.20313999999999999</v>
      </c>
      <c r="E168" s="150">
        <v>8.5652000000000006E-2</v>
      </c>
      <c r="F168" s="150" t="s">
        <v>648</v>
      </c>
      <c r="G168" s="150">
        <v>0.115592</v>
      </c>
      <c r="H168" s="150" t="s">
        <v>648</v>
      </c>
      <c r="I168" s="150">
        <v>1.8959999999999999E-3</v>
      </c>
      <c r="J168" s="150">
        <v>9.3000000000000007</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648</v>
      </c>
      <c r="E169" s="150" t="s">
        <v>648</v>
      </c>
      <c r="F169" s="150" t="s">
        <v>648</v>
      </c>
      <c r="G169" s="150" t="s">
        <v>648</v>
      </c>
      <c r="H169" s="150" t="s">
        <v>648</v>
      </c>
      <c r="I169" s="150" t="s">
        <v>648</v>
      </c>
      <c r="J169" s="150" t="s">
        <v>648</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648</v>
      </c>
      <c r="E170" s="150" t="s">
        <v>648</v>
      </c>
      <c r="F170" s="150" t="s">
        <v>648</v>
      </c>
      <c r="G170" s="150" t="s">
        <v>648</v>
      </c>
      <c r="H170" s="150" t="s">
        <v>648</v>
      </c>
      <c r="I170" s="150" t="s">
        <v>648</v>
      </c>
      <c r="J170" s="150" t="s">
        <v>648</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648</v>
      </c>
      <c r="G171" s="150">
        <v>0</v>
      </c>
      <c r="H171" s="150" t="s">
        <v>648</v>
      </c>
      <c r="I171" s="150">
        <v>0</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0.14302799999999999</v>
      </c>
      <c r="E172" s="150">
        <v>0.12898200000000001</v>
      </c>
      <c r="F172" s="150" t="s">
        <v>648</v>
      </c>
      <c r="G172" s="150">
        <v>1.4045999999999999E-2</v>
      </c>
      <c r="H172" s="150" t="s">
        <v>648</v>
      </c>
      <c r="I172" s="150" t="s">
        <v>648</v>
      </c>
      <c r="J172" s="150">
        <v>13.5</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648</v>
      </c>
      <c r="E173" s="150" t="s">
        <v>648</v>
      </c>
      <c r="F173" s="150" t="s">
        <v>648</v>
      </c>
      <c r="G173" s="150" t="s">
        <v>648</v>
      </c>
      <c r="H173" s="150" t="s">
        <v>648</v>
      </c>
      <c r="I173" s="150" t="s">
        <v>648</v>
      </c>
      <c r="J173" s="150" t="s">
        <v>648</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648</v>
      </c>
      <c r="E174" s="150" t="s">
        <v>648</v>
      </c>
      <c r="F174" s="150" t="s">
        <v>648</v>
      </c>
      <c r="G174" s="150" t="s">
        <v>648</v>
      </c>
      <c r="H174" s="150" t="s">
        <v>648</v>
      </c>
      <c r="I174" s="150" t="s">
        <v>648</v>
      </c>
      <c r="J174" s="150" t="s">
        <v>648</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648</v>
      </c>
      <c r="E175" s="150" t="s">
        <v>648</v>
      </c>
      <c r="F175" s="150" t="s">
        <v>648</v>
      </c>
      <c r="G175" s="150" t="s">
        <v>648</v>
      </c>
      <c r="H175" s="150" t="s">
        <v>648</v>
      </c>
      <c r="I175" s="150" t="s">
        <v>648</v>
      </c>
      <c r="J175" s="150" t="s">
        <v>648</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648</v>
      </c>
      <c r="E176" s="150" t="s">
        <v>648</v>
      </c>
      <c r="F176" s="150" t="s">
        <v>648</v>
      </c>
      <c r="G176" s="150" t="s">
        <v>648</v>
      </c>
      <c r="H176" s="150" t="s">
        <v>648</v>
      </c>
      <c r="I176" s="150" t="s">
        <v>648</v>
      </c>
      <c r="J176" s="150" t="s">
        <v>648</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2.285066</v>
      </c>
      <c r="E177" s="150">
        <v>0.74608399999999997</v>
      </c>
      <c r="F177" s="150">
        <v>8.0798999999999996E-2</v>
      </c>
      <c r="G177" s="150">
        <v>1.458183</v>
      </c>
      <c r="H177" s="150" t="s">
        <v>648</v>
      </c>
      <c r="I177" s="150" t="s">
        <v>648</v>
      </c>
      <c r="J177" s="150">
        <v>14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2.285066</v>
      </c>
      <c r="E178" s="150">
        <v>0.74608399999999997</v>
      </c>
      <c r="F178" s="150">
        <v>8.0798999999999996E-2</v>
      </c>
      <c r="G178" s="150">
        <v>1.458183</v>
      </c>
      <c r="H178" s="150" t="s">
        <v>648</v>
      </c>
      <c r="I178" s="150" t="s">
        <v>648</v>
      </c>
      <c r="J178" s="150">
        <v>14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1095</v>
      </c>
      <c r="C179" s="111">
        <v>589.81500000000005</v>
      </c>
      <c r="D179" s="149">
        <v>0.23694100000000001</v>
      </c>
      <c r="E179" s="149" t="s">
        <v>648</v>
      </c>
      <c r="F179" s="149" t="s">
        <v>648</v>
      </c>
      <c r="G179" s="149">
        <v>0.23694100000000001</v>
      </c>
      <c r="H179" s="149" t="s">
        <v>648</v>
      </c>
      <c r="I179" s="149" t="s">
        <v>648</v>
      </c>
      <c r="J179" s="149">
        <v>0.4</v>
      </c>
    </row>
    <row r="180" spans="1:244" s="50" customFormat="1" ht="17.100000000000001" customHeight="1" x14ac:dyDescent="0.2">
      <c r="A180" s="107" t="s">
        <v>220</v>
      </c>
      <c r="B180" s="112" t="s">
        <v>221</v>
      </c>
      <c r="C180" s="106">
        <v>295.73899999999998</v>
      </c>
      <c r="D180" s="150">
        <v>0.23694100000000001</v>
      </c>
      <c r="E180" s="150" t="s">
        <v>648</v>
      </c>
      <c r="F180" s="150" t="s">
        <v>648</v>
      </c>
      <c r="G180" s="150">
        <v>0.23694100000000001</v>
      </c>
      <c r="H180" s="150" t="s">
        <v>648</v>
      </c>
      <c r="I180" s="150" t="s">
        <v>648</v>
      </c>
      <c r="J180" s="150">
        <v>0.8</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0.21913199999999999</v>
      </c>
      <c r="E181" s="150" t="s">
        <v>648</v>
      </c>
      <c r="F181" s="150" t="s">
        <v>648</v>
      </c>
      <c r="G181" s="150">
        <v>0.21913199999999999</v>
      </c>
      <c r="H181" s="150" t="s">
        <v>648</v>
      </c>
      <c r="I181" s="150" t="s">
        <v>648</v>
      </c>
      <c r="J181" s="150">
        <v>1.8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648</v>
      </c>
      <c r="E182" s="150" t="s">
        <v>648</v>
      </c>
      <c r="F182" s="150" t="s">
        <v>648</v>
      </c>
      <c r="G182" s="150" t="s">
        <v>648</v>
      </c>
      <c r="H182" s="150" t="s">
        <v>648</v>
      </c>
      <c r="I182" s="150" t="s">
        <v>648</v>
      </c>
      <c r="J182" s="150" t="s">
        <v>648</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648</v>
      </c>
      <c r="E183" s="150" t="s">
        <v>648</v>
      </c>
      <c r="F183" s="150" t="s">
        <v>648</v>
      </c>
      <c r="G183" s="150" t="s">
        <v>648</v>
      </c>
      <c r="H183" s="150" t="s">
        <v>648</v>
      </c>
      <c r="I183" s="150" t="s">
        <v>648</v>
      </c>
      <c r="J183" s="150" t="s">
        <v>648</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648</v>
      </c>
      <c r="E184" s="150" t="s">
        <v>648</v>
      </c>
      <c r="F184" s="150" t="s">
        <v>648</v>
      </c>
      <c r="G184" s="150" t="s">
        <v>648</v>
      </c>
      <c r="H184" s="150" t="s">
        <v>648</v>
      </c>
      <c r="I184" s="150" t="s">
        <v>648</v>
      </c>
      <c r="J184" s="150" t="s">
        <v>648</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1.7808999999999998E-2</v>
      </c>
      <c r="E185" s="150" t="s">
        <v>648</v>
      </c>
      <c r="F185" s="150" t="s">
        <v>648</v>
      </c>
      <c r="G185" s="150">
        <v>1.7808999999999998E-2</v>
      </c>
      <c r="H185" s="150" t="s">
        <v>648</v>
      </c>
      <c r="I185" s="150" t="s">
        <v>648</v>
      </c>
      <c r="J185" s="150">
        <v>0.2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648</v>
      </c>
      <c r="E186" s="150" t="s">
        <v>648</v>
      </c>
      <c r="F186" s="150" t="s">
        <v>648</v>
      </c>
      <c r="G186" s="150" t="s">
        <v>648</v>
      </c>
      <c r="H186" s="150" t="s">
        <v>648</v>
      </c>
      <c r="I186" s="150" t="s">
        <v>648</v>
      </c>
      <c r="J186" s="150" t="s">
        <v>648</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648</v>
      </c>
      <c r="E187" s="150" t="s">
        <v>648</v>
      </c>
      <c r="F187" s="150" t="s">
        <v>648</v>
      </c>
      <c r="G187" s="150" t="s">
        <v>648</v>
      </c>
      <c r="H187" s="150" t="s">
        <v>648</v>
      </c>
      <c r="I187" s="150" t="s">
        <v>648</v>
      </c>
      <c r="J187" s="150" t="s">
        <v>648</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648</v>
      </c>
      <c r="E188" s="150" t="s">
        <v>648</v>
      </c>
      <c r="F188" s="150" t="s">
        <v>648</v>
      </c>
      <c r="G188" s="150" t="s">
        <v>648</v>
      </c>
      <c r="H188" s="150" t="s">
        <v>648</v>
      </c>
      <c r="I188" s="150" t="s">
        <v>648</v>
      </c>
      <c r="J188" s="150" t="s">
        <v>648</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648</v>
      </c>
      <c r="E189" s="150" t="s">
        <v>648</v>
      </c>
      <c r="F189" s="150" t="s">
        <v>648</v>
      </c>
      <c r="G189" s="150" t="s">
        <v>648</v>
      </c>
      <c r="H189" s="150" t="s">
        <v>648</v>
      </c>
      <c r="I189" s="150" t="s">
        <v>648</v>
      </c>
      <c r="J189" s="150" t="s">
        <v>648</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648</v>
      </c>
      <c r="E190" s="150" t="s">
        <v>648</v>
      </c>
      <c r="F190" s="150" t="s">
        <v>648</v>
      </c>
      <c r="G190" s="150" t="s">
        <v>648</v>
      </c>
      <c r="H190" s="150" t="s">
        <v>648</v>
      </c>
      <c r="I190" s="150" t="s">
        <v>648</v>
      </c>
      <c r="J190" s="150" t="s">
        <v>648</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648</v>
      </c>
      <c r="E191" s="150" t="s">
        <v>648</v>
      </c>
      <c r="F191" s="150" t="s">
        <v>648</v>
      </c>
      <c r="G191" s="150" t="s">
        <v>648</v>
      </c>
      <c r="H191" s="150" t="s">
        <v>648</v>
      </c>
      <c r="I191" s="150" t="s">
        <v>648</v>
      </c>
      <c r="J191" s="150" t="s">
        <v>648</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732</v>
      </c>
      <c r="C192" s="106">
        <v>137.13900000000001</v>
      </c>
      <c r="D192" s="150" t="s">
        <v>648</v>
      </c>
      <c r="E192" s="150" t="s">
        <v>648</v>
      </c>
      <c r="F192" s="150" t="s">
        <v>648</v>
      </c>
      <c r="G192" s="150" t="s">
        <v>648</v>
      </c>
      <c r="H192" s="150" t="s">
        <v>648</v>
      </c>
      <c r="I192" s="150" t="s">
        <v>648</v>
      </c>
      <c r="J192" s="150" t="s">
        <v>648</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648</v>
      </c>
      <c r="E193" s="150" t="s">
        <v>648</v>
      </c>
      <c r="F193" s="150" t="s">
        <v>648</v>
      </c>
      <c r="G193" s="150" t="s">
        <v>648</v>
      </c>
      <c r="H193" s="150" t="s">
        <v>648</v>
      </c>
      <c r="I193" s="150" t="s">
        <v>648</v>
      </c>
      <c r="J193" s="150" t="s">
        <v>648</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648</v>
      </c>
      <c r="E194" s="150" t="s">
        <v>648</v>
      </c>
      <c r="F194" s="150" t="s">
        <v>648</v>
      </c>
      <c r="G194" s="150" t="s">
        <v>648</v>
      </c>
      <c r="H194" s="150" t="s">
        <v>648</v>
      </c>
      <c r="I194" s="150" t="s">
        <v>648</v>
      </c>
      <c r="J194" s="150" t="s">
        <v>648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648</v>
      </c>
      <c r="E195" s="150" t="s">
        <v>648</v>
      </c>
      <c r="F195" s="150" t="s">
        <v>648</v>
      </c>
      <c r="G195" s="150" t="s">
        <v>648</v>
      </c>
      <c r="H195" s="150" t="s">
        <v>648</v>
      </c>
      <c r="I195" s="150" t="s">
        <v>648</v>
      </c>
      <c r="J195" s="150" t="s">
        <v>648</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648</v>
      </c>
      <c r="E196" s="150" t="s">
        <v>648</v>
      </c>
      <c r="F196" s="150" t="s">
        <v>648</v>
      </c>
      <c r="G196" s="150" t="s">
        <v>648</v>
      </c>
      <c r="H196" s="150" t="s">
        <v>648</v>
      </c>
      <c r="I196" s="150" t="s">
        <v>648</v>
      </c>
      <c r="J196" s="150" t="s">
        <v>648</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648</v>
      </c>
      <c r="E197" s="150" t="s">
        <v>648</v>
      </c>
      <c r="F197" s="150" t="s">
        <v>648</v>
      </c>
      <c r="G197" s="150" t="s">
        <v>648</v>
      </c>
      <c r="H197" s="150" t="s">
        <v>648</v>
      </c>
      <c r="I197" s="150" t="s">
        <v>648</v>
      </c>
      <c r="J197" s="150" t="s">
        <v>648</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648</v>
      </c>
      <c r="E198" s="150" t="s">
        <v>648</v>
      </c>
      <c r="F198" s="150" t="s">
        <v>648</v>
      </c>
      <c r="G198" s="150" t="s">
        <v>648</v>
      </c>
      <c r="H198" s="150" t="s">
        <v>648</v>
      </c>
      <c r="I198" s="150" t="s">
        <v>648</v>
      </c>
      <c r="J198" s="150" t="s">
        <v>648</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751</v>
      </c>
      <c r="D200" s="50"/>
      <c r="E200" s="50"/>
      <c r="F200" s="50"/>
      <c r="G200" s="50"/>
      <c r="H200" s="50"/>
      <c r="I200" s="50"/>
    </row>
    <row r="201" spans="1:244" s="50" customFormat="1" ht="12" x14ac:dyDescent="0.2">
      <c r="A201" s="50" t="s">
        <v>1246</v>
      </c>
    </row>
    <row r="202" spans="1:244" s="50" customFormat="1" ht="12" x14ac:dyDescent="0.2">
      <c r="A202" s="50" t="s">
        <v>1247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1080</v>
      </c>
    </row>
    <row r="3" spans="1:10" s="19" customFormat="1" ht="15" customHeight="1" x14ac:dyDescent="0.2">
      <c r="A3" s="51" t="s">
        <v>1340</v>
      </c>
    </row>
    <row r="4" spans="1:10" ht="35.25" customHeight="1" x14ac:dyDescent="0.2">
      <c r="A4" s="44" t="s">
        <v>309</v>
      </c>
    </row>
    <row r="5" spans="1:10" ht="18.600000000000001" customHeight="1" x14ac:dyDescent="0.2">
      <c r="A5" s="238" t="s">
        <v>275</v>
      </c>
      <c r="B5" s="273" t="s">
        <v>988</v>
      </c>
      <c r="C5" s="257" t="s">
        <v>274</v>
      </c>
      <c r="D5" s="258"/>
      <c r="E5" s="258"/>
      <c r="F5" s="258"/>
      <c r="G5" s="258"/>
      <c r="H5" s="258"/>
      <c r="I5" s="258"/>
      <c r="J5" s="258"/>
    </row>
    <row r="6" spans="1:10" ht="18" customHeight="1" x14ac:dyDescent="0.2">
      <c r="A6" s="240"/>
      <c r="B6" s="243"/>
      <c r="C6" s="52" t="s">
        <v>1043</v>
      </c>
      <c r="D6" s="52" t="s">
        <v>1045</v>
      </c>
      <c r="E6" s="52" t="s">
        <v>1047</v>
      </c>
      <c r="F6" s="52" t="s">
        <v>802</v>
      </c>
      <c r="G6" s="53" t="s">
        <v>1048</v>
      </c>
      <c r="H6" s="53" t="s">
        <v>1051</v>
      </c>
      <c r="I6" s="53" t="s">
        <v>1049</v>
      </c>
      <c r="J6" s="223" t="s">
        <v>1263</v>
      </c>
    </row>
    <row r="7" spans="1:10" ht="18.75" customHeight="1" x14ac:dyDescent="0.2">
      <c r="A7" s="64"/>
      <c r="B7" s="48" t="s">
        <v>785</v>
      </c>
      <c r="C7" s="79"/>
      <c r="D7" s="79"/>
      <c r="E7" s="79"/>
      <c r="F7" s="79"/>
      <c r="G7" s="79"/>
      <c r="H7" s="79"/>
      <c r="I7" s="79"/>
      <c r="J7" s="79"/>
    </row>
    <row r="8" spans="1:10" s="81" customFormat="1" ht="13.5" customHeight="1" x14ac:dyDescent="0.2">
      <c r="A8" s="115" t="s">
        <v>1043</v>
      </c>
      <c r="B8" s="91">
        <v>162122.70000000001</v>
      </c>
      <c r="C8" s="91" t="s">
        <v>652</v>
      </c>
      <c r="D8" s="91">
        <v>66098</v>
      </c>
      <c r="E8" s="91">
        <v>6183.2</v>
      </c>
      <c r="F8" s="91" t="s">
        <v>648</v>
      </c>
      <c r="G8" s="91">
        <v>7056</v>
      </c>
      <c r="H8" s="91">
        <v>80904.5</v>
      </c>
      <c r="I8" s="91">
        <v>1000</v>
      </c>
      <c r="J8" s="91">
        <v>881</v>
      </c>
    </row>
    <row r="9" spans="1:10" ht="13.5" customHeight="1" x14ac:dyDescent="0.2">
      <c r="A9" s="115" t="s">
        <v>1045</v>
      </c>
      <c r="B9" s="91">
        <v>266301.40000000002</v>
      </c>
      <c r="C9" s="91">
        <v>82151.3</v>
      </c>
      <c r="D9" s="91" t="s">
        <v>652</v>
      </c>
      <c r="E9" s="91" t="s">
        <v>648</v>
      </c>
      <c r="F9" s="91">
        <v>184150.1</v>
      </c>
      <c r="G9" s="91" t="s">
        <v>648</v>
      </c>
      <c r="H9" s="91" t="s">
        <v>648</v>
      </c>
      <c r="I9" s="91" t="s">
        <v>648</v>
      </c>
      <c r="J9" s="91" t="s">
        <v>648</v>
      </c>
    </row>
    <row r="10" spans="1:10" ht="13.5" customHeight="1" x14ac:dyDescent="0.2">
      <c r="A10" s="115" t="s">
        <v>1047</v>
      </c>
      <c r="B10" s="91">
        <v>16611</v>
      </c>
      <c r="C10" s="91">
        <v>3719</v>
      </c>
      <c r="D10" s="91" t="s">
        <v>648</v>
      </c>
      <c r="E10" s="91" t="s">
        <v>652</v>
      </c>
      <c r="F10" s="91">
        <v>12892</v>
      </c>
      <c r="G10" s="91" t="s">
        <v>648</v>
      </c>
      <c r="H10" s="91" t="s">
        <v>648</v>
      </c>
      <c r="I10" s="91" t="s">
        <v>648</v>
      </c>
      <c r="J10" s="91" t="s">
        <v>648</v>
      </c>
    </row>
    <row r="11" spans="1:10" ht="13.5" customHeight="1" x14ac:dyDescent="0.2">
      <c r="A11" s="115" t="s">
        <v>802</v>
      </c>
      <c r="B11" s="91">
        <v>381748.6</v>
      </c>
      <c r="C11" s="91" t="s">
        <v>648</v>
      </c>
      <c r="D11" s="91">
        <v>177991.5</v>
      </c>
      <c r="E11" s="91" t="s">
        <v>648</v>
      </c>
      <c r="F11" s="91" t="s">
        <v>652</v>
      </c>
      <c r="G11" s="91">
        <v>48164</v>
      </c>
      <c r="H11" s="91">
        <v>145971.1</v>
      </c>
      <c r="I11" s="91">
        <v>6409</v>
      </c>
      <c r="J11" s="91">
        <v>3213</v>
      </c>
    </row>
    <row r="12" spans="1:10" ht="13.5" customHeight="1" x14ac:dyDescent="0.2">
      <c r="A12" s="115" t="s">
        <v>1048</v>
      </c>
      <c r="B12" s="91">
        <v>28858</v>
      </c>
      <c r="C12" s="91">
        <v>7896</v>
      </c>
      <c r="D12" s="91" t="s">
        <v>648</v>
      </c>
      <c r="E12" s="91" t="s">
        <v>648</v>
      </c>
      <c r="F12" s="91">
        <v>20962</v>
      </c>
      <c r="G12" s="91" t="s">
        <v>652</v>
      </c>
      <c r="H12" s="91" t="s">
        <v>648</v>
      </c>
      <c r="I12" s="91" t="s">
        <v>648</v>
      </c>
      <c r="J12" s="91" t="s">
        <v>648</v>
      </c>
    </row>
    <row r="13" spans="1:10" ht="13.5" customHeight="1" x14ac:dyDescent="0.2">
      <c r="A13" s="115" t="s">
        <v>1051</v>
      </c>
      <c r="B13" s="91">
        <v>124290.6</v>
      </c>
      <c r="C13" s="91">
        <v>62303.7</v>
      </c>
      <c r="D13" s="91" t="s">
        <v>648</v>
      </c>
      <c r="E13" s="91" t="s">
        <v>648</v>
      </c>
      <c r="F13" s="91">
        <v>61986.9</v>
      </c>
      <c r="G13" s="91" t="s">
        <v>648</v>
      </c>
      <c r="H13" s="91" t="s">
        <v>652</v>
      </c>
      <c r="I13" s="91" t="s">
        <v>648</v>
      </c>
      <c r="J13" s="91" t="s">
        <v>648</v>
      </c>
    </row>
    <row r="14" spans="1:10" ht="13.5" customHeight="1" x14ac:dyDescent="0.2">
      <c r="A14" s="115" t="s">
        <v>1049</v>
      </c>
      <c r="B14" s="91">
        <v>33495</v>
      </c>
      <c r="C14" s="91">
        <v>7022</v>
      </c>
      <c r="D14" s="91" t="s">
        <v>648</v>
      </c>
      <c r="E14" s="91" t="s">
        <v>648</v>
      </c>
      <c r="F14" s="91">
        <v>26473</v>
      </c>
      <c r="G14" s="91" t="s">
        <v>648</v>
      </c>
      <c r="H14" s="91" t="s">
        <v>648</v>
      </c>
      <c r="I14" s="91" t="s">
        <v>652</v>
      </c>
      <c r="J14" s="91" t="s">
        <v>648</v>
      </c>
    </row>
    <row r="15" spans="1:10" ht="13.5" customHeight="1" x14ac:dyDescent="0.2">
      <c r="A15" s="115" t="s">
        <v>276</v>
      </c>
      <c r="B15" s="91">
        <v>9500</v>
      </c>
      <c r="C15" s="91">
        <v>2202</v>
      </c>
      <c r="D15" s="91" t="s">
        <v>648</v>
      </c>
      <c r="E15" s="91" t="s">
        <v>648</v>
      </c>
      <c r="F15" s="91">
        <v>7298</v>
      </c>
      <c r="G15" s="91" t="s">
        <v>648</v>
      </c>
      <c r="H15" s="91" t="s">
        <v>648</v>
      </c>
      <c r="I15" s="91" t="s">
        <v>648</v>
      </c>
      <c r="J15" s="91" t="s">
        <v>648</v>
      </c>
    </row>
    <row r="16" spans="1:10" s="81" customFormat="1" ht="13.5" customHeight="1" x14ac:dyDescent="0.2">
      <c r="A16" s="116" t="s">
        <v>748</v>
      </c>
      <c r="B16" s="87">
        <v>1022927.3</v>
      </c>
      <c r="C16" s="87">
        <v>165294</v>
      </c>
      <c r="D16" s="87">
        <v>244089.5</v>
      </c>
      <c r="E16" s="87">
        <v>6183.2</v>
      </c>
      <c r="F16" s="87">
        <v>313762</v>
      </c>
      <c r="G16" s="87">
        <v>55220</v>
      </c>
      <c r="H16" s="87">
        <v>226875.6</v>
      </c>
      <c r="I16" s="87">
        <v>7409</v>
      </c>
      <c r="J16" s="87">
        <v>4094</v>
      </c>
    </row>
    <row r="17" spans="1:10" ht="18.75" customHeight="1" x14ac:dyDescent="0.2">
      <c r="A17" s="64"/>
      <c r="B17" s="48" t="s">
        <v>277</v>
      </c>
      <c r="C17" s="79"/>
      <c r="D17" s="79"/>
      <c r="E17" s="79"/>
      <c r="F17" s="79"/>
      <c r="G17" s="79"/>
      <c r="H17" s="79"/>
      <c r="I17" s="79"/>
      <c r="J17" s="79"/>
    </row>
    <row r="18" spans="1:10" s="81" customFormat="1" ht="13.5" customHeight="1" x14ac:dyDescent="0.2">
      <c r="A18" s="115" t="s">
        <v>1043</v>
      </c>
      <c r="B18" s="91">
        <v>1750</v>
      </c>
      <c r="C18" s="91" t="s">
        <v>652</v>
      </c>
      <c r="D18" s="91">
        <v>1000</v>
      </c>
      <c r="E18" s="91" t="s">
        <v>648</v>
      </c>
      <c r="F18" s="91" t="s">
        <v>648</v>
      </c>
      <c r="G18" s="91" t="s">
        <v>648</v>
      </c>
      <c r="H18" s="91">
        <v>750</v>
      </c>
      <c r="I18" s="91" t="s">
        <v>648</v>
      </c>
      <c r="J18" s="91" t="s">
        <v>648</v>
      </c>
    </row>
    <row r="19" spans="1:10" ht="13.5" customHeight="1" x14ac:dyDescent="0.2">
      <c r="A19" s="115" t="s">
        <v>1045</v>
      </c>
      <c r="B19" s="91">
        <v>98578</v>
      </c>
      <c r="C19" s="91">
        <v>19970</v>
      </c>
      <c r="D19" s="91" t="s">
        <v>652</v>
      </c>
      <c r="E19" s="91" t="s">
        <v>648</v>
      </c>
      <c r="F19" s="91">
        <v>78608</v>
      </c>
      <c r="G19" s="91" t="s">
        <v>648</v>
      </c>
      <c r="H19" s="91" t="s">
        <v>648</v>
      </c>
      <c r="I19" s="91" t="s">
        <v>648</v>
      </c>
      <c r="J19" s="91" t="s">
        <v>648</v>
      </c>
    </row>
    <row r="20" spans="1:10" ht="13.5" customHeight="1" x14ac:dyDescent="0.2">
      <c r="A20" s="115" t="s">
        <v>1047</v>
      </c>
      <c r="B20" s="91" t="s">
        <v>648</v>
      </c>
      <c r="C20" s="91" t="s">
        <v>648</v>
      </c>
      <c r="D20" s="91" t="s">
        <v>648</v>
      </c>
      <c r="E20" s="91" t="s">
        <v>652</v>
      </c>
      <c r="F20" s="91" t="s">
        <v>648</v>
      </c>
      <c r="G20" s="91" t="s">
        <v>648</v>
      </c>
      <c r="H20" s="91" t="s">
        <v>648</v>
      </c>
      <c r="I20" s="91" t="s">
        <v>648</v>
      </c>
      <c r="J20" s="91" t="s">
        <v>648</v>
      </c>
    </row>
    <row r="21" spans="1:10" ht="13.5" customHeight="1" x14ac:dyDescent="0.2">
      <c r="A21" s="115" t="s">
        <v>802</v>
      </c>
      <c r="B21" s="91">
        <v>20050</v>
      </c>
      <c r="C21" s="91" t="s">
        <v>648</v>
      </c>
      <c r="D21" s="91">
        <v>1020</v>
      </c>
      <c r="E21" s="91" t="s">
        <v>648</v>
      </c>
      <c r="F21" s="91" t="s">
        <v>652</v>
      </c>
      <c r="G21" s="91" t="s">
        <v>648</v>
      </c>
      <c r="H21" s="91">
        <v>19030</v>
      </c>
      <c r="I21" s="91" t="s">
        <v>648</v>
      </c>
      <c r="J21" s="91" t="s">
        <v>648</v>
      </c>
    </row>
    <row r="22" spans="1:10" ht="13.5" customHeight="1" x14ac:dyDescent="0.2">
      <c r="A22" s="115" t="s">
        <v>1048</v>
      </c>
      <c r="B22" s="91">
        <v>802</v>
      </c>
      <c r="C22" s="91" t="s">
        <v>648</v>
      </c>
      <c r="D22" s="91" t="s">
        <v>648</v>
      </c>
      <c r="E22" s="91" t="s">
        <v>648</v>
      </c>
      <c r="F22" s="91">
        <v>802</v>
      </c>
      <c r="G22" s="91" t="s">
        <v>652</v>
      </c>
      <c r="H22" s="91" t="s">
        <v>648</v>
      </c>
      <c r="I22" s="91" t="s">
        <v>648</v>
      </c>
      <c r="J22" s="91" t="s">
        <v>648</v>
      </c>
    </row>
    <row r="23" spans="1:10" ht="13.5" customHeight="1" x14ac:dyDescent="0.2">
      <c r="A23" s="115" t="s">
        <v>1051</v>
      </c>
      <c r="B23" s="91">
        <v>5133</v>
      </c>
      <c r="C23" s="91">
        <v>4103</v>
      </c>
      <c r="D23" s="91" t="s">
        <v>648</v>
      </c>
      <c r="E23" s="91" t="s">
        <v>648</v>
      </c>
      <c r="F23" s="91">
        <v>1030</v>
      </c>
      <c r="G23" s="91" t="s">
        <v>648</v>
      </c>
      <c r="H23" s="91" t="s">
        <v>652</v>
      </c>
      <c r="I23" s="91" t="s">
        <v>648</v>
      </c>
      <c r="J23" s="91" t="s">
        <v>648</v>
      </c>
    </row>
    <row r="24" spans="1:10" ht="13.5" customHeight="1" x14ac:dyDescent="0.2">
      <c r="A24" s="115" t="s">
        <v>1049</v>
      </c>
      <c r="B24" s="91">
        <v>25185</v>
      </c>
      <c r="C24" s="91">
        <v>5929</v>
      </c>
      <c r="D24" s="91" t="s">
        <v>648</v>
      </c>
      <c r="E24" s="91" t="s">
        <v>648</v>
      </c>
      <c r="F24" s="91">
        <v>19256</v>
      </c>
      <c r="G24" s="91" t="s">
        <v>648</v>
      </c>
      <c r="H24" s="91" t="s">
        <v>648</v>
      </c>
      <c r="I24" s="91" t="s">
        <v>652</v>
      </c>
      <c r="J24" s="91" t="s">
        <v>648</v>
      </c>
    </row>
    <row r="25" spans="1:10" ht="13.5" customHeight="1" x14ac:dyDescent="0.2">
      <c r="A25" s="115" t="s">
        <v>276</v>
      </c>
      <c r="B25" s="91">
        <v>4906</v>
      </c>
      <c r="C25" s="91">
        <v>1465</v>
      </c>
      <c r="D25" s="91" t="s">
        <v>648</v>
      </c>
      <c r="E25" s="91" t="s">
        <v>648</v>
      </c>
      <c r="F25" s="91">
        <v>3441</v>
      </c>
      <c r="G25" s="91" t="s">
        <v>648</v>
      </c>
      <c r="H25" s="91" t="s">
        <v>648</v>
      </c>
      <c r="I25" s="91" t="s">
        <v>648</v>
      </c>
      <c r="J25" s="91" t="s">
        <v>648</v>
      </c>
    </row>
    <row r="26" spans="1:10" s="81" customFormat="1" ht="13.5" customHeight="1" x14ac:dyDescent="0.2">
      <c r="A26" s="116" t="s">
        <v>1062</v>
      </c>
      <c r="B26" s="87">
        <v>156404</v>
      </c>
      <c r="C26" s="87">
        <v>31467</v>
      </c>
      <c r="D26" s="87">
        <v>2020</v>
      </c>
      <c r="E26" s="87" t="s">
        <v>648</v>
      </c>
      <c r="F26" s="87">
        <v>103137</v>
      </c>
      <c r="G26" s="87" t="s">
        <v>648</v>
      </c>
      <c r="H26" s="87">
        <v>19780</v>
      </c>
      <c r="I26" s="87" t="s">
        <v>648</v>
      </c>
      <c r="J26" s="87" t="s">
        <v>648</v>
      </c>
    </row>
    <row r="27" spans="1:10" ht="18.75" customHeight="1" x14ac:dyDescent="0.2">
      <c r="A27" s="64"/>
      <c r="B27" s="48" t="s">
        <v>996</v>
      </c>
      <c r="C27" s="79"/>
      <c r="D27" s="79"/>
      <c r="E27" s="79"/>
      <c r="F27" s="79"/>
      <c r="G27" s="79"/>
      <c r="H27" s="79"/>
      <c r="I27" s="79"/>
      <c r="J27" s="79"/>
    </row>
    <row r="28" spans="1:10" s="81" customFormat="1" ht="13.5" customHeight="1" x14ac:dyDescent="0.2">
      <c r="A28" s="115" t="s">
        <v>1043</v>
      </c>
      <c r="B28" s="91">
        <v>5779</v>
      </c>
      <c r="C28" s="91" t="s">
        <v>652</v>
      </c>
      <c r="D28" s="91">
        <v>5779</v>
      </c>
      <c r="E28" s="91" t="s">
        <v>648</v>
      </c>
      <c r="F28" s="91" t="s">
        <v>648</v>
      </c>
      <c r="G28" s="91" t="s">
        <v>648</v>
      </c>
      <c r="H28" s="91" t="s">
        <v>648</v>
      </c>
      <c r="I28" s="91" t="s">
        <v>648</v>
      </c>
      <c r="J28" s="91" t="s">
        <v>648</v>
      </c>
    </row>
    <row r="29" spans="1:10" ht="13.5" customHeight="1" x14ac:dyDescent="0.2">
      <c r="A29" s="115" t="s">
        <v>1045</v>
      </c>
      <c r="B29" s="91">
        <v>1514</v>
      </c>
      <c r="C29" s="91" t="s">
        <v>648</v>
      </c>
      <c r="D29" s="91" t="s">
        <v>652</v>
      </c>
      <c r="E29" s="91" t="s">
        <v>648</v>
      </c>
      <c r="F29" s="91">
        <v>1514</v>
      </c>
      <c r="G29" s="91" t="s">
        <v>648</v>
      </c>
      <c r="H29" s="91" t="s">
        <v>648</v>
      </c>
      <c r="I29" s="91" t="s">
        <v>648</v>
      </c>
      <c r="J29" s="91" t="s">
        <v>648</v>
      </c>
    </row>
    <row r="30" spans="1:10" ht="13.5" customHeight="1" x14ac:dyDescent="0.2">
      <c r="A30" s="115" t="s">
        <v>1047</v>
      </c>
      <c r="B30" s="91" t="s">
        <v>648</v>
      </c>
      <c r="C30" s="91" t="s">
        <v>648</v>
      </c>
      <c r="D30" s="91" t="s">
        <v>648</v>
      </c>
      <c r="E30" s="91" t="s">
        <v>652</v>
      </c>
      <c r="F30" s="91" t="s">
        <v>648</v>
      </c>
      <c r="G30" s="91" t="s">
        <v>648</v>
      </c>
      <c r="H30" s="91" t="s">
        <v>648</v>
      </c>
      <c r="I30" s="91" t="s">
        <v>648</v>
      </c>
      <c r="J30" s="91" t="s">
        <v>648</v>
      </c>
    </row>
    <row r="31" spans="1:10" ht="13.5" customHeight="1" x14ac:dyDescent="0.2">
      <c r="A31" s="115" t="s">
        <v>802</v>
      </c>
      <c r="B31" s="91">
        <v>26511</v>
      </c>
      <c r="C31" s="91" t="s">
        <v>648</v>
      </c>
      <c r="D31" s="91">
        <v>26511</v>
      </c>
      <c r="E31" s="91" t="s">
        <v>648</v>
      </c>
      <c r="F31" s="91" t="s">
        <v>652</v>
      </c>
      <c r="G31" s="91" t="s">
        <v>648</v>
      </c>
      <c r="H31" s="91" t="s">
        <v>648</v>
      </c>
      <c r="I31" s="91" t="s">
        <v>648</v>
      </c>
      <c r="J31" s="91" t="s">
        <v>648</v>
      </c>
    </row>
    <row r="32" spans="1:10" ht="13.5" customHeight="1" x14ac:dyDescent="0.2">
      <c r="A32" s="115" t="s">
        <v>1048</v>
      </c>
      <c r="B32" s="91" t="s">
        <v>648</v>
      </c>
      <c r="C32" s="91" t="s">
        <v>648</v>
      </c>
      <c r="D32" s="91" t="s">
        <v>648</v>
      </c>
      <c r="E32" s="91" t="s">
        <v>648</v>
      </c>
      <c r="F32" s="91" t="s">
        <v>648</v>
      </c>
      <c r="G32" s="91" t="s">
        <v>652</v>
      </c>
      <c r="H32" s="91" t="s">
        <v>648</v>
      </c>
      <c r="I32" s="91" t="s">
        <v>648</v>
      </c>
      <c r="J32" s="91" t="s">
        <v>648</v>
      </c>
    </row>
    <row r="33" spans="1:10" ht="13.5" customHeight="1" x14ac:dyDescent="0.2">
      <c r="A33" s="115" t="s">
        <v>1051</v>
      </c>
      <c r="B33" s="91" t="s">
        <v>648</v>
      </c>
      <c r="C33" s="91" t="s">
        <v>648</v>
      </c>
      <c r="D33" s="91" t="s">
        <v>648</v>
      </c>
      <c r="E33" s="91" t="s">
        <v>648</v>
      </c>
      <c r="F33" s="91" t="s">
        <v>648</v>
      </c>
      <c r="G33" s="91" t="s">
        <v>648</v>
      </c>
      <c r="H33" s="91" t="s">
        <v>652</v>
      </c>
      <c r="I33" s="91" t="s">
        <v>648</v>
      </c>
      <c r="J33" s="91" t="s">
        <v>648</v>
      </c>
    </row>
    <row r="34" spans="1:10" ht="13.5" customHeight="1" x14ac:dyDescent="0.2">
      <c r="A34" s="115" t="s">
        <v>1049</v>
      </c>
      <c r="B34" s="91" t="s">
        <v>648</v>
      </c>
      <c r="C34" s="91" t="s">
        <v>648</v>
      </c>
      <c r="D34" s="91" t="s">
        <v>648</v>
      </c>
      <c r="E34" s="91" t="s">
        <v>648</v>
      </c>
      <c r="F34" s="91" t="s">
        <v>648</v>
      </c>
      <c r="G34" s="91" t="s">
        <v>648</v>
      </c>
      <c r="H34" s="91" t="s">
        <v>648</v>
      </c>
      <c r="I34" s="91" t="s">
        <v>652</v>
      </c>
      <c r="J34" s="91" t="s">
        <v>648</v>
      </c>
    </row>
    <row r="35" spans="1:10" ht="13.5" customHeight="1" x14ac:dyDescent="0.2">
      <c r="A35" s="115" t="s">
        <v>276</v>
      </c>
      <c r="B35" s="91">
        <v>440</v>
      </c>
      <c r="C35" s="91">
        <v>440</v>
      </c>
      <c r="D35" s="91" t="s">
        <v>648</v>
      </c>
      <c r="E35" s="91" t="s">
        <v>648</v>
      </c>
      <c r="F35" s="91" t="s">
        <v>648</v>
      </c>
      <c r="G35" s="91" t="s">
        <v>648</v>
      </c>
      <c r="H35" s="91" t="s">
        <v>648</v>
      </c>
      <c r="I35" s="91" t="s">
        <v>648</v>
      </c>
      <c r="J35" s="91" t="s">
        <v>648</v>
      </c>
    </row>
    <row r="36" spans="1:10" s="81" customFormat="1" ht="13.5" customHeight="1" x14ac:dyDescent="0.2">
      <c r="A36" s="116" t="s">
        <v>1062</v>
      </c>
      <c r="B36" s="87">
        <v>34244</v>
      </c>
      <c r="C36" s="87">
        <v>440</v>
      </c>
      <c r="D36" s="87">
        <v>32290</v>
      </c>
      <c r="E36" s="87" t="s">
        <v>648</v>
      </c>
      <c r="F36" s="87">
        <v>1514</v>
      </c>
      <c r="G36" s="87" t="s">
        <v>648</v>
      </c>
      <c r="H36" s="87" t="s">
        <v>648</v>
      </c>
      <c r="I36" s="87" t="s">
        <v>648</v>
      </c>
      <c r="J36" s="87" t="s">
        <v>648</v>
      </c>
    </row>
    <row r="37" spans="1:10" ht="18.75" customHeight="1" x14ac:dyDescent="0.2">
      <c r="A37" s="64"/>
      <c r="B37" s="48" t="s">
        <v>279</v>
      </c>
      <c r="C37" s="79"/>
      <c r="D37" s="79"/>
      <c r="E37" s="79"/>
      <c r="F37" s="79"/>
      <c r="G37" s="79"/>
      <c r="H37" s="79"/>
      <c r="I37" s="79"/>
      <c r="J37" s="79"/>
    </row>
    <row r="38" spans="1:10" s="81" customFormat="1" ht="13.5" customHeight="1" x14ac:dyDescent="0.2">
      <c r="A38" s="115" t="s">
        <v>1043</v>
      </c>
      <c r="B38" s="91" t="s">
        <v>648</v>
      </c>
      <c r="C38" s="91" t="s">
        <v>652</v>
      </c>
      <c r="D38" s="91" t="s">
        <v>648</v>
      </c>
      <c r="E38" s="91" t="s">
        <v>648</v>
      </c>
      <c r="F38" s="91" t="s">
        <v>648</v>
      </c>
      <c r="G38" s="91" t="s">
        <v>648</v>
      </c>
      <c r="H38" s="91" t="s">
        <v>648</v>
      </c>
      <c r="I38" s="91" t="s">
        <v>648</v>
      </c>
      <c r="J38" s="91" t="s">
        <v>648</v>
      </c>
    </row>
    <row r="39" spans="1:10" ht="13.5" customHeight="1" x14ac:dyDescent="0.2">
      <c r="A39" s="115" t="s">
        <v>1045</v>
      </c>
      <c r="B39" s="91">
        <v>20785</v>
      </c>
      <c r="C39" s="91">
        <v>1680</v>
      </c>
      <c r="D39" s="91" t="s">
        <v>652</v>
      </c>
      <c r="E39" s="91" t="s">
        <v>648</v>
      </c>
      <c r="F39" s="91">
        <v>19105</v>
      </c>
      <c r="G39" s="91" t="s">
        <v>648</v>
      </c>
      <c r="H39" s="91" t="s">
        <v>648</v>
      </c>
      <c r="I39" s="91" t="s">
        <v>648</v>
      </c>
      <c r="J39" s="91" t="s">
        <v>648</v>
      </c>
    </row>
    <row r="40" spans="1:10" ht="13.5" customHeight="1" x14ac:dyDescent="0.2">
      <c r="A40" s="115" t="s">
        <v>1047</v>
      </c>
      <c r="B40" s="91">
        <v>1117</v>
      </c>
      <c r="C40" s="91">
        <v>1117</v>
      </c>
      <c r="D40" s="91" t="s">
        <v>648</v>
      </c>
      <c r="E40" s="91" t="s">
        <v>652</v>
      </c>
      <c r="F40" s="91" t="s">
        <v>648</v>
      </c>
      <c r="G40" s="91" t="s">
        <v>648</v>
      </c>
      <c r="H40" s="91" t="s">
        <v>648</v>
      </c>
      <c r="I40" s="91" t="s">
        <v>648</v>
      </c>
      <c r="J40" s="91" t="s">
        <v>648</v>
      </c>
    </row>
    <row r="41" spans="1:10" ht="13.5" customHeight="1" x14ac:dyDescent="0.2">
      <c r="A41" s="115" t="s">
        <v>802</v>
      </c>
      <c r="B41" s="91">
        <v>32439</v>
      </c>
      <c r="C41" s="91" t="s">
        <v>648</v>
      </c>
      <c r="D41" s="91">
        <v>1815</v>
      </c>
      <c r="E41" s="91" t="s">
        <v>648</v>
      </c>
      <c r="F41" s="91" t="s">
        <v>652</v>
      </c>
      <c r="G41" s="91">
        <v>30624</v>
      </c>
      <c r="H41" s="91" t="s">
        <v>648</v>
      </c>
      <c r="I41" s="91" t="s">
        <v>648</v>
      </c>
      <c r="J41" s="91" t="s">
        <v>648</v>
      </c>
    </row>
    <row r="42" spans="1:10" ht="13.5" customHeight="1" x14ac:dyDescent="0.2">
      <c r="A42" s="115" t="s">
        <v>1048</v>
      </c>
      <c r="B42" s="91">
        <v>1031</v>
      </c>
      <c r="C42" s="91">
        <v>1031</v>
      </c>
      <c r="D42" s="91" t="s">
        <v>648</v>
      </c>
      <c r="E42" s="91" t="s">
        <v>648</v>
      </c>
      <c r="F42" s="91" t="s">
        <v>648</v>
      </c>
      <c r="G42" s="91" t="s">
        <v>652</v>
      </c>
      <c r="H42" s="91" t="s">
        <v>648</v>
      </c>
      <c r="I42" s="91" t="s">
        <v>648</v>
      </c>
      <c r="J42" s="91" t="s">
        <v>648</v>
      </c>
    </row>
    <row r="43" spans="1:10" ht="13.5" customHeight="1" x14ac:dyDescent="0.2">
      <c r="A43" s="115" t="s">
        <v>1051</v>
      </c>
      <c r="B43" s="91" t="s">
        <v>648</v>
      </c>
      <c r="C43" s="91" t="s">
        <v>648</v>
      </c>
      <c r="D43" s="91" t="s">
        <v>648</v>
      </c>
      <c r="E43" s="91" t="s">
        <v>648</v>
      </c>
      <c r="F43" s="91" t="s">
        <v>648</v>
      </c>
      <c r="G43" s="91" t="s">
        <v>648</v>
      </c>
      <c r="H43" s="91" t="s">
        <v>652</v>
      </c>
      <c r="I43" s="91" t="s">
        <v>648</v>
      </c>
      <c r="J43" s="91" t="s">
        <v>648</v>
      </c>
    </row>
    <row r="44" spans="1:10" ht="13.5" customHeight="1" x14ac:dyDescent="0.2">
      <c r="A44" s="115" t="s">
        <v>1049</v>
      </c>
      <c r="B44" s="91" t="s">
        <v>648</v>
      </c>
      <c r="C44" s="91" t="s">
        <v>648</v>
      </c>
      <c r="D44" s="91" t="s">
        <v>648</v>
      </c>
      <c r="E44" s="91" t="s">
        <v>648</v>
      </c>
      <c r="F44" s="91" t="s">
        <v>648</v>
      </c>
      <c r="G44" s="91" t="s">
        <v>648</v>
      </c>
      <c r="H44" s="91" t="s">
        <v>648</v>
      </c>
      <c r="I44" s="91" t="s">
        <v>652</v>
      </c>
      <c r="J44" s="91" t="s">
        <v>648</v>
      </c>
    </row>
    <row r="45" spans="1:10" ht="13.5" customHeight="1" x14ac:dyDescent="0.2">
      <c r="A45" s="115" t="s">
        <v>276</v>
      </c>
      <c r="B45" s="91" t="s">
        <v>648</v>
      </c>
      <c r="C45" s="91" t="s">
        <v>648</v>
      </c>
      <c r="D45" s="91" t="s">
        <v>648</v>
      </c>
      <c r="E45" s="91" t="s">
        <v>648</v>
      </c>
      <c r="F45" s="91" t="s">
        <v>648</v>
      </c>
      <c r="G45" s="91" t="s">
        <v>648</v>
      </c>
      <c r="H45" s="91" t="s">
        <v>648</v>
      </c>
      <c r="I45" s="91" t="s">
        <v>648</v>
      </c>
      <c r="J45" s="91" t="s">
        <v>648</v>
      </c>
    </row>
    <row r="46" spans="1:10" s="81" customFormat="1" ht="13.5" customHeight="1" x14ac:dyDescent="0.2">
      <c r="A46" s="116" t="s">
        <v>1062</v>
      </c>
      <c r="B46" s="87">
        <v>55372</v>
      </c>
      <c r="C46" s="87">
        <v>3828</v>
      </c>
      <c r="D46" s="87">
        <v>1815</v>
      </c>
      <c r="E46" s="87" t="s">
        <v>648</v>
      </c>
      <c r="F46" s="87">
        <v>19105</v>
      </c>
      <c r="G46" s="87">
        <v>30624</v>
      </c>
      <c r="H46" s="87" t="s">
        <v>648</v>
      </c>
      <c r="I46" s="87" t="s">
        <v>648</v>
      </c>
      <c r="J46" s="87" t="s">
        <v>648</v>
      </c>
    </row>
    <row r="47" spans="1:10" ht="18.75" customHeight="1" x14ac:dyDescent="0.2">
      <c r="A47" s="64"/>
      <c r="B47" s="48" t="s">
        <v>1000</v>
      </c>
      <c r="C47" s="79"/>
      <c r="D47" s="79"/>
      <c r="E47" s="79"/>
      <c r="F47" s="79"/>
      <c r="G47" s="79"/>
      <c r="H47" s="79"/>
      <c r="I47" s="79"/>
      <c r="J47" s="79"/>
    </row>
    <row r="48" spans="1:10" s="81" customFormat="1" ht="13.5" customHeight="1" x14ac:dyDescent="0.2">
      <c r="A48" s="115" t="s">
        <v>1043</v>
      </c>
      <c r="B48" s="91">
        <v>3795</v>
      </c>
      <c r="C48" s="91" t="s">
        <v>652</v>
      </c>
      <c r="D48" s="91">
        <v>3795</v>
      </c>
      <c r="E48" s="91" t="s">
        <v>648</v>
      </c>
      <c r="F48" s="91" t="s">
        <v>648</v>
      </c>
      <c r="G48" s="91" t="s">
        <v>648</v>
      </c>
      <c r="H48" s="91" t="s">
        <v>648</v>
      </c>
      <c r="I48" s="91" t="s">
        <v>648</v>
      </c>
      <c r="J48" s="91" t="s">
        <v>648</v>
      </c>
    </row>
    <row r="49" spans="1:10" ht="13.5" customHeight="1" x14ac:dyDescent="0.2">
      <c r="A49" s="115" t="s">
        <v>1045</v>
      </c>
      <c r="B49" s="91">
        <v>14230</v>
      </c>
      <c r="C49" s="91">
        <v>3185</v>
      </c>
      <c r="D49" s="91" t="s">
        <v>652</v>
      </c>
      <c r="E49" s="91" t="s">
        <v>648</v>
      </c>
      <c r="F49" s="91">
        <v>11045</v>
      </c>
      <c r="G49" s="91" t="s">
        <v>648</v>
      </c>
      <c r="H49" s="91" t="s">
        <v>648</v>
      </c>
      <c r="I49" s="91" t="s">
        <v>648</v>
      </c>
      <c r="J49" s="91" t="s">
        <v>648</v>
      </c>
    </row>
    <row r="50" spans="1:10" ht="13.5" customHeight="1" x14ac:dyDescent="0.2">
      <c r="A50" s="115" t="s">
        <v>1047</v>
      </c>
      <c r="B50" s="91" t="s">
        <v>648</v>
      </c>
      <c r="C50" s="91" t="s">
        <v>648</v>
      </c>
      <c r="D50" s="91" t="s">
        <v>648</v>
      </c>
      <c r="E50" s="91" t="s">
        <v>652</v>
      </c>
      <c r="F50" s="91" t="s">
        <v>648</v>
      </c>
      <c r="G50" s="91" t="s">
        <v>648</v>
      </c>
      <c r="H50" s="91" t="s">
        <v>648</v>
      </c>
      <c r="I50" s="91" t="s">
        <v>648</v>
      </c>
      <c r="J50" s="91" t="s">
        <v>648</v>
      </c>
    </row>
    <row r="51" spans="1:10" ht="13.5" customHeight="1" x14ac:dyDescent="0.2">
      <c r="A51" s="115" t="s">
        <v>802</v>
      </c>
      <c r="B51" s="91">
        <v>30539</v>
      </c>
      <c r="C51" s="91" t="s">
        <v>648</v>
      </c>
      <c r="D51" s="91">
        <v>10678</v>
      </c>
      <c r="E51" s="91" t="s">
        <v>648</v>
      </c>
      <c r="F51" s="91" t="s">
        <v>652</v>
      </c>
      <c r="G51" s="91">
        <v>10769</v>
      </c>
      <c r="H51" s="91">
        <v>9092</v>
      </c>
      <c r="I51" s="91" t="s">
        <v>648</v>
      </c>
      <c r="J51" s="91" t="s">
        <v>648</v>
      </c>
    </row>
    <row r="52" spans="1:10" ht="13.5" customHeight="1" x14ac:dyDescent="0.2">
      <c r="A52" s="115" t="s">
        <v>1048</v>
      </c>
      <c r="B52" s="91">
        <v>5985</v>
      </c>
      <c r="C52" s="91" t="s">
        <v>648</v>
      </c>
      <c r="D52" s="91" t="s">
        <v>648</v>
      </c>
      <c r="E52" s="91" t="s">
        <v>648</v>
      </c>
      <c r="F52" s="91">
        <v>5985</v>
      </c>
      <c r="G52" s="91" t="s">
        <v>652</v>
      </c>
      <c r="H52" s="91" t="s">
        <v>648</v>
      </c>
      <c r="I52" s="91" t="s">
        <v>648</v>
      </c>
      <c r="J52" s="91" t="s">
        <v>648</v>
      </c>
    </row>
    <row r="53" spans="1:10" ht="13.5" customHeight="1" x14ac:dyDescent="0.2">
      <c r="A53" s="115" t="s">
        <v>1051</v>
      </c>
      <c r="B53" s="91" t="s">
        <v>648</v>
      </c>
      <c r="C53" s="91" t="s">
        <v>648</v>
      </c>
      <c r="D53" s="91" t="s">
        <v>648</v>
      </c>
      <c r="E53" s="91" t="s">
        <v>648</v>
      </c>
      <c r="F53" s="91" t="s">
        <v>648</v>
      </c>
      <c r="G53" s="91" t="s">
        <v>648</v>
      </c>
      <c r="H53" s="91" t="s">
        <v>652</v>
      </c>
      <c r="I53" s="91" t="s">
        <v>648</v>
      </c>
      <c r="J53" s="91" t="s">
        <v>648</v>
      </c>
    </row>
    <row r="54" spans="1:10" ht="13.5" customHeight="1" x14ac:dyDescent="0.2">
      <c r="A54" s="115" t="s">
        <v>1049</v>
      </c>
      <c r="B54" s="91">
        <v>6054</v>
      </c>
      <c r="C54" s="91">
        <v>949</v>
      </c>
      <c r="D54" s="91" t="s">
        <v>648</v>
      </c>
      <c r="E54" s="91" t="s">
        <v>648</v>
      </c>
      <c r="F54" s="91">
        <v>5105</v>
      </c>
      <c r="G54" s="91" t="s">
        <v>648</v>
      </c>
      <c r="H54" s="91" t="s">
        <v>648</v>
      </c>
      <c r="I54" s="91" t="s">
        <v>652</v>
      </c>
      <c r="J54" s="91" t="s">
        <v>648</v>
      </c>
    </row>
    <row r="55" spans="1:10" ht="13.5" customHeight="1" x14ac:dyDescent="0.2">
      <c r="A55" s="115" t="s">
        <v>276</v>
      </c>
      <c r="B55" s="91" t="s">
        <v>648</v>
      </c>
      <c r="C55" s="91" t="s">
        <v>648</v>
      </c>
      <c r="D55" s="91" t="s">
        <v>648</v>
      </c>
      <c r="E55" s="91" t="s">
        <v>648</v>
      </c>
      <c r="F55" s="91" t="s">
        <v>648</v>
      </c>
      <c r="G55" s="91" t="s">
        <v>648</v>
      </c>
      <c r="H55" s="91" t="s">
        <v>648</v>
      </c>
      <c r="I55" s="91" t="s">
        <v>648</v>
      </c>
      <c r="J55" s="91" t="s">
        <v>648</v>
      </c>
    </row>
    <row r="56" spans="1:10" s="81" customFormat="1" ht="13.5" customHeight="1" x14ac:dyDescent="0.2">
      <c r="A56" s="116" t="s">
        <v>1062</v>
      </c>
      <c r="B56" s="87">
        <v>60603</v>
      </c>
      <c r="C56" s="87">
        <v>4134</v>
      </c>
      <c r="D56" s="87">
        <v>14473</v>
      </c>
      <c r="E56" s="87" t="s">
        <v>648</v>
      </c>
      <c r="F56" s="87">
        <v>22135</v>
      </c>
      <c r="G56" s="87">
        <v>10769</v>
      </c>
      <c r="H56" s="87">
        <v>9092</v>
      </c>
      <c r="I56" s="87" t="s">
        <v>648</v>
      </c>
      <c r="J56" s="87" t="s">
        <v>648</v>
      </c>
    </row>
    <row r="57" spans="1:10" ht="18.75" customHeight="1" x14ac:dyDescent="0.2">
      <c r="A57" s="64"/>
      <c r="B57" s="48" t="s">
        <v>280</v>
      </c>
      <c r="C57" s="79"/>
      <c r="D57" s="79"/>
      <c r="E57" s="79"/>
      <c r="F57" s="79"/>
      <c r="G57" s="79"/>
      <c r="H57" s="79"/>
      <c r="I57" s="79"/>
      <c r="J57" s="79"/>
    </row>
    <row r="58" spans="1:10" s="81" customFormat="1" ht="13.5" customHeight="1" x14ac:dyDescent="0.2">
      <c r="A58" s="115" t="s">
        <v>1043</v>
      </c>
      <c r="B58" s="91" t="s">
        <v>648</v>
      </c>
      <c r="C58" s="91" t="s">
        <v>652</v>
      </c>
      <c r="D58" s="91" t="s">
        <v>648</v>
      </c>
      <c r="E58" s="91" t="s">
        <v>648</v>
      </c>
      <c r="F58" s="91" t="s">
        <v>648</v>
      </c>
      <c r="G58" s="91" t="s">
        <v>648</v>
      </c>
      <c r="H58" s="91" t="s">
        <v>648</v>
      </c>
      <c r="I58" s="91" t="s">
        <v>648</v>
      </c>
      <c r="J58" s="91" t="s">
        <v>648</v>
      </c>
    </row>
    <row r="59" spans="1:10" ht="13.5" customHeight="1" x14ac:dyDescent="0.2">
      <c r="A59" s="115" t="s">
        <v>1045</v>
      </c>
      <c r="B59" s="91" t="s">
        <v>648</v>
      </c>
      <c r="C59" s="91" t="s">
        <v>648</v>
      </c>
      <c r="D59" s="91" t="s">
        <v>652</v>
      </c>
      <c r="E59" s="91" t="s">
        <v>648</v>
      </c>
      <c r="F59" s="91" t="s">
        <v>648</v>
      </c>
      <c r="G59" s="91" t="s">
        <v>648</v>
      </c>
      <c r="H59" s="91" t="s">
        <v>648</v>
      </c>
      <c r="I59" s="91" t="s">
        <v>648</v>
      </c>
      <c r="J59" s="91" t="s">
        <v>648</v>
      </c>
    </row>
    <row r="60" spans="1:10" ht="13.5" customHeight="1" x14ac:dyDescent="0.2">
      <c r="A60" s="115" t="s">
        <v>1047</v>
      </c>
      <c r="B60" s="91" t="s">
        <v>648</v>
      </c>
      <c r="C60" s="91" t="s">
        <v>648</v>
      </c>
      <c r="D60" s="91" t="s">
        <v>648</v>
      </c>
      <c r="E60" s="91" t="s">
        <v>652</v>
      </c>
      <c r="F60" s="91" t="s">
        <v>648</v>
      </c>
      <c r="G60" s="91" t="s">
        <v>648</v>
      </c>
      <c r="H60" s="91" t="s">
        <v>648</v>
      </c>
      <c r="I60" s="91" t="s">
        <v>648</v>
      </c>
      <c r="J60" s="91" t="s">
        <v>648</v>
      </c>
    </row>
    <row r="61" spans="1:10" ht="13.5" customHeight="1" x14ac:dyDescent="0.2">
      <c r="A61" s="115" t="s">
        <v>802</v>
      </c>
      <c r="B61" s="91" t="s">
        <v>648</v>
      </c>
      <c r="C61" s="91" t="s">
        <v>648</v>
      </c>
      <c r="D61" s="91" t="s">
        <v>648</v>
      </c>
      <c r="E61" s="91" t="s">
        <v>648</v>
      </c>
      <c r="F61" s="91" t="s">
        <v>652</v>
      </c>
      <c r="G61" s="91" t="s">
        <v>648</v>
      </c>
      <c r="H61" s="91" t="s">
        <v>648</v>
      </c>
      <c r="I61" s="91" t="s">
        <v>648</v>
      </c>
      <c r="J61" s="91" t="s">
        <v>648</v>
      </c>
    </row>
    <row r="62" spans="1:10" ht="13.5" customHeight="1" x14ac:dyDescent="0.2">
      <c r="A62" s="115" t="s">
        <v>1048</v>
      </c>
      <c r="B62" s="91" t="s">
        <v>648</v>
      </c>
      <c r="C62" s="91" t="s">
        <v>648</v>
      </c>
      <c r="D62" s="91" t="s">
        <v>648</v>
      </c>
      <c r="E62" s="91" t="s">
        <v>648</v>
      </c>
      <c r="F62" s="91" t="s">
        <v>648</v>
      </c>
      <c r="G62" s="91" t="s">
        <v>652</v>
      </c>
      <c r="H62" s="91" t="s">
        <v>648</v>
      </c>
      <c r="I62" s="91" t="s">
        <v>648</v>
      </c>
      <c r="J62" s="91" t="s">
        <v>648</v>
      </c>
    </row>
    <row r="63" spans="1:10" ht="13.5" customHeight="1" x14ac:dyDescent="0.2">
      <c r="A63" s="115" t="s">
        <v>1051</v>
      </c>
      <c r="B63" s="91" t="s">
        <v>648</v>
      </c>
      <c r="C63" s="91" t="s">
        <v>648</v>
      </c>
      <c r="D63" s="91" t="s">
        <v>648</v>
      </c>
      <c r="E63" s="91" t="s">
        <v>648</v>
      </c>
      <c r="F63" s="91" t="s">
        <v>648</v>
      </c>
      <c r="G63" s="91" t="s">
        <v>648</v>
      </c>
      <c r="H63" s="91" t="s">
        <v>652</v>
      </c>
      <c r="I63" s="91" t="s">
        <v>648</v>
      </c>
      <c r="J63" s="91" t="s">
        <v>648</v>
      </c>
    </row>
    <row r="64" spans="1:10" ht="13.5" customHeight="1" x14ac:dyDescent="0.2">
      <c r="A64" s="115" t="s">
        <v>1049</v>
      </c>
      <c r="B64" s="91" t="s">
        <v>648</v>
      </c>
      <c r="C64" s="91" t="s">
        <v>648</v>
      </c>
      <c r="D64" s="91" t="s">
        <v>648</v>
      </c>
      <c r="E64" s="91" t="s">
        <v>648</v>
      </c>
      <c r="F64" s="91" t="s">
        <v>648</v>
      </c>
      <c r="G64" s="91" t="s">
        <v>648</v>
      </c>
      <c r="H64" s="91" t="s">
        <v>648</v>
      </c>
      <c r="I64" s="91" t="s">
        <v>652</v>
      </c>
      <c r="J64" s="91" t="s">
        <v>648</v>
      </c>
    </row>
    <row r="65" spans="1:10" ht="13.5" customHeight="1" x14ac:dyDescent="0.2">
      <c r="A65" s="115" t="s">
        <v>276</v>
      </c>
      <c r="B65" s="91" t="s">
        <v>648</v>
      </c>
      <c r="C65" s="91" t="s">
        <v>648</v>
      </c>
      <c r="D65" s="91" t="s">
        <v>648</v>
      </c>
      <c r="E65" s="91" t="s">
        <v>648</v>
      </c>
      <c r="F65" s="91" t="s">
        <v>648</v>
      </c>
      <c r="G65" s="91" t="s">
        <v>648</v>
      </c>
      <c r="H65" s="91" t="s">
        <v>648</v>
      </c>
      <c r="I65" s="91" t="s">
        <v>648</v>
      </c>
      <c r="J65" s="91" t="s">
        <v>648</v>
      </c>
    </row>
    <row r="66" spans="1:10" s="81" customFormat="1" ht="13.5" customHeight="1" x14ac:dyDescent="0.2">
      <c r="A66" s="116" t="s">
        <v>1062</v>
      </c>
      <c r="B66" s="87" t="s">
        <v>648</v>
      </c>
      <c r="C66" s="87" t="s">
        <v>648</v>
      </c>
      <c r="D66" s="87" t="s">
        <v>648</v>
      </c>
      <c r="E66" s="87" t="s">
        <v>648</v>
      </c>
      <c r="F66" s="87" t="s">
        <v>648</v>
      </c>
      <c r="G66" s="87" t="s">
        <v>648</v>
      </c>
      <c r="H66" s="87" t="s">
        <v>648</v>
      </c>
      <c r="I66" s="87" t="s">
        <v>648</v>
      </c>
      <c r="J66" s="87" t="s">
        <v>648</v>
      </c>
    </row>
    <row r="67" spans="1:10" ht="18.75" customHeight="1" x14ac:dyDescent="0.2">
      <c r="A67" s="64"/>
      <c r="B67" s="48" t="s">
        <v>281</v>
      </c>
      <c r="C67" s="79"/>
      <c r="D67" s="79"/>
      <c r="E67" s="79"/>
      <c r="F67" s="79"/>
      <c r="G67" s="79"/>
      <c r="H67" s="79"/>
      <c r="I67" s="79"/>
      <c r="J67" s="79"/>
    </row>
    <row r="68" spans="1:10" s="81" customFormat="1" ht="13.5" customHeight="1" x14ac:dyDescent="0.2">
      <c r="A68" s="115" t="s">
        <v>1043</v>
      </c>
      <c r="B68" s="91" t="s">
        <v>648</v>
      </c>
      <c r="C68" s="91" t="s">
        <v>652</v>
      </c>
      <c r="D68" s="91" t="s">
        <v>648</v>
      </c>
      <c r="E68" s="91" t="s">
        <v>648</v>
      </c>
      <c r="F68" s="91" t="s">
        <v>648</v>
      </c>
      <c r="G68" s="91" t="s">
        <v>648</v>
      </c>
      <c r="H68" s="91" t="s">
        <v>648</v>
      </c>
      <c r="I68" s="91" t="s">
        <v>648</v>
      </c>
      <c r="J68" s="91" t="s">
        <v>648</v>
      </c>
    </row>
    <row r="69" spans="1:10" ht="13.5" customHeight="1" x14ac:dyDescent="0.2">
      <c r="A69" s="115" t="s">
        <v>1045</v>
      </c>
      <c r="B69" s="91" t="s">
        <v>648</v>
      </c>
      <c r="C69" s="91" t="s">
        <v>648</v>
      </c>
      <c r="D69" s="91" t="s">
        <v>652</v>
      </c>
      <c r="E69" s="91" t="s">
        <v>648</v>
      </c>
      <c r="F69" s="91" t="s">
        <v>648</v>
      </c>
      <c r="G69" s="91" t="s">
        <v>648</v>
      </c>
      <c r="H69" s="91" t="s">
        <v>648</v>
      </c>
      <c r="I69" s="91" t="s">
        <v>648</v>
      </c>
      <c r="J69" s="91" t="s">
        <v>648</v>
      </c>
    </row>
    <row r="70" spans="1:10" ht="13.5" customHeight="1" x14ac:dyDescent="0.2">
      <c r="A70" s="115" t="s">
        <v>1047</v>
      </c>
      <c r="B70" s="91" t="s">
        <v>648</v>
      </c>
      <c r="C70" s="91" t="s">
        <v>648</v>
      </c>
      <c r="D70" s="91" t="s">
        <v>648</v>
      </c>
      <c r="E70" s="91" t="s">
        <v>652</v>
      </c>
      <c r="F70" s="91" t="s">
        <v>648</v>
      </c>
      <c r="G70" s="91" t="s">
        <v>648</v>
      </c>
      <c r="H70" s="91" t="s">
        <v>648</v>
      </c>
      <c r="I70" s="91" t="s">
        <v>648</v>
      </c>
      <c r="J70" s="91" t="s">
        <v>648</v>
      </c>
    </row>
    <row r="71" spans="1:10" ht="13.5" customHeight="1" x14ac:dyDescent="0.2">
      <c r="A71" s="115" t="s">
        <v>802</v>
      </c>
      <c r="B71" s="91">
        <v>9147</v>
      </c>
      <c r="C71" s="91" t="s">
        <v>648</v>
      </c>
      <c r="D71" s="91">
        <v>7951</v>
      </c>
      <c r="E71" s="91" t="s">
        <v>648</v>
      </c>
      <c r="F71" s="91" t="s">
        <v>652</v>
      </c>
      <c r="G71" s="91" t="s">
        <v>648</v>
      </c>
      <c r="H71" s="91" t="s">
        <v>648</v>
      </c>
      <c r="I71" s="91" t="s">
        <v>648</v>
      </c>
      <c r="J71" s="91">
        <v>1196</v>
      </c>
    </row>
    <row r="72" spans="1:10" ht="13.5" customHeight="1" x14ac:dyDescent="0.2">
      <c r="A72" s="115" t="s">
        <v>1048</v>
      </c>
      <c r="B72" s="91" t="s">
        <v>648</v>
      </c>
      <c r="C72" s="91" t="s">
        <v>648</v>
      </c>
      <c r="D72" s="91" t="s">
        <v>648</v>
      </c>
      <c r="E72" s="91" t="s">
        <v>648</v>
      </c>
      <c r="F72" s="91" t="s">
        <v>648</v>
      </c>
      <c r="G72" s="91" t="s">
        <v>652</v>
      </c>
      <c r="H72" s="91" t="s">
        <v>648</v>
      </c>
      <c r="I72" s="91" t="s">
        <v>648</v>
      </c>
      <c r="J72" s="91" t="s">
        <v>648</v>
      </c>
    </row>
    <row r="73" spans="1:10" ht="13.5" customHeight="1" x14ac:dyDescent="0.2">
      <c r="A73" s="115" t="s">
        <v>1051</v>
      </c>
      <c r="B73" s="91" t="s">
        <v>648</v>
      </c>
      <c r="C73" s="91" t="s">
        <v>648</v>
      </c>
      <c r="D73" s="91" t="s">
        <v>648</v>
      </c>
      <c r="E73" s="91" t="s">
        <v>648</v>
      </c>
      <c r="F73" s="91" t="s">
        <v>648</v>
      </c>
      <c r="G73" s="91" t="s">
        <v>648</v>
      </c>
      <c r="H73" s="91" t="s">
        <v>652</v>
      </c>
      <c r="I73" s="91" t="s">
        <v>648</v>
      </c>
      <c r="J73" s="91" t="s">
        <v>648</v>
      </c>
    </row>
    <row r="74" spans="1:10" ht="13.5" customHeight="1" x14ac:dyDescent="0.2">
      <c r="A74" s="115" t="s">
        <v>1049</v>
      </c>
      <c r="B74" s="91" t="s">
        <v>648</v>
      </c>
      <c r="C74" s="91" t="s">
        <v>648</v>
      </c>
      <c r="D74" s="91" t="s">
        <v>648</v>
      </c>
      <c r="E74" s="91" t="s">
        <v>648</v>
      </c>
      <c r="F74" s="91" t="s">
        <v>648</v>
      </c>
      <c r="G74" s="91" t="s">
        <v>648</v>
      </c>
      <c r="H74" s="91" t="s">
        <v>648</v>
      </c>
      <c r="I74" s="91" t="s">
        <v>652</v>
      </c>
      <c r="J74" s="91" t="s">
        <v>648</v>
      </c>
    </row>
    <row r="75" spans="1:10" ht="13.5" customHeight="1" x14ac:dyDescent="0.2">
      <c r="A75" s="115" t="s">
        <v>276</v>
      </c>
      <c r="B75" s="91" t="s">
        <v>648</v>
      </c>
      <c r="C75" s="91" t="s">
        <v>648</v>
      </c>
      <c r="D75" s="91" t="s">
        <v>648</v>
      </c>
      <c r="E75" s="91" t="s">
        <v>648</v>
      </c>
      <c r="F75" s="91" t="s">
        <v>648</v>
      </c>
      <c r="G75" s="91" t="s">
        <v>648</v>
      </c>
      <c r="H75" s="91" t="s">
        <v>648</v>
      </c>
      <c r="I75" s="91" t="s">
        <v>648</v>
      </c>
      <c r="J75" s="91" t="s">
        <v>648</v>
      </c>
    </row>
    <row r="76" spans="1:10" s="81" customFormat="1" ht="13.5" customHeight="1" x14ac:dyDescent="0.2">
      <c r="A76" s="116" t="s">
        <v>1062</v>
      </c>
      <c r="B76" s="87">
        <v>9147</v>
      </c>
      <c r="C76" s="87" t="s">
        <v>648</v>
      </c>
      <c r="D76" s="87">
        <v>7951</v>
      </c>
      <c r="E76" s="87" t="s">
        <v>648</v>
      </c>
      <c r="F76" s="87" t="s">
        <v>648</v>
      </c>
      <c r="G76" s="87" t="s">
        <v>648</v>
      </c>
      <c r="H76" s="87" t="s">
        <v>648</v>
      </c>
      <c r="I76" s="87" t="s">
        <v>648</v>
      </c>
      <c r="J76" s="87">
        <v>1196</v>
      </c>
    </row>
    <row r="77" spans="1:10" ht="18.75" customHeight="1" x14ac:dyDescent="0.2">
      <c r="A77" s="64"/>
      <c r="B77" s="48" t="s">
        <v>1006</v>
      </c>
      <c r="C77" s="79"/>
      <c r="D77" s="79"/>
      <c r="E77" s="79"/>
      <c r="F77" s="79"/>
      <c r="G77" s="79"/>
      <c r="H77" s="79"/>
      <c r="I77" s="79"/>
      <c r="J77" s="79"/>
    </row>
    <row r="78" spans="1:10" s="81" customFormat="1" ht="13.5" customHeight="1" x14ac:dyDescent="0.2">
      <c r="A78" s="115" t="s">
        <v>1043</v>
      </c>
      <c r="B78" s="91">
        <v>54572</v>
      </c>
      <c r="C78" s="91" t="s">
        <v>652</v>
      </c>
      <c r="D78" s="91">
        <v>8620</v>
      </c>
      <c r="E78" s="91">
        <v>5942</v>
      </c>
      <c r="F78" s="91" t="s">
        <v>648</v>
      </c>
      <c r="G78" s="91" t="s">
        <v>648</v>
      </c>
      <c r="H78" s="91">
        <v>40010</v>
      </c>
      <c r="I78" s="91" t="s">
        <v>648</v>
      </c>
      <c r="J78" s="91" t="s">
        <v>648</v>
      </c>
    </row>
    <row r="79" spans="1:10" ht="13.5" customHeight="1" x14ac:dyDescent="0.2">
      <c r="A79" s="115" t="s">
        <v>1045</v>
      </c>
      <c r="B79" s="91">
        <v>1000</v>
      </c>
      <c r="C79" s="91" t="s">
        <v>648</v>
      </c>
      <c r="D79" s="91" t="s">
        <v>652</v>
      </c>
      <c r="E79" s="91" t="s">
        <v>648</v>
      </c>
      <c r="F79" s="91">
        <v>1000</v>
      </c>
      <c r="G79" s="91" t="s">
        <v>648</v>
      </c>
      <c r="H79" s="91" t="s">
        <v>648</v>
      </c>
      <c r="I79" s="91" t="s">
        <v>648</v>
      </c>
      <c r="J79" s="91" t="s">
        <v>648</v>
      </c>
    </row>
    <row r="80" spans="1:10" ht="13.5" customHeight="1" x14ac:dyDescent="0.2">
      <c r="A80" s="115" t="s">
        <v>1047</v>
      </c>
      <c r="B80" s="91" t="s">
        <v>648</v>
      </c>
      <c r="C80" s="91" t="s">
        <v>648</v>
      </c>
      <c r="D80" s="91" t="s">
        <v>648</v>
      </c>
      <c r="E80" s="91" t="s">
        <v>652</v>
      </c>
      <c r="F80" s="91" t="s">
        <v>648</v>
      </c>
      <c r="G80" s="91" t="s">
        <v>648</v>
      </c>
      <c r="H80" s="91" t="s">
        <v>648</v>
      </c>
      <c r="I80" s="91" t="s">
        <v>648</v>
      </c>
      <c r="J80" s="91" t="s">
        <v>648</v>
      </c>
    </row>
    <row r="81" spans="1:10" ht="13.5" customHeight="1" x14ac:dyDescent="0.2">
      <c r="A81" s="115" t="s">
        <v>802</v>
      </c>
      <c r="B81" s="91">
        <v>114365</v>
      </c>
      <c r="C81" s="91" t="s">
        <v>648</v>
      </c>
      <c r="D81" s="91">
        <v>81623</v>
      </c>
      <c r="E81" s="91" t="s">
        <v>648</v>
      </c>
      <c r="F81" s="91" t="s">
        <v>652</v>
      </c>
      <c r="G81" s="91" t="s">
        <v>648</v>
      </c>
      <c r="H81" s="91">
        <v>30725</v>
      </c>
      <c r="I81" s="91" t="s">
        <v>648</v>
      </c>
      <c r="J81" s="91">
        <v>2017</v>
      </c>
    </row>
    <row r="82" spans="1:10" ht="13.5" customHeight="1" x14ac:dyDescent="0.2">
      <c r="A82" s="115" t="s">
        <v>1048</v>
      </c>
      <c r="B82" s="91" t="s">
        <v>648</v>
      </c>
      <c r="C82" s="91" t="s">
        <v>648</v>
      </c>
      <c r="D82" s="91" t="s">
        <v>648</v>
      </c>
      <c r="E82" s="91" t="s">
        <v>648</v>
      </c>
      <c r="F82" s="91" t="s">
        <v>648</v>
      </c>
      <c r="G82" s="91" t="s">
        <v>652</v>
      </c>
      <c r="H82" s="91" t="s">
        <v>648</v>
      </c>
      <c r="I82" s="91" t="s">
        <v>648</v>
      </c>
      <c r="J82" s="91" t="s">
        <v>648</v>
      </c>
    </row>
    <row r="83" spans="1:10" ht="13.5" customHeight="1" x14ac:dyDescent="0.2">
      <c r="A83" s="115" t="s">
        <v>1051</v>
      </c>
      <c r="B83" s="91">
        <v>4210</v>
      </c>
      <c r="C83" s="91">
        <v>2610</v>
      </c>
      <c r="D83" s="91" t="s">
        <v>648</v>
      </c>
      <c r="E83" s="91" t="s">
        <v>648</v>
      </c>
      <c r="F83" s="91">
        <v>1600</v>
      </c>
      <c r="G83" s="91" t="s">
        <v>648</v>
      </c>
      <c r="H83" s="91" t="s">
        <v>652</v>
      </c>
      <c r="I83" s="91" t="s">
        <v>648</v>
      </c>
      <c r="J83" s="91" t="s">
        <v>648</v>
      </c>
    </row>
    <row r="84" spans="1:10" ht="13.5" customHeight="1" x14ac:dyDescent="0.2">
      <c r="A84" s="115" t="s">
        <v>1049</v>
      </c>
      <c r="B84" s="91" t="s">
        <v>648</v>
      </c>
      <c r="C84" s="91" t="s">
        <v>648</v>
      </c>
      <c r="D84" s="91" t="s">
        <v>648</v>
      </c>
      <c r="E84" s="91" t="s">
        <v>648</v>
      </c>
      <c r="F84" s="91" t="s">
        <v>648</v>
      </c>
      <c r="G84" s="91" t="s">
        <v>648</v>
      </c>
      <c r="H84" s="91" t="s">
        <v>648</v>
      </c>
      <c r="I84" s="91" t="s">
        <v>652</v>
      </c>
      <c r="J84" s="91" t="s">
        <v>648</v>
      </c>
    </row>
    <row r="85" spans="1:10" ht="13.5" customHeight="1" x14ac:dyDescent="0.2">
      <c r="A85" s="115" t="s">
        <v>276</v>
      </c>
      <c r="B85" s="91" t="s">
        <v>648</v>
      </c>
      <c r="C85" s="91" t="s">
        <v>648</v>
      </c>
      <c r="D85" s="91" t="s">
        <v>648</v>
      </c>
      <c r="E85" s="91" t="s">
        <v>648</v>
      </c>
      <c r="F85" s="91" t="s">
        <v>648</v>
      </c>
      <c r="G85" s="91" t="s">
        <v>648</v>
      </c>
      <c r="H85" s="91" t="s">
        <v>648</v>
      </c>
      <c r="I85" s="91" t="s">
        <v>648</v>
      </c>
      <c r="J85" s="91" t="s">
        <v>648</v>
      </c>
    </row>
    <row r="86" spans="1:10" s="81" customFormat="1" ht="13.5" customHeight="1" x14ac:dyDescent="0.2">
      <c r="A86" s="116" t="s">
        <v>1062</v>
      </c>
      <c r="B86" s="87">
        <v>174147</v>
      </c>
      <c r="C86" s="87">
        <v>2610</v>
      </c>
      <c r="D86" s="87">
        <v>90243</v>
      </c>
      <c r="E86" s="87">
        <v>5942</v>
      </c>
      <c r="F86" s="87">
        <v>2600</v>
      </c>
      <c r="G86" s="87" t="s">
        <v>648</v>
      </c>
      <c r="H86" s="87">
        <v>70735</v>
      </c>
      <c r="I86" s="87" t="s">
        <v>648</v>
      </c>
      <c r="J86" s="87">
        <v>2017</v>
      </c>
    </row>
    <row r="87" spans="1:10" ht="18.75" customHeight="1" x14ac:dyDescent="0.2">
      <c r="A87" s="64"/>
      <c r="B87" s="48" t="s">
        <v>1008</v>
      </c>
      <c r="C87" s="79"/>
      <c r="D87" s="79"/>
      <c r="E87" s="79"/>
      <c r="F87" s="79"/>
      <c r="G87" s="79"/>
      <c r="H87" s="79"/>
      <c r="I87" s="79"/>
      <c r="J87" s="79"/>
    </row>
    <row r="88" spans="1:10" s="81" customFormat="1" ht="13.5" customHeight="1" x14ac:dyDescent="0.2">
      <c r="A88" s="115" t="s">
        <v>1043</v>
      </c>
      <c r="B88" s="91">
        <v>34628</v>
      </c>
      <c r="C88" s="91" t="s">
        <v>652</v>
      </c>
      <c r="D88" s="91">
        <v>22952</v>
      </c>
      <c r="E88" s="91" t="s">
        <v>648</v>
      </c>
      <c r="F88" s="91" t="s">
        <v>648</v>
      </c>
      <c r="G88" s="91">
        <v>7056</v>
      </c>
      <c r="H88" s="91">
        <v>3620</v>
      </c>
      <c r="I88" s="91">
        <v>1000</v>
      </c>
      <c r="J88" s="91" t="s">
        <v>648</v>
      </c>
    </row>
    <row r="89" spans="1:10" ht="13.5" customHeight="1" x14ac:dyDescent="0.2">
      <c r="A89" s="115" t="s">
        <v>1045</v>
      </c>
      <c r="B89" s="91">
        <v>18759</v>
      </c>
      <c r="C89" s="91">
        <v>6150</v>
      </c>
      <c r="D89" s="91" t="s">
        <v>652</v>
      </c>
      <c r="E89" s="91" t="s">
        <v>648</v>
      </c>
      <c r="F89" s="91">
        <v>12609</v>
      </c>
      <c r="G89" s="91" t="s">
        <v>648</v>
      </c>
      <c r="H89" s="91" t="s">
        <v>648</v>
      </c>
      <c r="I89" s="91" t="s">
        <v>648</v>
      </c>
      <c r="J89" s="91" t="s">
        <v>648</v>
      </c>
    </row>
    <row r="90" spans="1:10" ht="13.5" customHeight="1" x14ac:dyDescent="0.2">
      <c r="A90" s="115" t="s">
        <v>1047</v>
      </c>
      <c r="B90" s="91" t="s">
        <v>648</v>
      </c>
      <c r="C90" s="91" t="s">
        <v>648</v>
      </c>
      <c r="D90" s="91" t="s">
        <v>648</v>
      </c>
      <c r="E90" s="91" t="s">
        <v>652</v>
      </c>
      <c r="F90" s="91" t="s">
        <v>648</v>
      </c>
      <c r="G90" s="91" t="s">
        <v>648</v>
      </c>
      <c r="H90" s="91" t="s">
        <v>648</v>
      </c>
      <c r="I90" s="91" t="s">
        <v>648</v>
      </c>
      <c r="J90" s="91" t="s">
        <v>648</v>
      </c>
    </row>
    <row r="91" spans="1:10" ht="13.5" customHeight="1" x14ac:dyDescent="0.2">
      <c r="A91" s="115" t="s">
        <v>802</v>
      </c>
      <c r="B91" s="91">
        <v>29694</v>
      </c>
      <c r="C91" s="91" t="s">
        <v>648</v>
      </c>
      <c r="D91" s="91">
        <v>15707</v>
      </c>
      <c r="E91" s="91" t="s">
        <v>648</v>
      </c>
      <c r="F91" s="91" t="s">
        <v>652</v>
      </c>
      <c r="G91" s="91">
        <v>2483</v>
      </c>
      <c r="H91" s="91">
        <v>9450</v>
      </c>
      <c r="I91" s="91">
        <v>2054</v>
      </c>
      <c r="J91" s="91" t="s">
        <v>648</v>
      </c>
    </row>
    <row r="92" spans="1:10" ht="13.5" customHeight="1" x14ac:dyDescent="0.2">
      <c r="A92" s="115" t="s">
        <v>1048</v>
      </c>
      <c r="B92" s="91" t="s">
        <v>648</v>
      </c>
      <c r="C92" s="91" t="s">
        <v>648</v>
      </c>
      <c r="D92" s="91" t="s">
        <v>648</v>
      </c>
      <c r="E92" s="91" t="s">
        <v>648</v>
      </c>
      <c r="F92" s="91" t="s">
        <v>648</v>
      </c>
      <c r="G92" s="91" t="s">
        <v>652</v>
      </c>
      <c r="H92" s="91" t="s">
        <v>648</v>
      </c>
      <c r="I92" s="91" t="s">
        <v>648</v>
      </c>
      <c r="J92" s="91" t="s">
        <v>648</v>
      </c>
    </row>
    <row r="93" spans="1:10" ht="13.5" customHeight="1" x14ac:dyDescent="0.2">
      <c r="A93" s="115" t="s">
        <v>1051</v>
      </c>
      <c r="B93" s="91">
        <v>1250</v>
      </c>
      <c r="C93" s="91" t="s">
        <v>648</v>
      </c>
      <c r="D93" s="91" t="s">
        <v>648</v>
      </c>
      <c r="E93" s="91" t="s">
        <v>648</v>
      </c>
      <c r="F93" s="91">
        <v>1250</v>
      </c>
      <c r="G93" s="91" t="s">
        <v>648</v>
      </c>
      <c r="H93" s="91" t="s">
        <v>652</v>
      </c>
      <c r="I93" s="91" t="s">
        <v>648</v>
      </c>
      <c r="J93" s="91" t="s">
        <v>648</v>
      </c>
    </row>
    <row r="94" spans="1:10" ht="13.5" customHeight="1" x14ac:dyDescent="0.2">
      <c r="A94" s="115" t="s">
        <v>1049</v>
      </c>
      <c r="B94" s="91" t="s">
        <v>648</v>
      </c>
      <c r="C94" s="91" t="s">
        <v>648</v>
      </c>
      <c r="D94" s="91" t="s">
        <v>648</v>
      </c>
      <c r="E94" s="91" t="s">
        <v>648</v>
      </c>
      <c r="F94" s="91" t="s">
        <v>648</v>
      </c>
      <c r="G94" s="91" t="s">
        <v>648</v>
      </c>
      <c r="H94" s="91" t="s">
        <v>648</v>
      </c>
      <c r="I94" s="91" t="s">
        <v>652</v>
      </c>
      <c r="J94" s="91" t="s">
        <v>648</v>
      </c>
    </row>
    <row r="95" spans="1:10" ht="13.5" customHeight="1" x14ac:dyDescent="0.2">
      <c r="A95" s="115" t="s">
        <v>276</v>
      </c>
      <c r="B95" s="91">
        <v>2250</v>
      </c>
      <c r="C95" s="91" t="s">
        <v>648</v>
      </c>
      <c r="D95" s="91" t="s">
        <v>648</v>
      </c>
      <c r="E95" s="91" t="s">
        <v>648</v>
      </c>
      <c r="F95" s="91">
        <v>2250</v>
      </c>
      <c r="G95" s="91" t="s">
        <v>648</v>
      </c>
      <c r="H95" s="91" t="s">
        <v>648</v>
      </c>
      <c r="I95" s="91" t="s">
        <v>648</v>
      </c>
      <c r="J95" s="91" t="s">
        <v>648</v>
      </c>
    </row>
    <row r="96" spans="1:10" s="81" customFormat="1" ht="13.5" customHeight="1" x14ac:dyDescent="0.2">
      <c r="A96" s="116" t="s">
        <v>1062</v>
      </c>
      <c r="B96" s="87">
        <v>86581</v>
      </c>
      <c r="C96" s="87">
        <v>6150</v>
      </c>
      <c r="D96" s="87">
        <v>38659</v>
      </c>
      <c r="E96" s="87" t="s">
        <v>648</v>
      </c>
      <c r="F96" s="87">
        <v>16109</v>
      </c>
      <c r="G96" s="87">
        <v>9539</v>
      </c>
      <c r="H96" s="87">
        <v>13070</v>
      </c>
      <c r="I96" s="87">
        <v>3054</v>
      </c>
      <c r="J96" s="87" t="s">
        <v>648</v>
      </c>
    </row>
    <row r="97" spans="1:10" ht="18.75" customHeight="1" x14ac:dyDescent="0.2">
      <c r="A97" s="64"/>
      <c r="B97" s="48" t="s">
        <v>282</v>
      </c>
      <c r="C97" s="79"/>
      <c r="D97" s="79"/>
      <c r="E97" s="79"/>
      <c r="F97" s="79"/>
      <c r="G97" s="79"/>
      <c r="H97" s="79"/>
      <c r="I97" s="79"/>
      <c r="J97" s="79"/>
    </row>
    <row r="98" spans="1:10" s="81" customFormat="1" ht="13.5" customHeight="1" x14ac:dyDescent="0.2">
      <c r="A98" s="115" t="s">
        <v>1043</v>
      </c>
      <c r="B98" s="91">
        <v>2400</v>
      </c>
      <c r="C98" s="91" t="s">
        <v>652</v>
      </c>
      <c r="D98" s="91">
        <v>1150</v>
      </c>
      <c r="E98" s="91" t="s">
        <v>648</v>
      </c>
      <c r="F98" s="91" t="s">
        <v>648</v>
      </c>
      <c r="G98" s="91" t="s">
        <v>648</v>
      </c>
      <c r="H98" s="91">
        <v>1250</v>
      </c>
      <c r="I98" s="91" t="s">
        <v>648</v>
      </c>
      <c r="J98" s="91" t="s">
        <v>648</v>
      </c>
    </row>
    <row r="99" spans="1:10" ht="13.5" customHeight="1" x14ac:dyDescent="0.2">
      <c r="A99" s="115" t="s">
        <v>1045</v>
      </c>
      <c r="B99" s="91">
        <v>900</v>
      </c>
      <c r="C99" s="91" t="s">
        <v>648</v>
      </c>
      <c r="D99" s="91" t="s">
        <v>652</v>
      </c>
      <c r="E99" s="91" t="s">
        <v>648</v>
      </c>
      <c r="F99" s="91">
        <v>900</v>
      </c>
      <c r="G99" s="91" t="s">
        <v>648</v>
      </c>
      <c r="H99" s="91" t="s">
        <v>648</v>
      </c>
      <c r="I99" s="91" t="s">
        <v>648</v>
      </c>
      <c r="J99" s="91" t="s">
        <v>648</v>
      </c>
    </row>
    <row r="100" spans="1:10" ht="13.5" customHeight="1" x14ac:dyDescent="0.2">
      <c r="A100" s="115" t="s">
        <v>1047</v>
      </c>
      <c r="B100" s="91" t="s">
        <v>648</v>
      </c>
      <c r="C100" s="91" t="s">
        <v>648</v>
      </c>
      <c r="D100" s="91" t="s">
        <v>648</v>
      </c>
      <c r="E100" s="91" t="s">
        <v>652</v>
      </c>
      <c r="F100" s="91" t="s">
        <v>648</v>
      </c>
      <c r="G100" s="91" t="s">
        <v>648</v>
      </c>
      <c r="H100" s="91" t="s">
        <v>648</v>
      </c>
      <c r="I100" s="91" t="s">
        <v>648</v>
      </c>
      <c r="J100" s="91" t="s">
        <v>648</v>
      </c>
    </row>
    <row r="101" spans="1:10" ht="13.5" customHeight="1" x14ac:dyDescent="0.2">
      <c r="A101" s="115" t="s">
        <v>802</v>
      </c>
      <c r="B101" s="91">
        <v>1240</v>
      </c>
      <c r="C101" s="91" t="s">
        <v>648</v>
      </c>
      <c r="D101" s="91">
        <v>1240</v>
      </c>
      <c r="E101" s="91" t="s">
        <v>648</v>
      </c>
      <c r="F101" s="91" t="s">
        <v>652</v>
      </c>
      <c r="G101" s="91" t="s">
        <v>648</v>
      </c>
      <c r="H101" s="91" t="s">
        <v>648</v>
      </c>
      <c r="I101" s="91" t="s">
        <v>648</v>
      </c>
      <c r="J101" s="91" t="s">
        <v>648</v>
      </c>
    </row>
    <row r="102" spans="1:10" ht="13.5" customHeight="1" x14ac:dyDescent="0.2">
      <c r="A102" s="115" t="s">
        <v>1048</v>
      </c>
      <c r="B102" s="91" t="s">
        <v>648</v>
      </c>
      <c r="C102" s="91" t="s">
        <v>648</v>
      </c>
      <c r="D102" s="91" t="s">
        <v>648</v>
      </c>
      <c r="E102" s="91" t="s">
        <v>648</v>
      </c>
      <c r="F102" s="91" t="s">
        <v>648</v>
      </c>
      <c r="G102" s="91" t="s">
        <v>652</v>
      </c>
      <c r="H102" s="91" t="s">
        <v>648</v>
      </c>
      <c r="I102" s="91" t="s">
        <v>648</v>
      </c>
      <c r="J102" s="91" t="s">
        <v>648</v>
      </c>
    </row>
    <row r="103" spans="1:10" ht="13.5" customHeight="1" x14ac:dyDescent="0.2">
      <c r="A103" s="115" t="s">
        <v>1051</v>
      </c>
      <c r="B103" s="91">
        <v>3158</v>
      </c>
      <c r="C103" s="91" t="s">
        <v>648</v>
      </c>
      <c r="D103" s="91" t="s">
        <v>648</v>
      </c>
      <c r="E103" s="91" t="s">
        <v>648</v>
      </c>
      <c r="F103" s="91">
        <v>3158</v>
      </c>
      <c r="G103" s="91" t="s">
        <v>648</v>
      </c>
      <c r="H103" s="91" t="s">
        <v>652</v>
      </c>
      <c r="I103" s="91" t="s">
        <v>648</v>
      </c>
      <c r="J103" s="91" t="s">
        <v>648</v>
      </c>
    </row>
    <row r="104" spans="1:10" ht="13.5" customHeight="1" x14ac:dyDescent="0.2">
      <c r="A104" s="115" t="s">
        <v>1049</v>
      </c>
      <c r="B104" s="91" t="s">
        <v>648</v>
      </c>
      <c r="C104" s="91" t="s">
        <v>648</v>
      </c>
      <c r="D104" s="91" t="s">
        <v>648</v>
      </c>
      <c r="E104" s="91" t="s">
        <v>648</v>
      </c>
      <c r="F104" s="91" t="s">
        <v>648</v>
      </c>
      <c r="G104" s="91" t="s">
        <v>648</v>
      </c>
      <c r="H104" s="91" t="s">
        <v>648</v>
      </c>
      <c r="I104" s="91" t="s">
        <v>652</v>
      </c>
      <c r="J104" s="91" t="s">
        <v>648</v>
      </c>
    </row>
    <row r="105" spans="1:10" ht="13.5" customHeight="1" x14ac:dyDescent="0.2">
      <c r="A105" s="115" t="s">
        <v>276</v>
      </c>
      <c r="B105" s="91">
        <v>1284</v>
      </c>
      <c r="C105" s="91" t="s">
        <v>648</v>
      </c>
      <c r="D105" s="91" t="s">
        <v>648</v>
      </c>
      <c r="E105" s="91" t="s">
        <v>648</v>
      </c>
      <c r="F105" s="91">
        <v>1284</v>
      </c>
      <c r="G105" s="91" t="s">
        <v>648</v>
      </c>
      <c r="H105" s="91" t="s">
        <v>648</v>
      </c>
      <c r="I105" s="91" t="s">
        <v>648</v>
      </c>
      <c r="J105" s="91" t="s">
        <v>648</v>
      </c>
    </row>
    <row r="106" spans="1:10" s="81" customFormat="1" ht="13.5" customHeight="1" x14ac:dyDescent="0.2">
      <c r="A106" s="116" t="s">
        <v>1062</v>
      </c>
      <c r="B106" s="87">
        <v>8982</v>
      </c>
      <c r="C106" s="87" t="s">
        <v>648</v>
      </c>
      <c r="D106" s="87">
        <v>2390</v>
      </c>
      <c r="E106" s="87" t="s">
        <v>648</v>
      </c>
      <c r="F106" s="87">
        <v>5342</v>
      </c>
      <c r="G106" s="87" t="s">
        <v>648</v>
      </c>
      <c r="H106" s="87">
        <v>1250</v>
      </c>
      <c r="I106" s="87" t="s">
        <v>648</v>
      </c>
      <c r="J106" s="87" t="s">
        <v>648</v>
      </c>
    </row>
    <row r="107" spans="1:10" ht="18.75" customHeight="1" x14ac:dyDescent="0.2">
      <c r="A107" s="64"/>
      <c r="B107" s="48" t="s">
        <v>1012</v>
      </c>
      <c r="C107" s="79"/>
      <c r="D107" s="79"/>
      <c r="E107" s="79"/>
      <c r="F107" s="79"/>
      <c r="G107" s="79"/>
      <c r="H107" s="79"/>
      <c r="I107" s="79"/>
      <c r="J107" s="79"/>
    </row>
    <row r="108" spans="1:10" s="81" customFormat="1" ht="13.5" customHeight="1" x14ac:dyDescent="0.2">
      <c r="A108" s="115" t="s">
        <v>1043</v>
      </c>
      <c r="B108" s="91">
        <v>13845</v>
      </c>
      <c r="C108" s="91" t="s">
        <v>652</v>
      </c>
      <c r="D108" s="91">
        <v>9980</v>
      </c>
      <c r="E108" s="91" t="s">
        <v>648</v>
      </c>
      <c r="F108" s="91" t="s">
        <v>648</v>
      </c>
      <c r="G108" s="91" t="s">
        <v>648</v>
      </c>
      <c r="H108" s="91">
        <v>2984</v>
      </c>
      <c r="I108" s="91" t="s">
        <v>648</v>
      </c>
      <c r="J108" s="91">
        <v>881</v>
      </c>
    </row>
    <row r="109" spans="1:10" ht="13.5" customHeight="1" x14ac:dyDescent="0.2">
      <c r="A109" s="115" t="s">
        <v>1045</v>
      </c>
      <c r="B109" s="91">
        <v>11249</v>
      </c>
      <c r="C109" s="91">
        <v>11249</v>
      </c>
      <c r="D109" s="91" t="s">
        <v>652</v>
      </c>
      <c r="E109" s="91" t="s">
        <v>648</v>
      </c>
      <c r="F109" s="91" t="s">
        <v>648</v>
      </c>
      <c r="G109" s="91" t="s">
        <v>648</v>
      </c>
      <c r="H109" s="91" t="s">
        <v>648</v>
      </c>
      <c r="I109" s="91" t="s">
        <v>648</v>
      </c>
      <c r="J109" s="91" t="s">
        <v>648</v>
      </c>
    </row>
    <row r="110" spans="1:10" ht="13.5" customHeight="1" x14ac:dyDescent="0.2">
      <c r="A110" s="115" t="s">
        <v>1047</v>
      </c>
      <c r="B110" s="91">
        <v>14283</v>
      </c>
      <c r="C110" s="91">
        <v>1391</v>
      </c>
      <c r="D110" s="91" t="s">
        <v>648</v>
      </c>
      <c r="E110" s="91" t="s">
        <v>652</v>
      </c>
      <c r="F110" s="91">
        <v>12892</v>
      </c>
      <c r="G110" s="91" t="s">
        <v>648</v>
      </c>
      <c r="H110" s="91" t="s">
        <v>648</v>
      </c>
      <c r="I110" s="91" t="s">
        <v>648</v>
      </c>
      <c r="J110" s="91" t="s">
        <v>648</v>
      </c>
    </row>
    <row r="111" spans="1:10" ht="13.5" customHeight="1" x14ac:dyDescent="0.2">
      <c r="A111" s="115" t="s">
        <v>802</v>
      </c>
      <c r="B111" s="91">
        <v>27406</v>
      </c>
      <c r="C111" s="91" t="s">
        <v>648</v>
      </c>
      <c r="D111" s="91">
        <v>7752</v>
      </c>
      <c r="E111" s="91" t="s">
        <v>648</v>
      </c>
      <c r="F111" s="91" t="s">
        <v>652</v>
      </c>
      <c r="G111" s="91">
        <v>1109</v>
      </c>
      <c r="H111" s="91">
        <v>14190</v>
      </c>
      <c r="I111" s="91">
        <v>4355</v>
      </c>
      <c r="J111" s="91" t="s">
        <v>648</v>
      </c>
    </row>
    <row r="112" spans="1:10" ht="13.5" customHeight="1" x14ac:dyDescent="0.2">
      <c r="A112" s="115" t="s">
        <v>1048</v>
      </c>
      <c r="B112" s="91">
        <v>17568</v>
      </c>
      <c r="C112" s="91">
        <v>5515</v>
      </c>
      <c r="D112" s="91" t="s">
        <v>648</v>
      </c>
      <c r="E112" s="91" t="s">
        <v>648</v>
      </c>
      <c r="F112" s="91">
        <v>12053</v>
      </c>
      <c r="G112" s="91" t="s">
        <v>652</v>
      </c>
      <c r="H112" s="91" t="s">
        <v>648</v>
      </c>
      <c r="I112" s="91" t="s">
        <v>648</v>
      </c>
      <c r="J112" s="91" t="s">
        <v>648</v>
      </c>
    </row>
    <row r="113" spans="1:10" ht="13.5" customHeight="1" x14ac:dyDescent="0.2">
      <c r="A113" s="115" t="s">
        <v>1051</v>
      </c>
      <c r="B113" s="91">
        <v>2200</v>
      </c>
      <c r="C113" s="91">
        <v>1000</v>
      </c>
      <c r="D113" s="91" t="s">
        <v>648</v>
      </c>
      <c r="E113" s="91" t="s">
        <v>648</v>
      </c>
      <c r="F113" s="91">
        <v>1200</v>
      </c>
      <c r="G113" s="91" t="s">
        <v>648</v>
      </c>
      <c r="H113" s="91" t="s">
        <v>652</v>
      </c>
      <c r="I113" s="91" t="s">
        <v>648</v>
      </c>
      <c r="J113" s="91" t="s">
        <v>648</v>
      </c>
    </row>
    <row r="114" spans="1:10" ht="13.5" customHeight="1" x14ac:dyDescent="0.2">
      <c r="A114" s="115" t="s">
        <v>1049</v>
      </c>
      <c r="B114" s="91">
        <v>2118</v>
      </c>
      <c r="C114" s="91">
        <v>6</v>
      </c>
      <c r="D114" s="91" t="s">
        <v>648</v>
      </c>
      <c r="E114" s="91" t="s">
        <v>648</v>
      </c>
      <c r="F114" s="91">
        <v>2112</v>
      </c>
      <c r="G114" s="91" t="s">
        <v>648</v>
      </c>
      <c r="H114" s="91" t="s">
        <v>648</v>
      </c>
      <c r="I114" s="91" t="s">
        <v>652</v>
      </c>
      <c r="J114" s="91" t="s">
        <v>648</v>
      </c>
    </row>
    <row r="115" spans="1:10" ht="13.5" customHeight="1" x14ac:dyDescent="0.2">
      <c r="A115" s="115" t="s">
        <v>276</v>
      </c>
      <c r="B115" s="91" t="s">
        <v>648</v>
      </c>
      <c r="C115" s="91" t="s">
        <v>648</v>
      </c>
      <c r="D115" s="91" t="s">
        <v>648</v>
      </c>
      <c r="E115" s="91" t="s">
        <v>648</v>
      </c>
      <c r="F115" s="91" t="s">
        <v>648</v>
      </c>
      <c r="G115" s="91" t="s">
        <v>648</v>
      </c>
      <c r="H115" s="91" t="s">
        <v>648</v>
      </c>
      <c r="I115" s="91" t="s">
        <v>648</v>
      </c>
      <c r="J115" s="91" t="s">
        <v>648</v>
      </c>
    </row>
    <row r="116" spans="1:10" s="81" customFormat="1" ht="13.5" customHeight="1" x14ac:dyDescent="0.2">
      <c r="A116" s="116" t="s">
        <v>1062</v>
      </c>
      <c r="B116" s="87">
        <v>88669</v>
      </c>
      <c r="C116" s="87">
        <v>19161</v>
      </c>
      <c r="D116" s="87">
        <v>17732</v>
      </c>
      <c r="E116" s="87" t="s">
        <v>648</v>
      </c>
      <c r="F116" s="87">
        <v>28257</v>
      </c>
      <c r="G116" s="87">
        <v>1109</v>
      </c>
      <c r="H116" s="87">
        <v>17174</v>
      </c>
      <c r="I116" s="87">
        <v>4355</v>
      </c>
      <c r="J116" s="87">
        <v>881</v>
      </c>
    </row>
    <row r="117" spans="1:10" ht="18.75" customHeight="1" x14ac:dyDescent="0.2">
      <c r="A117" s="64"/>
      <c r="B117" s="48" t="s">
        <v>283</v>
      </c>
      <c r="C117" s="79"/>
      <c r="D117" s="79"/>
      <c r="E117" s="79"/>
      <c r="F117" s="79"/>
      <c r="G117" s="79"/>
      <c r="H117" s="79"/>
      <c r="I117" s="79"/>
      <c r="J117" s="79"/>
    </row>
    <row r="118" spans="1:10" s="81" customFormat="1" ht="13.5" customHeight="1" x14ac:dyDescent="0.2">
      <c r="A118" s="115" t="s">
        <v>1043</v>
      </c>
      <c r="B118" s="91" t="s">
        <v>648</v>
      </c>
      <c r="C118" s="91" t="s">
        <v>652</v>
      </c>
      <c r="D118" s="91" t="s">
        <v>648</v>
      </c>
      <c r="E118" s="91" t="s">
        <v>648</v>
      </c>
      <c r="F118" s="91" t="s">
        <v>648</v>
      </c>
      <c r="G118" s="91" t="s">
        <v>648</v>
      </c>
      <c r="H118" s="91" t="s">
        <v>648</v>
      </c>
      <c r="I118" s="91" t="s">
        <v>648</v>
      </c>
      <c r="J118" s="91" t="s">
        <v>648</v>
      </c>
    </row>
    <row r="119" spans="1:10" ht="13.5" customHeight="1" x14ac:dyDescent="0.2">
      <c r="A119" s="115" t="s">
        <v>1045</v>
      </c>
      <c r="B119" s="91" t="s">
        <v>648</v>
      </c>
      <c r="C119" s="91" t="s">
        <v>648</v>
      </c>
      <c r="D119" s="91" t="s">
        <v>652</v>
      </c>
      <c r="E119" s="91" t="s">
        <v>648</v>
      </c>
      <c r="F119" s="91" t="s">
        <v>648</v>
      </c>
      <c r="G119" s="91" t="s">
        <v>648</v>
      </c>
      <c r="H119" s="91" t="s">
        <v>648</v>
      </c>
      <c r="I119" s="91" t="s">
        <v>648</v>
      </c>
      <c r="J119" s="91" t="s">
        <v>648</v>
      </c>
    </row>
    <row r="120" spans="1:10" ht="13.5" customHeight="1" x14ac:dyDescent="0.2">
      <c r="A120" s="115" t="s">
        <v>1047</v>
      </c>
      <c r="B120" s="91" t="s">
        <v>648</v>
      </c>
      <c r="C120" s="91" t="s">
        <v>648</v>
      </c>
      <c r="D120" s="91" t="s">
        <v>648</v>
      </c>
      <c r="E120" s="91" t="s">
        <v>652</v>
      </c>
      <c r="F120" s="91" t="s">
        <v>648</v>
      </c>
      <c r="G120" s="91" t="s">
        <v>648</v>
      </c>
      <c r="H120" s="91" t="s">
        <v>648</v>
      </c>
      <c r="I120" s="91" t="s">
        <v>648</v>
      </c>
      <c r="J120" s="91" t="s">
        <v>648</v>
      </c>
    </row>
    <row r="121" spans="1:10" ht="13.5" customHeight="1" x14ac:dyDescent="0.2">
      <c r="A121" s="115" t="s">
        <v>802</v>
      </c>
      <c r="B121" s="91" t="s">
        <v>648</v>
      </c>
      <c r="C121" s="91" t="s">
        <v>648</v>
      </c>
      <c r="D121" s="91" t="s">
        <v>648</v>
      </c>
      <c r="E121" s="91" t="s">
        <v>648</v>
      </c>
      <c r="F121" s="91" t="s">
        <v>652</v>
      </c>
      <c r="G121" s="91" t="s">
        <v>648</v>
      </c>
      <c r="H121" s="91" t="s">
        <v>648</v>
      </c>
      <c r="I121" s="91" t="s">
        <v>648</v>
      </c>
      <c r="J121" s="91" t="s">
        <v>648</v>
      </c>
    </row>
    <row r="122" spans="1:10" ht="13.5" customHeight="1" x14ac:dyDescent="0.2">
      <c r="A122" s="115" t="s">
        <v>1048</v>
      </c>
      <c r="B122" s="91" t="s">
        <v>648</v>
      </c>
      <c r="C122" s="91" t="s">
        <v>648</v>
      </c>
      <c r="D122" s="91" t="s">
        <v>648</v>
      </c>
      <c r="E122" s="91" t="s">
        <v>648</v>
      </c>
      <c r="F122" s="91" t="s">
        <v>648</v>
      </c>
      <c r="G122" s="91" t="s">
        <v>652</v>
      </c>
      <c r="H122" s="91" t="s">
        <v>648</v>
      </c>
      <c r="I122" s="91" t="s">
        <v>648</v>
      </c>
      <c r="J122" s="91" t="s">
        <v>648</v>
      </c>
    </row>
    <row r="123" spans="1:10" ht="13.5" customHeight="1" x14ac:dyDescent="0.2">
      <c r="A123" s="115" t="s">
        <v>1051</v>
      </c>
      <c r="B123" s="91" t="s">
        <v>648</v>
      </c>
      <c r="C123" s="91" t="s">
        <v>648</v>
      </c>
      <c r="D123" s="91" t="s">
        <v>648</v>
      </c>
      <c r="E123" s="91" t="s">
        <v>648</v>
      </c>
      <c r="F123" s="91" t="s">
        <v>648</v>
      </c>
      <c r="G123" s="91" t="s">
        <v>648</v>
      </c>
      <c r="H123" s="91" t="s">
        <v>652</v>
      </c>
      <c r="I123" s="91" t="s">
        <v>648</v>
      </c>
      <c r="J123" s="91" t="s">
        <v>648</v>
      </c>
    </row>
    <row r="124" spans="1:10" ht="13.5" customHeight="1" x14ac:dyDescent="0.2">
      <c r="A124" s="115" t="s">
        <v>1049</v>
      </c>
      <c r="B124" s="91" t="s">
        <v>648</v>
      </c>
      <c r="C124" s="91" t="s">
        <v>648</v>
      </c>
      <c r="D124" s="91" t="s">
        <v>648</v>
      </c>
      <c r="E124" s="91" t="s">
        <v>648</v>
      </c>
      <c r="F124" s="91" t="s">
        <v>648</v>
      </c>
      <c r="G124" s="91" t="s">
        <v>648</v>
      </c>
      <c r="H124" s="91" t="s">
        <v>648</v>
      </c>
      <c r="I124" s="91" t="s">
        <v>652</v>
      </c>
      <c r="J124" s="91" t="s">
        <v>648</v>
      </c>
    </row>
    <row r="125" spans="1:10" ht="13.5" customHeight="1" x14ac:dyDescent="0.2">
      <c r="A125" s="115" t="s">
        <v>276</v>
      </c>
      <c r="B125" s="91">
        <v>5</v>
      </c>
      <c r="C125" s="91">
        <v>5</v>
      </c>
      <c r="D125" s="91" t="s">
        <v>648</v>
      </c>
      <c r="E125" s="91" t="s">
        <v>648</v>
      </c>
      <c r="F125" s="91" t="s">
        <v>648</v>
      </c>
      <c r="G125" s="91" t="s">
        <v>648</v>
      </c>
      <c r="H125" s="91" t="s">
        <v>648</v>
      </c>
      <c r="I125" s="91" t="s">
        <v>648</v>
      </c>
      <c r="J125" s="91" t="s">
        <v>648</v>
      </c>
    </row>
    <row r="126" spans="1:10" s="81" customFormat="1" ht="13.5" customHeight="1" x14ac:dyDescent="0.2">
      <c r="A126" s="116" t="s">
        <v>1062</v>
      </c>
      <c r="B126" s="87">
        <v>5</v>
      </c>
      <c r="C126" s="87">
        <v>5</v>
      </c>
      <c r="D126" s="87" t="s">
        <v>648</v>
      </c>
      <c r="E126" s="87" t="s">
        <v>648</v>
      </c>
      <c r="F126" s="87" t="s">
        <v>648</v>
      </c>
      <c r="G126" s="87" t="s">
        <v>648</v>
      </c>
      <c r="H126" s="87" t="s">
        <v>648</v>
      </c>
      <c r="I126" s="87" t="s">
        <v>648</v>
      </c>
      <c r="J126" s="87" t="s">
        <v>648</v>
      </c>
    </row>
    <row r="127" spans="1:10" ht="18.75" customHeight="1" x14ac:dyDescent="0.2">
      <c r="A127" s="64"/>
      <c r="B127" s="48" t="s">
        <v>1016</v>
      </c>
      <c r="C127" s="79"/>
      <c r="D127" s="79"/>
      <c r="E127" s="79"/>
      <c r="F127" s="79"/>
      <c r="G127" s="79"/>
      <c r="H127" s="79"/>
      <c r="I127" s="79"/>
      <c r="J127" s="79"/>
    </row>
    <row r="128" spans="1:10" s="81" customFormat="1" ht="13.5" customHeight="1" x14ac:dyDescent="0.2">
      <c r="A128" s="115" t="s">
        <v>1043</v>
      </c>
      <c r="B128" s="91" t="s">
        <v>648</v>
      </c>
      <c r="C128" s="91" t="s">
        <v>652</v>
      </c>
      <c r="D128" s="91" t="s">
        <v>648</v>
      </c>
      <c r="E128" s="91" t="s">
        <v>648</v>
      </c>
      <c r="F128" s="91" t="s">
        <v>648</v>
      </c>
      <c r="G128" s="91" t="s">
        <v>648</v>
      </c>
      <c r="H128" s="91" t="s">
        <v>648</v>
      </c>
      <c r="I128" s="91" t="s">
        <v>648</v>
      </c>
      <c r="J128" s="91" t="s">
        <v>648</v>
      </c>
    </row>
    <row r="129" spans="1:10" ht="13.5" customHeight="1" x14ac:dyDescent="0.2">
      <c r="A129" s="115" t="s">
        <v>1045</v>
      </c>
      <c r="B129" s="91" t="s">
        <v>648</v>
      </c>
      <c r="C129" s="91" t="s">
        <v>648</v>
      </c>
      <c r="D129" s="91" t="s">
        <v>652</v>
      </c>
      <c r="E129" s="91" t="s">
        <v>648</v>
      </c>
      <c r="F129" s="91" t="s">
        <v>648</v>
      </c>
      <c r="G129" s="91" t="s">
        <v>648</v>
      </c>
      <c r="H129" s="91" t="s">
        <v>648</v>
      </c>
      <c r="I129" s="91" t="s">
        <v>648</v>
      </c>
      <c r="J129" s="91" t="s">
        <v>648</v>
      </c>
    </row>
    <row r="130" spans="1:10" ht="13.5" customHeight="1" x14ac:dyDescent="0.2">
      <c r="A130" s="115" t="s">
        <v>1047</v>
      </c>
      <c r="B130" s="91" t="s">
        <v>648</v>
      </c>
      <c r="C130" s="91" t="s">
        <v>648</v>
      </c>
      <c r="D130" s="91" t="s">
        <v>648</v>
      </c>
      <c r="E130" s="91" t="s">
        <v>652</v>
      </c>
      <c r="F130" s="91" t="s">
        <v>648</v>
      </c>
      <c r="G130" s="91" t="s">
        <v>648</v>
      </c>
      <c r="H130" s="91" t="s">
        <v>648</v>
      </c>
      <c r="I130" s="91" t="s">
        <v>648</v>
      </c>
      <c r="J130" s="91" t="s">
        <v>648</v>
      </c>
    </row>
    <row r="131" spans="1:10" ht="13.5" customHeight="1" x14ac:dyDescent="0.2">
      <c r="A131" s="115" t="s">
        <v>802</v>
      </c>
      <c r="B131" s="91" t="s">
        <v>648</v>
      </c>
      <c r="C131" s="91" t="s">
        <v>648</v>
      </c>
      <c r="D131" s="91" t="s">
        <v>648</v>
      </c>
      <c r="E131" s="91" t="s">
        <v>648</v>
      </c>
      <c r="F131" s="91" t="s">
        <v>652</v>
      </c>
      <c r="G131" s="91" t="s">
        <v>648</v>
      </c>
      <c r="H131" s="91" t="s">
        <v>648</v>
      </c>
      <c r="I131" s="91" t="s">
        <v>648</v>
      </c>
      <c r="J131" s="91" t="s">
        <v>648</v>
      </c>
    </row>
    <row r="132" spans="1:10" ht="13.5" customHeight="1" x14ac:dyDescent="0.2">
      <c r="A132" s="115" t="s">
        <v>1048</v>
      </c>
      <c r="B132" s="91" t="s">
        <v>648</v>
      </c>
      <c r="C132" s="91" t="s">
        <v>648</v>
      </c>
      <c r="D132" s="91" t="s">
        <v>648</v>
      </c>
      <c r="E132" s="91" t="s">
        <v>648</v>
      </c>
      <c r="F132" s="91" t="s">
        <v>648</v>
      </c>
      <c r="G132" s="91" t="s">
        <v>652</v>
      </c>
      <c r="H132" s="91" t="s">
        <v>648</v>
      </c>
      <c r="I132" s="91" t="s">
        <v>648</v>
      </c>
      <c r="J132" s="91" t="s">
        <v>648</v>
      </c>
    </row>
    <row r="133" spans="1:10" ht="13.5" customHeight="1" x14ac:dyDescent="0.2">
      <c r="A133" s="115" t="s">
        <v>1051</v>
      </c>
      <c r="B133" s="91" t="s">
        <v>648</v>
      </c>
      <c r="C133" s="91" t="s">
        <v>648</v>
      </c>
      <c r="D133" s="91" t="s">
        <v>648</v>
      </c>
      <c r="E133" s="91" t="s">
        <v>648</v>
      </c>
      <c r="F133" s="91" t="s">
        <v>648</v>
      </c>
      <c r="G133" s="91" t="s">
        <v>648</v>
      </c>
      <c r="H133" s="91" t="s">
        <v>652</v>
      </c>
      <c r="I133" s="91" t="s">
        <v>648</v>
      </c>
      <c r="J133" s="91" t="s">
        <v>648</v>
      </c>
    </row>
    <row r="134" spans="1:10" ht="13.5" customHeight="1" x14ac:dyDescent="0.2">
      <c r="A134" s="115" t="s">
        <v>1049</v>
      </c>
      <c r="B134" s="91" t="s">
        <v>648</v>
      </c>
      <c r="C134" s="91" t="s">
        <v>648</v>
      </c>
      <c r="D134" s="91" t="s">
        <v>648</v>
      </c>
      <c r="E134" s="91" t="s">
        <v>648</v>
      </c>
      <c r="F134" s="91" t="s">
        <v>648</v>
      </c>
      <c r="G134" s="91" t="s">
        <v>648</v>
      </c>
      <c r="H134" s="91" t="s">
        <v>648</v>
      </c>
      <c r="I134" s="91" t="s">
        <v>652</v>
      </c>
      <c r="J134" s="91" t="s">
        <v>648</v>
      </c>
    </row>
    <row r="135" spans="1:10" ht="13.5" customHeight="1" x14ac:dyDescent="0.2">
      <c r="A135" s="115" t="s">
        <v>276</v>
      </c>
      <c r="B135" s="91" t="s">
        <v>648</v>
      </c>
      <c r="C135" s="91" t="s">
        <v>648</v>
      </c>
      <c r="D135" s="91" t="s">
        <v>648</v>
      </c>
      <c r="E135" s="91" t="s">
        <v>648</v>
      </c>
      <c r="F135" s="91" t="s">
        <v>648</v>
      </c>
      <c r="G135" s="91" t="s">
        <v>648</v>
      </c>
      <c r="H135" s="91" t="s">
        <v>648</v>
      </c>
      <c r="I135" s="91" t="s">
        <v>648</v>
      </c>
      <c r="J135" s="91" t="s">
        <v>648</v>
      </c>
    </row>
    <row r="136" spans="1:10" s="81" customFormat="1" ht="13.5" customHeight="1" x14ac:dyDescent="0.2">
      <c r="A136" s="116" t="s">
        <v>1062</v>
      </c>
      <c r="B136" s="87" t="s">
        <v>648</v>
      </c>
      <c r="C136" s="87" t="s">
        <v>648</v>
      </c>
      <c r="D136" s="87" t="s">
        <v>648</v>
      </c>
      <c r="E136" s="87" t="s">
        <v>648</v>
      </c>
      <c r="F136" s="87" t="s">
        <v>648</v>
      </c>
      <c r="G136" s="87" t="s">
        <v>648</v>
      </c>
      <c r="H136" s="87" t="s">
        <v>648</v>
      </c>
      <c r="I136" s="87" t="s">
        <v>648</v>
      </c>
      <c r="J136" s="87" t="s">
        <v>648</v>
      </c>
    </row>
    <row r="137" spans="1:10" ht="18.75" customHeight="1" x14ac:dyDescent="0.2">
      <c r="A137" s="64"/>
      <c r="B137" s="48" t="s">
        <v>284</v>
      </c>
      <c r="C137" s="79"/>
      <c r="D137" s="79"/>
      <c r="E137" s="79"/>
      <c r="F137" s="79"/>
      <c r="G137" s="79"/>
      <c r="H137" s="79"/>
      <c r="I137" s="79"/>
      <c r="J137" s="79"/>
    </row>
    <row r="138" spans="1:10" s="81" customFormat="1" ht="13.5" customHeight="1" x14ac:dyDescent="0.2">
      <c r="A138" s="115" t="s">
        <v>1043</v>
      </c>
      <c r="B138" s="91" t="s">
        <v>648</v>
      </c>
      <c r="C138" s="91" t="s">
        <v>652</v>
      </c>
      <c r="D138" s="91" t="s">
        <v>648</v>
      </c>
      <c r="E138" s="91" t="s">
        <v>648</v>
      </c>
      <c r="F138" s="91" t="s">
        <v>648</v>
      </c>
      <c r="G138" s="91" t="s">
        <v>648</v>
      </c>
      <c r="H138" s="91" t="s">
        <v>648</v>
      </c>
      <c r="I138" s="91" t="s">
        <v>648</v>
      </c>
      <c r="J138" s="91" t="s">
        <v>648</v>
      </c>
    </row>
    <row r="139" spans="1:10" ht="13.5" customHeight="1" x14ac:dyDescent="0.2">
      <c r="A139" s="115" t="s">
        <v>1045</v>
      </c>
      <c r="B139" s="91">
        <v>1585</v>
      </c>
      <c r="C139" s="91" t="s">
        <v>648</v>
      </c>
      <c r="D139" s="91" t="s">
        <v>652</v>
      </c>
      <c r="E139" s="91" t="s">
        <v>648</v>
      </c>
      <c r="F139" s="91">
        <v>1585</v>
      </c>
      <c r="G139" s="91" t="s">
        <v>648</v>
      </c>
      <c r="H139" s="91" t="s">
        <v>648</v>
      </c>
      <c r="I139" s="91" t="s">
        <v>648</v>
      </c>
      <c r="J139" s="91" t="s">
        <v>648</v>
      </c>
    </row>
    <row r="140" spans="1:10" ht="13.5" customHeight="1" x14ac:dyDescent="0.2">
      <c r="A140" s="115" t="s">
        <v>1047</v>
      </c>
      <c r="B140" s="91" t="s">
        <v>648</v>
      </c>
      <c r="C140" s="91" t="s">
        <v>648</v>
      </c>
      <c r="D140" s="91" t="s">
        <v>648</v>
      </c>
      <c r="E140" s="91" t="s">
        <v>652</v>
      </c>
      <c r="F140" s="91" t="s">
        <v>648</v>
      </c>
      <c r="G140" s="91" t="s">
        <v>648</v>
      </c>
      <c r="H140" s="91" t="s">
        <v>648</v>
      </c>
      <c r="I140" s="91" t="s">
        <v>648</v>
      </c>
      <c r="J140" s="91" t="s">
        <v>648</v>
      </c>
    </row>
    <row r="141" spans="1:10" ht="13.5" customHeight="1" x14ac:dyDescent="0.2">
      <c r="A141" s="115" t="s">
        <v>802</v>
      </c>
      <c r="B141" s="91" t="s">
        <v>648</v>
      </c>
      <c r="C141" s="91" t="s">
        <v>648</v>
      </c>
      <c r="D141" s="91" t="s">
        <v>648</v>
      </c>
      <c r="E141" s="91" t="s">
        <v>648</v>
      </c>
      <c r="F141" s="91" t="s">
        <v>652</v>
      </c>
      <c r="G141" s="91" t="s">
        <v>648</v>
      </c>
      <c r="H141" s="91" t="s">
        <v>648</v>
      </c>
      <c r="I141" s="91" t="s">
        <v>648</v>
      </c>
      <c r="J141" s="91" t="s">
        <v>648</v>
      </c>
    </row>
    <row r="142" spans="1:10" ht="13.5" customHeight="1" x14ac:dyDescent="0.2">
      <c r="A142" s="115" t="s">
        <v>1048</v>
      </c>
      <c r="B142" s="91" t="s">
        <v>648</v>
      </c>
      <c r="C142" s="91" t="s">
        <v>648</v>
      </c>
      <c r="D142" s="91" t="s">
        <v>648</v>
      </c>
      <c r="E142" s="91" t="s">
        <v>648</v>
      </c>
      <c r="F142" s="91" t="s">
        <v>648</v>
      </c>
      <c r="G142" s="91" t="s">
        <v>652</v>
      </c>
      <c r="H142" s="91" t="s">
        <v>648</v>
      </c>
      <c r="I142" s="91" t="s">
        <v>648</v>
      </c>
      <c r="J142" s="91" t="s">
        <v>648</v>
      </c>
    </row>
    <row r="143" spans="1:10" ht="13.5" customHeight="1" x14ac:dyDescent="0.2">
      <c r="A143" s="115" t="s">
        <v>1051</v>
      </c>
      <c r="B143" s="91" t="s">
        <v>648</v>
      </c>
      <c r="C143" s="91" t="s">
        <v>648</v>
      </c>
      <c r="D143" s="91" t="s">
        <v>648</v>
      </c>
      <c r="E143" s="91" t="s">
        <v>648</v>
      </c>
      <c r="F143" s="91" t="s">
        <v>648</v>
      </c>
      <c r="G143" s="91" t="s">
        <v>648</v>
      </c>
      <c r="H143" s="91" t="s">
        <v>652</v>
      </c>
      <c r="I143" s="91" t="s">
        <v>648</v>
      </c>
      <c r="J143" s="91" t="s">
        <v>648</v>
      </c>
    </row>
    <row r="144" spans="1:10" ht="13.5" customHeight="1" x14ac:dyDescent="0.2">
      <c r="A144" s="115" t="s">
        <v>1049</v>
      </c>
      <c r="B144" s="91" t="s">
        <v>648</v>
      </c>
      <c r="C144" s="91" t="s">
        <v>648</v>
      </c>
      <c r="D144" s="91" t="s">
        <v>648</v>
      </c>
      <c r="E144" s="91" t="s">
        <v>648</v>
      </c>
      <c r="F144" s="91" t="s">
        <v>648</v>
      </c>
      <c r="G144" s="91" t="s">
        <v>648</v>
      </c>
      <c r="H144" s="91" t="s">
        <v>648</v>
      </c>
      <c r="I144" s="91" t="s">
        <v>652</v>
      </c>
      <c r="J144" s="91" t="s">
        <v>648</v>
      </c>
    </row>
    <row r="145" spans="1:10" ht="13.5" customHeight="1" x14ac:dyDescent="0.2">
      <c r="A145" s="115" t="s">
        <v>276</v>
      </c>
      <c r="B145" s="91" t="s">
        <v>648</v>
      </c>
      <c r="C145" s="91" t="s">
        <v>648</v>
      </c>
      <c r="D145" s="91" t="s">
        <v>648</v>
      </c>
      <c r="E145" s="91" t="s">
        <v>648</v>
      </c>
      <c r="F145" s="91" t="s">
        <v>648</v>
      </c>
      <c r="G145" s="91" t="s">
        <v>648</v>
      </c>
      <c r="H145" s="91" t="s">
        <v>648</v>
      </c>
      <c r="I145" s="91" t="s">
        <v>648</v>
      </c>
      <c r="J145" s="91" t="s">
        <v>648</v>
      </c>
    </row>
    <row r="146" spans="1:10" s="81" customFormat="1" ht="13.5" customHeight="1" x14ac:dyDescent="0.2">
      <c r="A146" s="116" t="s">
        <v>1062</v>
      </c>
      <c r="B146" s="87">
        <v>1585</v>
      </c>
      <c r="C146" s="87" t="s">
        <v>648</v>
      </c>
      <c r="D146" s="87" t="s">
        <v>648</v>
      </c>
      <c r="E146" s="87" t="s">
        <v>648</v>
      </c>
      <c r="F146" s="87">
        <v>1585</v>
      </c>
      <c r="G146" s="87" t="s">
        <v>648</v>
      </c>
      <c r="H146" s="87" t="s">
        <v>648</v>
      </c>
      <c r="I146" s="87" t="s">
        <v>648</v>
      </c>
      <c r="J146" s="87" t="s">
        <v>648</v>
      </c>
    </row>
    <row r="147" spans="1:10" ht="18.75" customHeight="1" x14ac:dyDescent="0.2">
      <c r="A147" s="64"/>
      <c r="B147" s="48" t="s">
        <v>1020</v>
      </c>
      <c r="C147" s="79"/>
      <c r="D147" s="79"/>
      <c r="E147" s="79"/>
      <c r="F147" s="79"/>
      <c r="G147" s="79"/>
      <c r="H147" s="79"/>
      <c r="I147" s="79"/>
      <c r="J147" s="79"/>
    </row>
    <row r="148" spans="1:10" s="81" customFormat="1" ht="13.5" customHeight="1" x14ac:dyDescent="0.2">
      <c r="A148" s="115" t="s">
        <v>1043</v>
      </c>
      <c r="B148" s="91">
        <v>9366</v>
      </c>
      <c r="C148" s="91" t="s">
        <v>652</v>
      </c>
      <c r="D148" s="91">
        <v>8140</v>
      </c>
      <c r="E148" s="91" t="s">
        <v>648</v>
      </c>
      <c r="F148" s="91" t="s">
        <v>648</v>
      </c>
      <c r="G148" s="91" t="s">
        <v>648</v>
      </c>
      <c r="H148" s="91">
        <v>1226</v>
      </c>
      <c r="I148" s="91" t="s">
        <v>648</v>
      </c>
      <c r="J148" s="91" t="s">
        <v>648</v>
      </c>
    </row>
    <row r="149" spans="1:10" ht="13.5" customHeight="1" x14ac:dyDescent="0.2">
      <c r="A149" s="115" t="s">
        <v>1045</v>
      </c>
      <c r="B149" s="91">
        <v>57666</v>
      </c>
      <c r="C149" s="91">
        <v>11511</v>
      </c>
      <c r="D149" s="91" t="s">
        <v>652</v>
      </c>
      <c r="E149" s="91" t="s">
        <v>648</v>
      </c>
      <c r="F149" s="91">
        <v>46155</v>
      </c>
      <c r="G149" s="91" t="s">
        <v>648</v>
      </c>
      <c r="H149" s="91" t="s">
        <v>648</v>
      </c>
      <c r="I149" s="91" t="s">
        <v>648</v>
      </c>
      <c r="J149" s="91" t="s">
        <v>648</v>
      </c>
    </row>
    <row r="150" spans="1:10" ht="13.5" customHeight="1" x14ac:dyDescent="0.2">
      <c r="A150" s="115" t="s">
        <v>1047</v>
      </c>
      <c r="B150" s="91" t="s">
        <v>648</v>
      </c>
      <c r="C150" s="91" t="s">
        <v>648</v>
      </c>
      <c r="D150" s="91" t="s">
        <v>648</v>
      </c>
      <c r="E150" s="91" t="s">
        <v>652</v>
      </c>
      <c r="F150" s="91" t="s">
        <v>648</v>
      </c>
      <c r="G150" s="91" t="s">
        <v>648</v>
      </c>
      <c r="H150" s="91" t="s">
        <v>648</v>
      </c>
      <c r="I150" s="91" t="s">
        <v>648</v>
      </c>
      <c r="J150" s="91" t="s">
        <v>648</v>
      </c>
    </row>
    <row r="151" spans="1:10" ht="13.5" customHeight="1" x14ac:dyDescent="0.2">
      <c r="A151" s="115" t="s">
        <v>802</v>
      </c>
      <c r="B151" s="91">
        <v>21453</v>
      </c>
      <c r="C151" s="91" t="s">
        <v>648</v>
      </c>
      <c r="D151" s="91">
        <v>11624</v>
      </c>
      <c r="E151" s="91" t="s">
        <v>648</v>
      </c>
      <c r="F151" s="91" t="s">
        <v>652</v>
      </c>
      <c r="G151" s="91">
        <v>3179</v>
      </c>
      <c r="H151" s="91">
        <v>6650</v>
      </c>
      <c r="I151" s="91" t="s">
        <v>648</v>
      </c>
      <c r="J151" s="91" t="s">
        <v>648</v>
      </c>
    </row>
    <row r="152" spans="1:10" ht="13.5" customHeight="1" x14ac:dyDescent="0.2">
      <c r="A152" s="115" t="s">
        <v>1048</v>
      </c>
      <c r="B152" s="91" t="s">
        <v>648</v>
      </c>
      <c r="C152" s="91" t="s">
        <v>648</v>
      </c>
      <c r="D152" s="91" t="s">
        <v>648</v>
      </c>
      <c r="E152" s="91" t="s">
        <v>648</v>
      </c>
      <c r="F152" s="91" t="s">
        <v>648</v>
      </c>
      <c r="G152" s="91" t="s">
        <v>652</v>
      </c>
      <c r="H152" s="91" t="s">
        <v>648</v>
      </c>
      <c r="I152" s="91" t="s">
        <v>648</v>
      </c>
      <c r="J152" s="91" t="s">
        <v>648</v>
      </c>
    </row>
    <row r="153" spans="1:10" ht="13.5" customHeight="1" x14ac:dyDescent="0.2">
      <c r="A153" s="115" t="s">
        <v>1051</v>
      </c>
      <c r="B153" s="91">
        <v>12190</v>
      </c>
      <c r="C153" s="91">
        <v>7695</v>
      </c>
      <c r="D153" s="91" t="s">
        <v>648</v>
      </c>
      <c r="E153" s="91" t="s">
        <v>648</v>
      </c>
      <c r="F153" s="91">
        <v>4495</v>
      </c>
      <c r="G153" s="91" t="s">
        <v>648</v>
      </c>
      <c r="H153" s="91" t="s">
        <v>652</v>
      </c>
      <c r="I153" s="91" t="s">
        <v>648</v>
      </c>
      <c r="J153" s="91" t="s">
        <v>648</v>
      </c>
    </row>
    <row r="154" spans="1:10" ht="13.5" customHeight="1" x14ac:dyDescent="0.2">
      <c r="A154" s="115" t="s">
        <v>1049</v>
      </c>
      <c r="B154" s="91" t="s">
        <v>648</v>
      </c>
      <c r="C154" s="91" t="s">
        <v>648</v>
      </c>
      <c r="D154" s="91" t="s">
        <v>648</v>
      </c>
      <c r="E154" s="91" t="s">
        <v>648</v>
      </c>
      <c r="F154" s="91" t="s">
        <v>648</v>
      </c>
      <c r="G154" s="91" t="s">
        <v>648</v>
      </c>
      <c r="H154" s="91" t="s">
        <v>648</v>
      </c>
      <c r="I154" s="91" t="s">
        <v>652</v>
      </c>
      <c r="J154" s="91" t="s">
        <v>648</v>
      </c>
    </row>
    <row r="155" spans="1:10" ht="13.5" customHeight="1" x14ac:dyDescent="0.2">
      <c r="A155" s="115" t="s">
        <v>276</v>
      </c>
      <c r="B155" s="91" t="s">
        <v>648</v>
      </c>
      <c r="C155" s="91" t="s">
        <v>648</v>
      </c>
      <c r="D155" s="91" t="s">
        <v>648</v>
      </c>
      <c r="E155" s="91" t="s">
        <v>648</v>
      </c>
      <c r="F155" s="91" t="s">
        <v>648</v>
      </c>
      <c r="G155" s="91" t="s">
        <v>648</v>
      </c>
      <c r="H155" s="91" t="s">
        <v>648</v>
      </c>
      <c r="I155" s="91" t="s">
        <v>648</v>
      </c>
      <c r="J155" s="91" t="s">
        <v>648</v>
      </c>
    </row>
    <row r="156" spans="1:10" s="81" customFormat="1" ht="13.5" customHeight="1" x14ac:dyDescent="0.2">
      <c r="A156" s="116" t="s">
        <v>1062</v>
      </c>
      <c r="B156" s="87">
        <v>100675</v>
      </c>
      <c r="C156" s="87">
        <v>19206</v>
      </c>
      <c r="D156" s="87">
        <v>19764</v>
      </c>
      <c r="E156" s="87" t="s">
        <v>648</v>
      </c>
      <c r="F156" s="87">
        <v>50650</v>
      </c>
      <c r="G156" s="87">
        <v>3179</v>
      </c>
      <c r="H156" s="87">
        <v>7876</v>
      </c>
      <c r="I156" s="87" t="s">
        <v>648</v>
      </c>
      <c r="J156" s="87" t="s">
        <v>648</v>
      </c>
    </row>
    <row r="157" spans="1:10" ht="18.75" customHeight="1" x14ac:dyDescent="0.2">
      <c r="A157" s="64"/>
      <c r="B157" s="48" t="s">
        <v>1022</v>
      </c>
      <c r="C157" s="79"/>
      <c r="D157" s="79"/>
      <c r="E157" s="79"/>
      <c r="F157" s="79"/>
      <c r="G157" s="79"/>
      <c r="H157" s="79"/>
      <c r="I157" s="79"/>
      <c r="J157" s="79"/>
    </row>
    <row r="158" spans="1:10" s="81" customFormat="1" ht="13.5" customHeight="1" x14ac:dyDescent="0.2">
      <c r="A158" s="115" t="s">
        <v>1043</v>
      </c>
      <c r="B158" s="91" t="s">
        <v>648</v>
      </c>
      <c r="C158" s="91" t="s">
        <v>652</v>
      </c>
      <c r="D158" s="91" t="s">
        <v>648</v>
      </c>
      <c r="E158" s="91" t="s">
        <v>648</v>
      </c>
      <c r="F158" s="91" t="s">
        <v>648</v>
      </c>
      <c r="G158" s="91" t="s">
        <v>648</v>
      </c>
      <c r="H158" s="91" t="s">
        <v>648</v>
      </c>
      <c r="I158" s="91" t="s">
        <v>648</v>
      </c>
      <c r="J158" s="91" t="s">
        <v>648</v>
      </c>
    </row>
    <row r="159" spans="1:10" ht="13.5" customHeight="1" x14ac:dyDescent="0.2">
      <c r="A159" s="115" t="s">
        <v>1045</v>
      </c>
      <c r="B159" s="91" t="s">
        <v>648</v>
      </c>
      <c r="C159" s="91" t="s">
        <v>648</v>
      </c>
      <c r="D159" s="91" t="s">
        <v>652</v>
      </c>
      <c r="E159" s="91" t="s">
        <v>648</v>
      </c>
      <c r="F159" s="91" t="s">
        <v>648</v>
      </c>
      <c r="G159" s="91" t="s">
        <v>648</v>
      </c>
      <c r="H159" s="91" t="s">
        <v>648</v>
      </c>
      <c r="I159" s="91" t="s">
        <v>648</v>
      </c>
      <c r="J159" s="91" t="s">
        <v>648</v>
      </c>
    </row>
    <row r="160" spans="1:10" ht="13.5" customHeight="1" x14ac:dyDescent="0.2">
      <c r="A160" s="115" t="s">
        <v>1047</v>
      </c>
      <c r="B160" s="91" t="s">
        <v>648</v>
      </c>
      <c r="C160" s="91" t="s">
        <v>648</v>
      </c>
      <c r="D160" s="91" t="s">
        <v>648</v>
      </c>
      <c r="E160" s="91" t="s">
        <v>652</v>
      </c>
      <c r="F160" s="91" t="s">
        <v>648</v>
      </c>
      <c r="G160" s="91" t="s">
        <v>648</v>
      </c>
      <c r="H160" s="91" t="s">
        <v>648</v>
      </c>
      <c r="I160" s="91" t="s">
        <v>648</v>
      </c>
      <c r="J160" s="91" t="s">
        <v>648</v>
      </c>
    </row>
    <row r="161" spans="1:10" ht="13.5" customHeight="1" x14ac:dyDescent="0.2">
      <c r="A161" s="115" t="s">
        <v>802</v>
      </c>
      <c r="B161" s="91" t="s">
        <v>648</v>
      </c>
      <c r="C161" s="91" t="s">
        <v>648</v>
      </c>
      <c r="D161" s="91" t="s">
        <v>648</v>
      </c>
      <c r="E161" s="91" t="s">
        <v>648</v>
      </c>
      <c r="F161" s="91" t="s">
        <v>652</v>
      </c>
      <c r="G161" s="91" t="s">
        <v>648</v>
      </c>
      <c r="H161" s="91" t="s">
        <v>648</v>
      </c>
      <c r="I161" s="91" t="s">
        <v>648</v>
      </c>
      <c r="J161" s="91" t="s">
        <v>648</v>
      </c>
    </row>
    <row r="162" spans="1:10" ht="13.5" customHeight="1" x14ac:dyDescent="0.2">
      <c r="A162" s="115" t="s">
        <v>1048</v>
      </c>
      <c r="B162" s="91" t="s">
        <v>648</v>
      </c>
      <c r="C162" s="91" t="s">
        <v>648</v>
      </c>
      <c r="D162" s="91" t="s">
        <v>648</v>
      </c>
      <c r="E162" s="91" t="s">
        <v>648</v>
      </c>
      <c r="F162" s="91" t="s">
        <v>648</v>
      </c>
      <c r="G162" s="91" t="s">
        <v>652</v>
      </c>
      <c r="H162" s="91" t="s">
        <v>648</v>
      </c>
      <c r="I162" s="91" t="s">
        <v>648</v>
      </c>
      <c r="J162" s="91" t="s">
        <v>648</v>
      </c>
    </row>
    <row r="163" spans="1:10" ht="13.5" customHeight="1" x14ac:dyDescent="0.2">
      <c r="A163" s="115" t="s">
        <v>1051</v>
      </c>
      <c r="B163" s="91" t="s">
        <v>648</v>
      </c>
      <c r="C163" s="91" t="s">
        <v>648</v>
      </c>
      <c r="D163" s="91" t="s">
        <v>648</v>
      </c>
      <c r="E163" s="91" t="s">
        <v>648</v>
      </c>
      <c r="F163" s="91" t="s">
        <v>648</v>
      </c>
      <c r="G163" s="91" t="s">
        <v>648</v>
      </c>
      <c r="H163" s="91" t="s">
        <v>652</v>
      </c>
      <c r="I163" s="91" t="s">
        <v>648</v>
      </c>
      <c r="J163" s="91" t="s">
        <v>648</v>
      </c>
    </row>
    <row r="164" spans="1:10" ht="13.5" customHeight="1" x14ac:dyDescent="0.2">
      <c r="A164" s="115" t="s">
        <v>1049</v>
      </c>
      <c r="B164" s="91" t="s">
        <v>648</v>
      </c>
      <c r="C164" s="91" t="s">
        <v>648</v>
      </c>
      <c r="D164" s="91" t="s">
        <v>648</v>
      </c>
      <c r="E164" s="91" t="s">
        <v>648</v>
      </c>
      <c r="F164" s="91" t="s">
        <v>648</v>
      </c>
      <c r="G164" s="91" t="s">
        <v>648</v>
      </c>
      <c r="H164" s="91" t="s">
        <v>648</v>
      </c>
      <c r="I164" s="91" t="s">
        <v>652</v>
      </c>
      <c r="J164" s="91" t="s">
        <v>648</v>
      </c>
    </row>
    <row r="165" spans="1:10" ht="13.5" customHeight="1" x14ac:dyDescent="0.2">
      <c r="A165" s="115" t="s">
        <v>276</v>
      </c>
      <c r="B165" s="91" t="s">
        <v>648</v>
      </c>
      <c r="C165" s="91" t="s">
        <v>648</v>
      </c>
      <c r="D165" s="91" t="s">
        <v>648</v>
      </c>
      <c r="E165" s="91" t="s">
        <v>648</v>
      </c>
      <c r="F165" s="91" t="s">
        <v>648</v>
      </c>
      <c r="G165" s="91" t="s">
        <v>648</v>
      </c>
      <c r="H165" s="91" t="s">
        <v>648</v>
      </c>
      <c r="I165" s="91" t="s">
        <v>648</v>
      </c>
      <c r="J165" s="91" t="s">
        <v>648</v>
      </c>
    </row>
    <row r="166" spans="1:10" s="81" customFormat="1" ht="13.5" customHeight="1" x14ac:dyDescent="0.2">
      <c r="A166" s="116" t="s">
        <v>1062</v>
      </c>
      <c r="B166" s="87" t="s">
        <v>648</v>
      </c>
      <c r="C166" s="87" t="s">
        <v>648</v>
      </c>
      <c r="D166" s="87" t="s">
        <v>648</v>
      </c>
      <c r="E166" s="87" t="s">
        <v>648</v>
      </c>
      <c r="F166" s="87" t="s">
        <v>648</v>
      </c>
      <c r="G166" s="87" t="s">
        <v>648</v>
      </c>
      <c r="H166" s="87" t="s">
        <v>648</v>
      </c>
      <c r="I166" s="87" t="s">
        <v>648</v>
      </c>
      <c r="J166" s="87" t="s">
        <v>648</v>
      </c>
    </row>
    <row r="167" spans="1:10" ht="18.75" customHeight="1" x14ac:dyDescent="0.2">
      <c r="A167" s="64"/>
      <c r="B167" s="48" t="s">
        <v>285</v>
      </c>
      <c r="C167" s="79"/>
      <c r="D167" s="79"/>
      <c r="E167" s="79"/>
      <c r="F167" s="79"/>
      <c r="G167" s="79"/>
      <c r="H167" s="79"/>
      <c r="I167" s="79"/>
      <c r="J167" s="79"/>
    </row>
    <row r="168" spans="1:10" s="81" customFormat="1" ht="13.5" customHeight="1" x14ac:dyDescent="0.2">
      <c r="A168" s="115" t="s">
        <v>1043</v>
      </c>
      <c r="B168" s="91">
        <v>5514.1</v>
      </c>
      <c r="C168" s="91" t="s">
        <v>652</v>
      </c>
      <c r="D168" s="91">
        <v>726.6</v>
      </c>
      <c r="E168" s="91">
        <v>101.2</v>
      </c>
      <c r="F168" s="91" t="s">
        <v>648</v>
      </c>
      <c r="G168" s="91" t="s">
        <v>648</v>
      </c>
      <c r="H168" s="91">
        <v>4686.3</v>
      </c>
      <c r="I168" s="91" t="s">
        <v>648</v>
      </c>
      <c r="J168" s="91" t="s">
        <v>648</v>
      </c>
    </row>
    <row r="169" spans="1:10" ht="13.5" customHeight="1" x14ac:dyDescent="0.2">
      <c r="A169" s="115" t="s">
        <v>1045</v>
      </c>
      <c r="B169" s="91">
        <v>834.8</v>
      </c>
      <c r="C169" s="91">
        <v>512.5</v>
      </c>
      <c r="D169" s="91" t="s">
        <v>652</v>
      </c>
      <c r="E169" s="91" t="s">
        <v>648</v>
      </c>
      <c r="F169" s="91">
        <v>322.3</v>
      </c>
      <c r="G169" s="91" t="s">
        <v>648</v>
      </c>
      <c r="H169" s="91" t="s">
        <v>648</v>
      </c>
      <c r="I169" s="91" t="s">
        <v>648</v>
      </c>
      <c r="J169" s="91" t="s">
        <v>648</v>
      </c>
    </row>
    <row r="170" spans="1:10" ht="13.5" customHeight="1" x14ac:dyDescent="0.2">
      <c r="A170" s="115" t="s">
        <v>1047</v>
      </c>
      <c r="B170" s="91" t="s">
        <v>648</v>
      </c>
      <c r="C170" s="91" t="s">
        <v>648</v>
      </c>
      <c r="D170" s="91" t="s">
        <v>648</v>
      </c>
      <c r="E170" s="91" t="s">
        <v>652</v>
      </c>
      <c r="F170" s="91" t="s">
        <v>648</v>
      </c>
      <c r="G170" s="91" t="s">
        <v>648</v>
      </c>
      <c r="H170" s="91" t="s">
        <v>648</v>
      </c>
      <c r="I170" s="91" t="s">
        <v>648</v>
      </c>
      <c r="J170" s="91" t="s">
        <v>648</v>
      </c>
    </row>
    <row r="171" spans="1:10" ht="13.5" customHeight="1" x14ac:dyDescent="0.2">
      <c r="A171" s="115" t="s">
        <v>802</v>
      </c>
      <c r="B171" s="91">
        <v>5404.6</v>
      </c>
      <c r="C171" s="91" t="s">
        <v>648</v>
      </c>
      <c r="D171" s="91">
        <v>206.4</v>
      </c>
      <c r="E171" s="91" t="s">
        <v>648</v>
      </c>
      <c r="F171" s="91" t="s">
        <v>652</v>
      </c>
      <c r="G171" s="91" t="s">
        <v>648</v>
      </c>
      <c r="H171" s="91">
        <v>5198.2</v>
      </c>
      <c r="I171" s="91" t="s">
        <v>648</v>
      </c>
      <c r="J171" s="91" t="s">
        <v>648</v>
      </c>
    </row>
    <row r="172" spans="1:10" ht="13.5" customHeight="1" x14ac:dyDescent="0.2">
      <c r="A172" s="115" t="s">
        <v>1048</v>
      </c>
      <c r="B172" s="91" t="s">
        <v>648</v>
      </c>
      <c r="C172" s="91" t="s">
        <v>648</v>
      </c>
      <c r="D172" s="91" t="s">
        <v>648</v>
      </c>
      <c r="E172" s="91" t="s">
        <v>648</v>
      </c>
      <c r="F172" s="91" t="s">
        <v>648</v>
      </c>
      <c r="G172" s="91" t="s">
        <v>652</v>
      </c>
      <c r="H172" s="91" t="s">
        <v>648</v>
      </c>
      <c r="I172" s="91" t="s">
        <v>648</v>
      </c>
      <c r="J172" s="91" t="s">
        <v>648</v>
      </c>
    </row>
    <row r="173" spans="1:10" ht="13.5" customHeight="1" x14ac:dyDescent="0.2">
      <c r="A173" s="115" t="s">
        <v>1051</v>
      </c>
      <c r="B173" s="91">
        <v>3461.8</v>
      </c>
      <c r="C173" s="91">
        <v>1394.1</v>
      </c>
      <c r="D173" s="91" t="s">
        <v>648</v>
      </c>
      <c r="E173" s="91" t="s">
        <v>648</v>
      </c>
      <c r="F173" s="91">
        <v>2067.6999999999998</v>
      </c>
      <c r="G173" s="91" t="s">
        <v>648</v>
      </c>
      <c r="H173" s="91" t="s">
        <v>652</v>
      </c>
      <c r="I173" s="91" t="s">
        <v>648</v>
      </c>
      <c r="J173" s="91" t="s">
        <v>648</v>
      </c>
    </row>
    <row r="174" spans="1:10" ht="13.5" customHeight="1" x14ac:dyDescent="0.2">
      <c r="A174" s="115" t="s">
        <v>1049</v>
      </c>
      <c r="B174" s="91" t="s">
        <v>648</v>
      </c>
      <c r="C174" s="91" t="s">
        <v>648</v>
      </c>
      <c r="D174" s="91" t="s">
        <v>648</v>
      </c>
      <c r="E174" s="91" t="s">
        <v>648</v>
      </c>
      <c r="F174" s="91" t="s">
        <v>648</v>
      </c>
      <c r="G174" s="91" t="s">
        <v>648</v>
      </c>
      <c r="H174" s="91" t="s">
        <v>648</v>
      </c>
      <c r="I174" s="91" t="s">
        <v>652</v>
      </c>
      <c r="J174" s="91" t="s">
        <v>648</v>
      </c>
    </row>
    <row r="175" spans="1:10" ht="13.5" customHeight="1" x14ac:dyDescent="0.2">
      <c r="A175" s="115" t="s">
        <v>276</v>
      </c>
      <c r="B175" s="91" t="s">
        <v>648</v>
      </c>
      <c r="C175" s="91" t="s">
        <v>648</v>
      </c>
      <c r="D175" s="91" t="s">
        <v>648</v>
      </c>
      <c r="E175" s="91" t="s">
        <v>648</v>
      </c>
      <c r="F175" s="91" t="s">
        <v>648</v>
      </c>
      <c r="G175" s="91" t="s">
        <v>648</v>
      </c>
      <c r="H175" s="91" t="s">
        <v>648</v>
      </c>
      <c r="I175" s="91" t="s">
        <v>648</v>
      </c>
      <c r="J175" s="91" t="s">
        <v>648</v>
      </c>
    </row>
    <row r="176" spans="1:10" s="81" customFormat="1" ht="13.5" customHeight="1" x14ac:dyDescent="0.2">
      <c r="A176" s="116" t="s">
        <v>1062</v>
      </c>
      <c r="B176" s="87">
        <v>15215.3</v>
      </c>
      <c r="C176" s="87">
        <v>1906.6</v>
      </c>
      <c r="D176" s="87">
        <v>933</v>
      </c>
      <c r="E176" s="87">
        <v>101.2</v>
      </c>
      <c r="F176" s="87">
        <v>2390</v>
      </c>
      <c r="G176" s="87" t="s">
        <v>648</v>
      </c>
      <c r="H176" s="87">
        <v>9884.5</v>
      </c>
      <c r="I176" s="87" t="s">
        <v>648</v>
      </c>
      <c r="J176" s="87" t="s">
        <v>648</v>
      </c>
    </row>
    <row r="177" spans="1:10" ht="18.75" customHeight="1" x14ac:dyDescent="0.2">
      <c r="A177" s="64"/>
      <c r="B177" s="48" t="s">
        <v>286</v>
      </c>
      <c r="C177" s="79"/>
      <c r="D177" s="79"/>
      <c r="E177" s="79"/>
      <c r="F177" s="79"/>
      <c r="G177" s="79"/>
      <c r="H177" s="79"/>
      <c r="I177" s="79"/>
      <c r="J177" s="79"/>
    </row>
    <row r="178" spans="1:10" s="81" customFormat="1" ht="13.5" customHeight="1" x14ac:dyDescent="0.2">
      <c r="A178" s="115" t="s">
        <v>1043</v>
      </c>
      <c r="B178" s="91" t="s">
        <v>648</v>
      </c>
      <c r="C178" s="91" t="s">
        <v>652</v>
      </c>
      <c r="D178" s="91" t="s">
        <v>648</v>
      </c>
      <c r="E178" s="91" t="s">
        <v>648</v>
      </c>
      <c r="F178" s="91" t="s">
        <v>648</v>
      </c>
      <c r="G178" s="91" t="s">
        <v>648</v>
      </c>
      <c r="H178" s="91" t="s">
        <v>648</v>
      </c>
      <c r="I178" s="91" t="s">
        <v>648</v>
      </c>
      <c r="J178" s="91" t="s">
        <v>648</v>
      </c>
    </row>
    <row r="179" spans="1:10" ht="13.5" customHeight="1" x14ac:dyDescent="0.2">
      <c r="A179" s="115" t="s">
        <v>1045</v>
      </c>
      <c r="B179" s="91" t="s">
        <v>648</v>
      </c>
      <c r="C179" s="91" t="s">
        <v>648</v>
      </c>
      <c r="D179" s="91" t="s">
        <v>652</v>
      </c>
      <c r="E179" s="91" t="s">
        <v>648</v>
      </c>
      <c r="F179" s="91" t="s">
        <v>648</v>
      </c>
      <c r="G179" s="91" t="s">
        <v>648</v>
      </c>
      <c r="H179" s="91" t="s">
        <v>648</v>
      </c>
      <c r="I179" s="91" t="s">
        <v>648</v>
      </c>
      <c r="J179" s="91" t="s">
        <v>648</v>
      </c>
    </row>
    <row r="180" spans="1:10" ht="13.5" customHeight="1" x14ac:dyDescent="0.2">
      <c r="A180" s="115" t="s">
        <v>1047</v>
      </c>
      <c r="B180" s="91" t="s">
        <v>648</v>
      </c>
      <c r="C180" s="91" t="s">
        <v>648</v>
      </c>
      <c r="D180" s="91" t="s">
        <v>648</v>
      </c>
      <c r="E180" s="91" t="s">
        <v>652</v>
      </c>
      <c r="F180" s="91" t="s">
        <v>648</v>
      </c>
      <c r="G180" s="91" t="s">
        <v>648</v>
      </c>
      <c r="H180" s="91" t="s">
        <v>648</v>
      </c>
      <c r="I180" s="91" t="s">
        <v>648</v>
      </c>
      <c r="J180" s="91" t="s">
        <v>648</v>
      </c>
    </row>
    <row r="181" spans="1:10" ht="13.5" customHeight="1" x14ac:dyDescent="0.2">
      <c r="A181" s="115" t="s">
        <v>802</v>
      </c>
      <c r="B181" s="91" t="s">
        <v>648</v>
      </c>
      <c r="C181" s="91" t="s">
        <v>648</v>
      </c>
      <c r="D181" s="91" t="s">
        <v>648</v>
      </c>
      <c r="E181" s="91" t="s">
        <v>648</v>
      </c>
      <c r="F181" s="91" t="s">
        <v>652</v>
      </c>
      <c r="G181" s="91" t="s">
        <v>648</v>
      </c>
      <c r="H181" s="91" t="s">
        <v>648</v>
      </c>
      <c r="I181" s="91" t="s">
        <v>648</v>
      </c>
      <c r="J181" s="91" t="s">
        <v>648</v>
      </c>
    </row>
    <row r="182" spans="1:10" ht="13.5" customHeight="1" x14ac:dyDescent="0.2">
      <c r="A182" s="115" t="s">
        <v>1048</v>
      </c>
      <c r="B182" s="91" t="s">
        <v>648</v>
      </c>
      <c r="C182" s="91" t="s">
        <v>648</v>
      </c>
      <c r="D182" s="91" t="s">
        <v>648</v>
      </c>
      <c r="E182" s="91" t="s">
        <v>648</v>
      </c>
      <c r="F182" s="91" t="s">
        <v>648</v>
      </c>
      <c r="G182" s="91" t="s">
        <v>652</v>
      </c>
      <c r="H182" s="91" t="s">
        <v>648</v>
      </c>
      <c r="I182" s="91" t="s">
        <v>648</v>
      </c>
      <c r="J182" s="91" t="s">
        <v>648</v>
      </c>
    </row>
    <row r="183" spans="1:10" ht="13.5" customHeight="1" x14ac:dyDescent="0.2">
      <c r="A183" s="115" t="s">
        <v>1051</v>
      </c>
      <c r="B183" s="91" t="s">
        <v>648</v>
      </c>
      <c r="C183" s="91" t="s">
        <v>648</v>
      </c>
      <c r="D183" s="91" t="s">
        <v>648</v>
      </c>
      <c r="E183" s="91" t="s">
        <v>648</v>
      </c>
      <c r="F183" s="91" t="s">
        <v>648</v>
      </c>
      <c r="G183" s="91" t="s">
        <v>648</v>
      </c>
      <c r="H183" s="91" t="s">
        <v>652</v>
      </c>
      <c r="I183" s="91" t="s">
        <v>648</v>
      </c>
      <c r="J183" s="91" t="s">
        <v>648</v>
      </c>
    </row>
    <row r="184" spans="1:10" ht="13.5" customHeight="1" x14ac:dyDescent="0.2">
      <c r="A184" s="115" t="s">
        <v>1049</v>
      </c>
      <c r="B184" s="91" t="s">
        <v>648</v>
      </c>
      <c r="C184" s="91" t="s">
        <v>648</v>
      </c>
      <c r="D184" s="91" t="s">
        <v>648</v>
      </c>
      <c r="E184" s="91" t="s">
        <v>648</v>
      </c>
      <c r="F184" s="91" t="s">
        <v>648</v>
      </c>
      <c r="G184" s="91" t="s">
        <v>648</v>
      </c>
      <c r="H184" s="91" t="s">
        <v>648</v>
      </c>
      <c r="I184" s="91" t="s">
        <v>652</v>
      </c>
      <c r="J184" s="91" t="s">
        <v>648</v>
      </c>
    </row>
    <row r="185" spans="1:10" ht="13.5" customHeight="1" x14ac:dyDescent="0.2">
      <c r="A185" s="115" t="s">
        <v>276</v>
      </c>
      <c r="B185" s="91" t="s">
        <v>648</v>
      </c>
      <c r="C185" s="91" t="s">
        <v>648</v>
      </c>
      <c r="D185" s="91" t="s">
        <v>648</v>
      </c>
      <c r="E185" s="91" t="s">
        <v>648</v>
      </c>
      <c r="F185" s="91" t="s">
        <v>648</v>
      </c>
      <c r="G185" s="91" t="s">
        <v>648</v>
      </c>
      <c r="H185" s="91" t="s">
        <v>648</v>
      </c>
      <c r="I185" s="91" t="s">
        <v>648</v>
      </c>
      <c r="J185" s="91" t="s">
        <v>648</v>
      </c>
    </row>
    <row r="186" spans="1:10" s="81" customFormat="1" ht="13.5" customHeight="1" x14ac:dyDescent="0.2">
      <c r="A186" s="116" t="s">
        <v>1062</v>
      </c>
      <c r="B186" s="87" t="s">
        <v>648</v>
      </c>
      <c r="C186" s="87" t="s">
        <v>648</v>
      </c>
      <c r="D186" s="87" t="s">
        <v>648</v>
      </c>
      <c r="E186" s="87" t="s">
        <v>648</v>
      </c>
      <c r="F186" s="87" t="s">
        <v>648</v>
      </c>
      <c r="G186" s="87" t="s">
        <v>648</v>
      </c>
      <c r="H186" s="87" t="s">
        <v>648</v>
      </c>
      <c r="I186" s="87" t="s">
        <v>648</v>
      </c>
      <c r="J186" s="87" t="s">
        <v>648</v>
      </c>
    </row>
    <row r="187" spans="1:10" ht="18.75" customHeight="1" x14ac:dyDescent="0.2">
      <c r="A187" s="64"/>
      <c r="B187" s="48" t="s">
        <v>981</v>
      </c>
      <c r="C187" s="79"/>
      <c r="D187" s="79"/>
      <c r="E187" s="79"/>
      <c r="F187" s="79"/>
      <c r="G187" s="79"/>
      <c r="H187" s="79"/>
      <c r="I187" s="79"/>
      <c r="J187" s="79"/>
    </row>
    <row r="188" spans="1:10" s="81" customFormat="1" ht="13.5" customHeight="1" x14ac:dyDescent="0.2">
      <c r="A188" s="115" t="s">
        <v>1043</v>
      </c>
      <c r="B188" s="91" t="s">
        <v>648</v>
      </c>
      <c r="C188" s="91" t="s">
        <v>652</v>
      </c>
      <c r="D188" s="91" t="s">
        <v>648</v>
      </c>
      <c r="E188" s="91" t="s">
        <v>648</v>
      </c>
      <c r="F188" s="91" t="s">
        <v>648</v>
      </c>
      <c r="G188" s="91" t="s">
        <v>648</v>
      </c>
      <c r="H188" s="91" t="s">
        <v>648</v>
      </c>
      <c r="I188" s="91" t="s">
        <v>648</v>
      </c>
      <c r="J188" s="91" t="s">
        <v>648</v>
      </c>
    </row>
    <row r="189" spans="1:10" ht="13.5" customHeight="1" x14ac:dyDescent="0.2">
      <c r="A189" s="115" t="s">
        <v>1045</v>
      </c>
      <c r="B189" s="91" t="s">
        <v>648</v>
      </c>
      <c r="C189" s="91" t="s">
        <v>648</v>
      </c>
      <c r="D189" s="91" t="s">
        <v>652</v>
      </c>
      <c r="E189" s="91" t="s">
        <v>648</v>
      </c>
      <c r="F189" s="91" t="s">
        <v>648</v>
      </c>
      <c r="G189" s="91" t="s">
        <v>648</v>
      </c>
      <c r="H189" s="91" t="s">
        <v>648</v>
      </c>
      <c r="I189" s="91" t="s">
        <v>648</v>
      </c>
      <c r="J189" s="91" t="s">
        <v>648</v>
      </c>
    </row>
    <row r="190" spans="1:10" ht="13.5" customHeight="1" x14ac:dyDescent="0.2">
      <c r="A190" s="115" t="s">
        <v>1047</v>
      </c>
      <c r="B190" s="91" t="s">
        <v>648</v>
      </c>
      <c r="C190" s="91" t="s">
        <v>648</v>
      </c>
      <c r="D190" s="91" t="s">
        <v>648</v>
      </c>
      <c r="E190" s="91" t="s">
        <v>652</v>
      </c>
      <c r="F190" s="91" t="s">
        <v>648</v>
      </c>
      <c r="G190" s="91" t="s">
        <v>648</v>
      </c>
      <c r="H190" s="91" t="s">
        <v>648</v>
      </c>
      <c r="I190" s="91" t="s">
        <v>648</v>
      </c>
      <c r="J190" s="91" t="s">
        <v>648</v>
      </c>
    </row>
    <row r="191" spans="1:10" ht="13.5" customHeight="1" x14ac:dyDescent="0.2">
      <c r="A191" s="115" t="s">
        <v>802</v>
      </c>
      <c r="B191" s="91" t="s">
        <v>648</v>
      </c>
      <c r="C191" s="91" t="s">
        <v>648</v>
      </c>
      <c r="D191" s="91" t="s">
        <v>648</v>
      </c>
      <c r="E191" s="91" t="s">
        <v>648</v>
      </c>
      <c r="F191" s="91" t="s">
        <v>652</v>
      </c>
      <c r="G191" s="91" t="s">
        <v>648</v>
      </c>
      <c r="H191" s="91" t="s">
        <v>648</v>
      </c>
      <c r="I191" s="91" t="s">
        <v>648</v>
      </c>
      <c r="J191" s="91" t="s">
        <v>648</v>
      </c>
    </row>
    <row r="192" spans="1:10" ht="13.5" customHeight="1" x14ac:dyDescent="0.2">
      <c r="A192" s="115" t="s">
        <v>1048</v>
      </c>
      <c r="B192" s="91" t="s">
        <v>648</v>
      </c>
      <c r="C192" s="91" t="s">
        <v>648</v>
      </c>
      <c r="D192" s="91" t="s">
        <v>648</v>
      </c>
      <c r="E192" s="91" t="s">
        <v>648</v>
      </c>
      <c r="F192" s="91" t="s">
        <v>648</v>
      </c>
      <c r="G192" s="91" t="s">
        <v>652</v>
      </c>
      <c r="H192" s="91" t="s">
        <v>648</v>
      </c>
      <c r="I192" s="91" t="s">
        <v>648</v>
      </c>
      <c r="J192" s="91" t="s">
        <v>648</v>
      </c>
    </row>
    <row r="193" spans="1:10" ht="13.5" customHeight="1" x14ac:dyDescent="0.2">
      <c r="A193" s="115" t="s">
        <v>1051</v>
      </c>
      <c r="B193" s="91" t="s">
        <v>648</v>
      </c>
      <c r="C193" s="91" t="s">
        <v>648</v>
      </c>
      <c r="D193" s="91" t="s">
        <v>648</v>
      </c>
      <c r="E193" s="91" t="s">
        <v>648</v>
      </c>
      <c r="F193" s="91" t="s">
        <v>648</v>
      </c>
      <c r="G193" s="91" t="s">
        <v>648</v>
      </c>
      <c r="H193" s="91" t="s">
        <v>652</v>
      </c>
      <c r="I193" s="91" t="s">
        <v>648</v>
      </c>
      <c r="J193" s="91" t="s">
        <v>648</v>
      </c>
    </row>
    <row r="194" spans="1:10" ht="13.5" customHeight="1" x14ac:dyDescent="0.2">
      <c r="A194" s="115" t="s">
        <v>1049</v>
      </c>
      <c r="B194" s="91" t="s">
        <v>648</v>
      </c>
      <c r="C194" s="91" t="s">
        <v>648</v>
      </c>
      <c r="D194" s="91" t="s">
        <v>648</v>
      </c>
      <c r="E194" s="91" t="s">
        <v>648</v>
      </c>
      <c r="F194" s="91" t="s">
        <v>648</v>
      </c>
      <c r="G194" s="91" t="s">
        <v>648</v>
      </c>
      <c r="H194" s="91" t="s">
        <v>648</v>
      </c>
      <c r="I194" s="91" t="s">
        <v>652</v>
      </c>
      <c r="J194" s="91" t="s">
        <v>648</v>
      </c>
    </row>
    <row r="195" spans="1:10" ht="13.5" customHeight="1" x14ac:dyDescent="0.2">
      <c r="A195" s="115" t="s">
        <v>276</v>
      </c>
      <c r="B195" s="91" t="s">
        <v>648</v>
      </c>
      <c r="C195" s="91" t="s">
        <v>648</v>
      </c>
      <c r="D195" s="91" t="s">
        <v>648</v>
      </c>
      <c r="E195" s="91" t="s">
        <v>648</v>
      </c>
      <c r="F195" s="91" t="s">
        <v>648</v>
      </c>
      <c r="G195" s="91" t="s">
        <v>648</v>
      </c>
      <c r="H195" s="91" t="s">
        <v>648</v>
      </c>
      <c r="I195" s="91" t="s">
        <v>648</v>
      </c>
      <c r="J195" s="91" t="s">
        <v>648</v>
      </c>
    </row>
    <row r="196" spans="1:10" s="81" customFormat="1" ht="13.5" customHeight="1" x14ac:dyDescent="0.2">
      <c r="A196" s="116" t="s">
        <v>1062</v>
      </c>
      <c r="B196" s="87" t="s">
        <v>648</v>
      </c>
      <c r="C196" s="87" t="s">
        <v>648</v>
      </c>
      <c r="D196" s="87" t="s">
        <v>648</v>
      </c>
      <c r="E196" s="87" t="s">
        <v>648</v>
      </c>
      <c r="F196" s="87" t="s">
        <v>648</v>
      </c>
      <c r="G196" s="87" t="s">
        <v>648</v>
      </c>
      <c r="H196" s="87" t="s">
        <v>648</v>
      </c>
      <c r="I196" s="87" t="s">
        <v>648</v>
      </c>
      <c r="J196" s="87" t="s">
        <v>648</v>
      </c>
    </row>
    <row r="197" spans="1:10" ht="18.75" customHeight="1" x14ac:dyDescent="0.2">
      <c r="A197" s="64"/>
      <c r="B197" s="48" t="s">
        <v>287</v>
      </c>
      <c r="C197" s="79"/>
      <c r="D197" s="79"/>
      <c r="E197" s="79"/>
      <c r="F197" s="79"/>
      <c r="G197" s="79"/>
      <c r="H197" s="79"/>
      <c r="I197" s="79"/>
      <c r="J197" s="79"/>
    </row>
    <row r="198" spans="1:10" s="81" customFormat="1" ht="13.5" customHeight="1" x14ac:dyDescent="0.2">
      <c r="A198" s="115" t="s">
        <v>1043</v>
      </c>
      <c r="B198" s="91">
        <v>30473.599999999999</v>
      </c>
      <c r="C198" s="91" t="s">
        <v>652</v>
      </c>
      <c r="D198" s="91">
        <v>3955.4</v>
      </c>
      <c r="E198" s="91">
        <v>140</v>
      </c>
      <c r="F198" s="91" t="s">
        <v>648</v>
      </c>
      <c r="G198" s="91" t="s">
        <v>648</v>
      </c>
      <c r="H198" s="91">
        <v>26378.2</v>
      </c>
      <c r="I198" s="91" t="s">
        <v>648</v>
      </c>
      <c r="J198" s="91" t="s">
        <v>648</v>
      </c>
    </row>
    <row r="199" spans="1:10" ht="13.5" customHeight="1" x14ac:dyDescent="0.2">
      <c r="A199" s="115" t="s">
        <v>1045</v>
      </c>
      <c r="B199" s="91">
        <v>39200.6</v>
      </c>
      <c r="C199" s="91">
        <v>27893.8</v>
      </c>
      <c r="D199" s="91" t="s">
        <v>652</v>
      </c>
      <c r="E199" s="91" t="s">
        <v>648</v>
      </c>
      <c r="F199" s="91">
        <v>11306.8</v>
      </c>
      <c r="G199" s="91" t="s">
        <v>648</v>
      </c>
      <c r="H199" s="91" t="s">
        <v>648</v>
      </c>
      <c r="I199" s="91" t="s">
        <v>648</v>
      </c>
      <c r="J199" s="91" t="s">
        <v>648</v>
      </c>
    </row>
    <row r="200" spans="1:10" ht="13.5" customHeight="1" x14ac:dyDescent="0.2">
      <c r="A200" s="115" t="s">
        <v>1047</v>
      </c>
      <c r="B200" s="91">
        <v>1211</v>
      </c>
      <c r="C200" s="91">
        <v>1211</v>
      </c>
      <c r="D200" s="91" t="s">
        <v>648</v>
      </c>
      <c r="E200" s="91" t="s">
        <v>652</v>
      </c>
      <c r="F200" s="91" t="s">
        <v>648</v>
      </c>
      <c r="G200" s="91" t="s">
        <v>648</v>
      </c>
      <c r="H200" s="91" t="s">
        <v>648</v>
      </c>
      <c r="I200" s="91" t="s">
        <v>648</v>
      </c>
      <c r="J200" s="91" t="s">
        <v>648</v>
      </c>
    </row>
    <row r="201" spans="1:10" ht="13.5" customHeight="1" x14ac:dyDescent="0.2">
      <c r="A201" s="115" t="s">
        <v>802</v>
      </c>
      <c r="B201" s="91">
        <v>63500</v>
      </c>
      <c r="C201" s="91" t="s">
        <v>648</v>
      </c>
      <c r="D201" s="91">
        <v>11864.1</v>
      </c>
      <c r="E201" s="91" t="s">
        <v>648</v>
      </c>
      <c r="F201" s="91" t="s">
        <v>652</v>
      </c>
      <c r="G201" s="91" t="s">
        <v>648</v>
      </c>
      <c r="H201" s="91">
        <v>51635.9</v>
      </c>
      <c r="I201" s="91" t="s">
        <v>648</v>
      </c>
      <c r="J201" s="91" t="s">
        <v>648</v>
      </c>
    </row>
    <row r="202" spans="1:10" ht="13.5" customHeight="1" x14ac:dyDescent="0.2">
      <c r="A202" s="115" t="s">
        <v>1048</v>
      </c>
      <c r="B202" s="91">
        <v>3472</v>
      </c>
      <c r="C202" s="91">
        <v>1350</v>
      </c>
      <c r="D202" s="91" t="s">
        <v>648</v>
      </c>
      <c r="E202" s="91" t="s">
        <v>648</v>
      </c>
      <c r="F202" s="91">
        <v>2122</v>
      </c>
      <c r="G202" s="91" t="s">
        <v>652</v>
      </c>
      <c r="H202" s="91" t="s">
        <v>648</v>
      </c>
      <c r="I202" s="91" t="s">
        <v>648</v>
      </c>
      <c r="J202" s="91" t="s">
        <v>648</v>
      </c>
    </row>
    <row r="203" spans="1:10" ht="13.5" customHeight="1" x14ac:dyDescent="0.2">
      <c r="A203" s="115" t="s">
        <v>1051</v>
      </c>
      <c r="B203" s="91">
        <v>92687.8</v>
      </c>
      <c r="C203" s="91">
        <v>45501.599999999999</v>
      </c>
      <c r="D203" s="91" t="s">
        <v>648</v>
      </c>
      <c r="E203" s="91" t="s">
        <v>648</v>
      </c>
      <c r="F203" s="91">
        <v>47186.2</v>
      </c>
      <c r="G203" s="91" t="s">
        <v>648</v>
      </c>
      <c r="H203" s="91" t="s">
        <v>652</v>
      </c>
      <c r="I203" s="91" t="s">
        <v>648</v>
      </c>
      <c r="J203" s="91" t="s">
        <v>648</v>
      </c>
    </row>
    <row r="204" spans="1:10" ht="13.5" customHeight="1" x14ac:dyDescent="0.2">
      <c r="A204" s="115" t="s">
        <v>1049</v>
      </c>
      <c r="B204" s="91">
        <v>138</v>
      </c>
      <c r="C204" s="91">
        <v>138</v>
      </c>
      <c r="D204" s="91" t="s">
        <v>648</v>
      </c>
      <c r="E204" s="91" t="s">
        <v>648</v>
      </c>
      <c r="F204" s="91" t="s">
        <v>648</v>
      </c>
      <c r="G204" s="91" t="s">
        <v>648</v>
      </c>
      <c r="H204" s="91" t="s">
        <v>648</v>
      </c>
      <c r="I204" s="91" t="s">
        <v>652</v>
      </c>
      <c r="J204" s="91" t="s">
        <v>648</v>
      </c>
    </row>
    <row r="205" spans="1:10" ht="13.5" customHeight="1" x14ac:dyDescent="0.2">
      <c r="A205" s="115" t="s">
        <v>276</v>
      </c>
      <c r="B205" s="91">
        <v>615</v>
      </c>
      <c r="C205" s="91">
        <v>292</v>
      </c>
      <c r="D205" s="91" t="s">
        <v>648</v>
      </c>
      <c r="E205" s="91" t="s">
        <v>648</v>
      </c>
      <c r="F205" s="91">
        <v>323</v>
      </c>
      <c r="G205" s="91" t="s">
        <v>648</v>
      </c>
      <c r="H205" s="91" t="s">
        <v>648</v>
      </c>
      <c r="I205" s="91" t="s">
        <v>648</v>
      </c>
      <c r="J205" s="91" t="s">
        <v>648</v>
      </c>
    </row>
    <row r="206" spans="1:10" s="81" customFormat="1" ht="13.5" customHeight="1" x14ac:dyDescent="0.2">
      <c r="A206" s="116" t="s">
        <v>1062</v>
      </c>
      <c r="B206" s="87">
        <v>231298</v>
      </c>
      <c r="C206" s="87">
        <v>76386.399999999994</v>
      </c>
      <c r="D206" s="87">
        <v>15819.5</v>
      </c>
      <c r="E206" s="87">
        <v>140</v>
      </c>
      <c r="F206" s="87">
        <v>60938</v>
      </c>
      <c r="G206" s="87" t="s">
        <v>648</v>
      </c>
      <c r="H206" s="87">
        <v>78014.100000000006</v>
      </c>
      <c r="I206" s="87" t="s">
        <v>648</v>
      </c>
      <c r="J206" s="87" t="s">
        <v>648</v>
      </c>
    </row>
    <row r="207" spans="1:10" ht="18.75" customHeight="1" x14ac:dyDescent="0.2">
      <c r="A207" s="64"/>
      <c r="B207" s="48" t="s">
        <v>1031</v>
      </c>
      <c r="C207" s="79"/>
      <c r="D207" s="79"/>
      <c r="E207" s="79"/>
      <c r="F207" s="79"/>
      <c r="G207" s="79"/>
      <c r="H207" s="79"/>
      <c r="I207" s="79"/>
      <c r="J207" s="79"/>
    </row>
    <row r="208" spans="1:10" s="81" customFormat="1" ht="13.5" customHeight="1" x14ac:dyDescent="0.2">
      <c r="A208" s="115" t="s">
        <v>1043</v>
      </c>
      <c r="B208" s="91" t="s">
        <v>648</v>
      </c>
      <c r="C208" s="91" t="s">
        <v>652</v>
      </c>
      <c r="D208" s="91" t="s">
        <v>648</v>
      </c>
      <c r="E208" s="91" t="s">
        <v>648</v>
      </c>
      <c r="F208" s="91" t="s">
        <v>648</v>
      </c>
      <c r="G208" s="91" t="s">
        <v>648</v>
      </c>
      <c r="H208" s="91" t="s">
        <v>648</v>
      </c>
      <c r="I208" s="91" t="s">
        <v>648</v>
      </c>
      <c r="J208" s="91" t="s">
        <v>648</v>
      </c>
    </row>
    <row r="209" spans="1:10" ht="13.5" customHeight="1" x14ac:dyDescent="0.2">
      <c r="A209" s="115" t="s">
        <v>1045</v>
      </c>
      <c r="B209" s="91" t="s">
        <v>648</v>
      </c>
      <c r="C209" s="91" t="s">
        <v>648</v>
      </c>
      <c r="D209" s="91" t="s">
        <v>652</v>
      </c>
      <c r="E209" s="91" t="s">
        <v>648</v>
      </c>
      <c r="F209" s="91" t="s">
        <v>648</v>
      </c>
      <c r="G209" s="91" t="s">
        <v>648</v>
      </c>
      <c r="H209" s="91" t="s">
        <v>648</v>
      </c>
      <c r="I209" s="91" t="s">
        <v>648</v>
      </c>
      <c r="J209" s="91" t="s">
        <v>648</v>
      </c>
    </row>
    <row r="210" spans="1:10" ht="13.5" customHeight="1" x14ac:dyDescent="0.2">
      <c r="A210" s="115" t="s">
        <v>1047</v>
      </c>
      <c r="B210" s="91" t="s">
        <v>648</v>
      </c>
      <c r="C210" s="91" t="s">
        <v>648</v>
      </c>
      <c r="D210" s="91" t="s">
        <v>648</v>
      </c>
      <c r="E210" s="91" t="s">
        <v>652</v>
      </c>
      <c r="F210" s="91" t="s">
        <v>648</v>
      </c>
      <c r="G210" s="91" t="s">
        <v>648</v>
      </c>
      <c r="H210" s="91" t="s">
        <v>648</v>
      </c>
      <c r="I210" s="91" t="s">
        <v>648</v>
      </c>
      <c r="J210" s="91" t="s">
        <v>648</v>
      </c>
    </row>
    <row r="211" spans="1:10" ht="13.5" customHeight="1" x14ac:dyDescent="0.2">
      <c r="A211" s="115" t="s">
        <v>802</v>
      </c>
      <c r="B211" s="91" t="s">
        <v>648</v>
      </c>
      <c r="C211" s="91" t="s">
        <v>648</v>
      </c>
      <c r="D211" s="91" t="s">
        <v>648</v>
      </c>
      <c r="E211" s="91" t="s">
        <v>648</v>
      </c>
      <c r="F211" s="91" t="s">
        <v>652</v>
      </c>
      <c r="G211" s="91" t="s">
        <v>648</v>
      </c>
      <c r="H211" s="91" t="s">
        <v>648</v>
      </c>
      <c r="I211" s="91" t="s">
        <v>648</v>
      </c>
      <c r="J211" s="91" t="s">
        <v>648</v>
      </c>
    </row>
    <row r="212" spans="1:10" ht="13.5" customHeight="1" x14ac:dyDescent="0.2">
      <c r="A212" s="115" t="s">
        <v>1048</v>
      </c>
      <c r="B212" s="91" t="s">
        <v>648</v>
      </c>
      <c r="C212" s="91" t="s">
        <v>648</v>
      </c>
      <c r="D212" s="91" t="s">
        <v>648</v>
      </c>
      <c r="E212" s="91" t="s">
        <v>648</v>
      </c>
      <c r="F212" s="91" t="s">
        <v>648</v>
      </c>
      <c r="G212" s="91" t="s">
        <v>652</v>
      </c>
      <c r="H212" s="91" t="s">
        <v>648</v>
      </c>
      <c r="I212" s="91" t="s">
        <v>648</v>
      </c>
      <c r="J212" s="91" t="s">
        <v>648</v>
      </c>
    </row>
    <row r="213" spans="1:10" ht="13.5" customHeight="1" x14ac:dyDescent="0.2">
      <c r="A213" s="115" t="s">
        <v>1051</v>
      </c>
      <c r="B213" s="91" t="s">
        <v>648</v>
      </c>
      <c r="C213" s="91" t="s">
        <v>648</v>
      </c>
      <c r="D213" s="91" t="s">
        <v>648</v>
      </c>
      <c r="E213" s="91" t="s">
        <v>648</v>
      </c>
      <c r="F213" s="91" t="s">
        <v>648</v>
      </c>
      <c r="G213" s="91" t="s">
        <v>648</v>
      </c>
      <c r="H213" s="91" t="s">
        <v>652</v>
      </c>
      <c r="I213" s="91" t="s">
        <v>648</v>
      </c>
      <c r="J213" s="91" t="s">
        <v>648</v>
      </c>
    </row>
    <row r="214" spans="1:10" ht="13.5" customHeight="1" x14ac:dyDescent="0.2">
      <c r="A214" s="115" t="s">
        <v>1049</v>
      </c>
      <c r="B214" s="91" t="s">
        <v>648</v>
      </c>
      <c r="C214" s="91" t="s">
        <v>648</v>
      </c>
      <c r="D214" s="91" t="s">
        <v>648</v>
      </c>
      <c r="E214" s="91" t="s">
        <v>648</v>
      </c>
      <c r="F214" s="91" t="s">
        <v>648</v>
      </c>
      <c r="G214" s="91" t="s">
        <v>648</v>
      </c>
      <c r="H214" s="91" t="s">
        <v>648</v>
      </c>
      <c r="I214" s="91" t="s">
        <v>652</v>
      </c>
      <c r="J214" s="91" t="s">
        <v>648</v>
      </c>
    </row>
    <row r="215" spans="1:10" ht="13.5" customHeight="1" x14ac:dyDescent="0.2">
      <c r="A215" s="115" t="s">
        <v>276</v>
      </c>
      <c r="B215" s="91" t="s">
        <v>648</v>
      </c>
      <c r="C215" s="91" t="s">
        <v>648</v>
      </c>
      <c r="D215" s="91" t="s">
        <v>648</v>
      </c>
      <c r="E215" s="91" t="s">
        <v>648</v>
      </c>
      <c r="F215" s="91" t="s">
        <v>648</v>
      </c>
      <c r="G215" s="91" t="s">
        <v>648</v>
      </c>
      <c r="H215" s="91" t="s">
        <v>648</v>
      </c>
      <c r="I215" s="91" t="s">
        <v>648</v>
      </c>
      <c r="J215" s="91" t="s">
        <v>648</v>
      </c>
    </row>
    <row r="216" spans="1:10" s="81" customFormat="1" ht="13.5" customHeight="1" x14ac:dyDescent="0.2">
      <c r="A216" s="116" t="s">
        <v>1062</v>
      </c>
      <c r="B216" s="87" t="s">
        <v>648</v>
      </c>
      <c r="C216" s="87" t="s">
        <v>648</v>
      </c>
      <c r="D216" s="87" t="s">
        <v>648</v>
      </c>
      <c r="E216" s="87" t="s">
        <v>648</v>
      </c>
      <c r="F216" s="87" t="s">
        <v>648</v>
      </c>
      <c r="G216" s="87" t="s">
        <v>648</v>
      </c>
      <c r="H216" s="87" t="s">
        <v>648</v>
      </c>
      <c r="I216" s="87" t="s">
        <v>648</v>
      </c>
      <c r="J216" s="87" t="s">
        <v>648</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1080</v>
      </c>
    </row>
    <row r="3" spans="1:10" s="19" customFormat="1" ht="15" customHeight="1" x14ac:dyDescent="0.2">
      <c r="A3" s="51" t="s">
        <v>590</v>
      </c>
    </row>
    <row r="4" spans="1:10" ht="35.25" customHeight="1" x14ac:dyDescent="0.2"/>
    <row r="5" spans="1:10" customFormat="1" ht="18.600000000000001" customHeight="1" x14ac:dyDescent="0.2">
      <c r="A5" s="274" t="s">
        <v>294</v>
      </c>
      <c r="B5" s="55">
        <v>2015</v>
      </c>
      <c r="C5" s="55">
        <v>2016</v>
      </c>
      <c r="D5" s="55">
        <v>2016</v>
      </c>
      <c r="E5" s="232" t="s">
        <v>753</v>
      </c>
      <c r="F5" s="232"/>
      <c r="G5" s="233" t="s">
        <v>1328</v>
      </c>
      <c r="H5" s="233"/>
      <c r="I5" s="233"/>
      <c r="J5" s="234"/>
    </row>
    <row r="6" spans="1:10" customFormat="1" ht="30" customHeight="1" x14ac:dyDescent="0.2">
      <c r="A6" s="266"/>
      <c r="B6" s="56" t="s">
        <v>1325</v>
      </c>
      <c r="C6" s="56" t="s">
        <v>1326</v>
      </c>
      <c r="D6" s="56" t="s">
        <v>1325</v>
      </c>
      <c r="E6" s="232"/>
      <c r="F6" s="232"/>
      <c r="G6" s="53">
        <v>2015</v>
      </c>
      <c r="H6" s="53">
        <v>2016</v>
      </c>
      <c r="I6" s="233" t="s">
        <v>752</v>
      </c>
      <c r="J6" s="234"/>
    </row>
    <row r="7" spans="1:10" customFormat="1" ht="18.600000000000001" customHeight="1" x14ac:dyDescent="0.2">
      <c r="A7" s="267"/>
      <c r="B7" s="232" t="s">
        <v>754</v>
      </c>
      <c r="C7" s="232"/>
      <c r="D7" s="232"/>
      <c r="E7" s="232"/>
      <c r="F7" s="52" t="s">
        <v>673</v>
      </c>
      <c r="G7" s="233" t="s">
        <v>754</v>
      </c>
      <c r="H7" s="233"/>
      <c r="I7" s="233"/>
      <c r="J7" s="54" t="s">
        <v>673</v>
      </c>
    </row>
    <row r="8" spans="1:10" ht="18.75" customHeight="1" x14ac:dyDescent="0.2">
      <c r="A8" s="64"/>
      <c r="B8" s="48" t="s">
        <v>290</v>
      </c>
      <c r="C8" s="79"/>
      <c r="D8" s="79"/>
      <c r="E8" s="79"/>
      <c r="F8" s="79"/>
      <c r="G8" s="79"/>
      <c r="H8" s="79"/>
      <c r="I8" s="79"/>
      <c r="J8" s="79"/>
    </row>
    <row r="9" spans="1:10" ht="13.5" customHeight="1" x14ac:dyDescent="0.2">
      <c r="A9" s="66" t="s">
        <v>785</v>
      </c>
      <c r="B9" s="48"/>
      <c r="C9" s="79"/>
      <c r="D9" s="79"/>
      <c r="E9" s="79"/>
      <c r="F9" s="79"/>
      <c r="G9" s="79"/>
      <c r="H9" s="79"/>
      <c r="I9" s="79"/>
      <c r="J9" s="79"/>
    </row>
    <row r="10" spans="1:10" ht="13.5" customHeight="1" x14ac:dyDescent="0.2">
      <c r="A10" s="118" t="s">
        <v>755</v>
      </c>
      <c r="B10" s="146">
        <v>696.84249999999997</v>
      </c>
      <c r="C10" s="146">
        <v>764.23760000000004</v>
      </c>
      <c r="D10" s="146">
        <v>673.66430000000003</v>
      </c>
      <c r="E10" s="146">
        <v>-90.573300000000003</v>
      </c>
      <c r="F10" s="88">
        <v>-11.8515</v>
      </c>
      <c r="G10" s="146">
        <v>6556.2717000000002</v>
      </c>
      <c r="H10" s="146">
        <v>6485.7695000000003</v>
      </c>
      <c r="I10" s="146">
        <v>-70.502200000000002</v>
      </c>
      <c r="J10" s="88">
        <v>-1.0752999999999999</v>
      </c>
    </row>
    <row r="11" spans="1:10" ht="13.5" customHeight="1" x14ac:dyDescent="0.2">
      <c r="A11" s="118" t="s">
        <v>756</v>
      </c>
      <c r="B11" s="146">
        <v>2119.529</v>
      </c>
      <c r="C11" s="146">
        <v>2493.8539999999998</v>
      </c>
      <c r="D11" s="146">
        <v>2109.9259999999999</v>
      </c>
      <c r="E11" s="146">
        <v>-383.928</v>
      </c>
      <c r="F11" s="88">
        <v>-15.395</v>
      </c>
      <c r="G11" s="146">
        <v>20922.565200000001</v>
      </c>
      <c r="H11" s="146">
        <v>21524.411599999999</v>
      </c>
      <c r="I11" s="146">
        <v>601.84640000000002</v>
      </c>
      <c r="J11" s="88">
        <v>2.8765000000000001</v>
      </c>
    </row>
    <row r="12" spans="1:10" ht="13.5" customHeight="1" x14ac:dyDescent="0.2">
      <c r="A12" s="118" t="s">
        <v>758</v>
      </c>
      <c r="B12" s="146">
        <v>2855.1945000000001</v>
      </c>
      <c r="C12" s="146">
        <v>3103.7325999999998</v>
      </c>
      <c r="D12" s="146">
        <v>3010.9780000000001</v>
      </c>
      <c r="E12" s="146">
        <v>-92.754599999999996</v>
      </c>
      <c r="F12" s="88">
        <v>-2.9885000000000002</v>
      </c>
      <c r="G12" s="146">
        <v>29726.178400000001</v>
      </c>
      <c r="H12" s="146">
        <v>29396.5664</v>
      </c>
      <c r="I12" s="146">
        <v>-329.61200000000002</v>
      </c>
      <c r="J12" s="88">
        <v>-1.1088</v>
      </c>
    </row>
    <row r="13" spans="1:10" ht="13.5" customHeight="1" x14ac:dyDescent="0.2">
      <c r="A13" s="118" t="s">
        <v>759</v>
      </c>
      <c r="B13" s="146">
        <v>478.38510000000002</v>
      </c>
      <c r="C13" s="146">
        <v>447.92270000000002</v>
      </c>
      <c r="D13" s="146">
        <v>453.86630000000002</v>
      </c>
      <c r="E13" s="146">
        <v>5.9436</v>
      </c>
      <c r="F13" s="88">
        <v>1.3269</v>
      </c>
      <c r="G13" s="146">
        <v>4100.3108000000002</v>
      </c>
      <c r="H13" s="146">
        <v>3832.2337000000002</v>
      </c>
      <c r="I13" s="146">
        <v>-268.07709999999997</v>
      </c>
      <c r="J13" s="88">
        <v>-6.5380000000000003</v>
      </c>
    </row>
    <row r="14" spans="1:10" ht="13.5" customHeight="1" x14ac:dyDescent="0.2">
      <c r="A14" s="118" t="s">
        <v>760</v>
      </c>
      <c r="B14" s="146">
        <v>1.3633</v>
      </c>
      <c r="C14" s="146">
        <v>1.9670000000000001</v>
      </c>
      <c r="D14" s="146">
        <v>1.9287000000000001</v>
      </c>
      <c r="E14" s="146">
        <v>-3.8300000000000001E-2</v>
      </c>
      <c r="F14" s="88">
        <v>-1.9471000000000001</v>
      </c>
      <c r="G14" s="146">
        <v>13.6229</v>
      </c>
      <c r="H14" s="146">
        <v>13.8348</v>
      </c>
      <c r="I14" s="146">
        <v>0.21190000000000001</v>
      </c>
      <c r="J14" s="88">
        <v>1.5555000000000001</v>
      </c>
    </row>
    <row r="15" spans="1:10" ht="13.5" customHeight="1" x14ac:dyDescent="0.2">
      <c r="A15" s="118" t="s">
        <v>761</v>
      </c>
      <c r="B15" s="146">
        <v>174.31720000000001</v>
      </c>
      <c r="C15" s="146">
        <v>162.70519999999999</v>
      </c>
      <c r="D15" s="146">
        <v>142.0352</v>
      </c>
      <c r="E15" s="146">
        <v>-20.67</v>
      </c>
      <c r="F15" s="88">
        <v>-12.704000000000001</v>
      </c>
      <c r="G15" s="146">
        <v>1653.6947</v>
      </c>
      <c r="H15" s="146">
        <v>1551.5214000000001</v>
      </c>
      <c r="I15" s="146">
        <v>-102.1733</v>
      </c>
      <c r="J15" s="88">
        <v>-6.1784999999999997</v>
      </c>
    </row>
    <row r="16" spans="1:10" ht="13.5" customHeight="1" x14ac:dyDescent="0.2">
      <c r="A16" s="118" t="s">
        <v>762</v>
      </c>
      <c r="B16" s="146">
        <v>1533.3206</v>
      </c>
      <c r="C16" s="146">
        <v>1575.9851000000001</v>
      </c>
      <c r="D16" s="146">
        <v>1595.0887</v>
      </c>
      <c r="E16" s="146">
        <v>19.1036</v>
      </c>
      <c r="F16" s="88">
        <v>1.2121999999999999</v>
      </c>
      <c r="G16" s="146">
        <v>15848.073200000001</v>
      </c>
      <c r="H16" s="146">
        <v>16577.814900000001</v>
      </c>
      <c r="I16" s="146">
        <v>729.74170000000004</v>
      </c>
      <c r="J16" s="88">
        <v>4.6045999999999996</v>
      </c>
    </row>
    <row r="17" spans="1:10" ht="13.5" customHeight="1" x14ac:dyDescent="0.2">
      <c r="A17" s="118" t="s">
        <v>763</v>
      </c>
      <c r="B17" s="146">
        <v>1184.9486999999999</v>
      </c>
      <c r="C17" s="146">
        <v>1339.9703999999999</v>
      </c>
      <c r="D17" s="146">
        <v>1249.3342</v>
      </c>
      <c r="E17" s="146">
        <v>-90.636200000000002</v>
      </c>
      <c r="F17" s="88">
        <v>-6.7640000000000002</v>
      </c>
      <c r="G17" s="146">
        <v>11419.3716</v>
      </c>
      <c r="H17" s="146">
        <v>12152.2765</v>
      </c>
      <c r="I17" s="146">
        <v>732.9049</v>
      </c>
      <c r="J17" s="88">
        <v>6.4180999999999999</v>
      </c>
    </row>
    <row r="18" spans="1:10" ht="13.5" customHeight="1" x14ac:dyDescent="0.2">
      <c r="A18" s="118" t="s">
        <v>764</v>
      </c>
      <c r="B18" s="146">
        <v>127.7012</v>
      </c>
      <c r="C18" s="146">
        <v>125.19119999999999</v>
      </c>
      <c r="D18" s="146">
        <v>150.66739999999999</v>
      </c>
      <c r="E18" s="146">
        <v>25.476199999999999</v>
      </c>
      <c r="F18" s="88">
        <v>20.349799999999998</v>
      </c>
      <c r="G18" s="146">
        <v>1290.8110999999999</v>
      </c>
      <c r="H18" s="146">
        <v>1299.1337000000001</v>
      </c>
      <c r="I18" s="146">
        <v>8.3225999999999996</v>
      </c>
      <c r="J18" s="88">
        <v>0.64480000000000004</v>
      </c>
    </row>
    <row r="19" spans="1:10" ht="13.5" customHeight="1" x14ac:dyDescent="0.2">
      <c r="A19" s="118" t="s">
        <v>765</v>
      </c>
      <c r="B19" s="146">
        <v>663.40359999999998</v>
      </c>
      <c r="C19" s="146">
        <v>725.13980000000004</v>
      </c>
      <c r="D19" s="146">
        <v>815.30010000000004</v>
      </c>
      <c r="E19" s="146">
        <v>90.160300000000007</v>
      </c>
      <c r="F19" s="88">
        <v>12.4335</v>
      </c>
      <c r="G19" s="146">
        <v>7214.3397999999997</v>
      </c>
      <c r="H19" s="146">
        <v>6469.0685999999996</v>
      </c>
      <c r="I19" s="146">
        <v>-745.27120000000002</v>
      </c>
      <c r="J19" s="88">
        <v>-10.330399999999999</v>
      </c>
    </row>
    <row r="20" spans="1:10" ht="13.5" customHeight="1" x14ac:dyDescent="0.2">
      <c r="A20" s="118" t="s">
        <v>766</v>
      </c>
      <c r="B20" s="146">
        <v>36.505000000000003</v>
      </c>
      <c r="C20" s="146">
        <v>37.505600000000001</v>
      </c>
      <c r="D20" s="146">
        <v>45.476599999999998</v>
      </c>
      <c r="E20" s="146">
        <v>7.9710000000000001</v>
      </c>
      <c r="F20" s="88">
        <v>21.252800000000001</v>
      </c>
      <c r="G20" s="146">
        <v>406.08300000000003</v>
      </c>
      <c r="H20" s="146">
        <v>333.89190000000002</v>
      </c>
      <c r="I20" s="146">
        <v>-72.191100000000006</v>
      </c>
      <c r="J20" s="88">
        <v>-17.7774</v>
      </c>
    </row>
    <row r="21" spans="1:10" ht="13.5" customHeight="1" x14ac:dyDescent="0.2">
      <c r="A21" s="118" t="s">
        <v>767</v>
      </c>
      <c r="B21" s="146">
        <v>89.979500000000002</v>
      </c>
      <c r="C21" s="146">
        <v>65.179500000000004</v>
      </c>
      <c r="D21" s="146">
        <v>94.509</v>
      </c>
      <c r="E21" s="146">
        <v>29.329499999999999</v>
      </c>
      <c r="F21" s="88">
        <v>44.997999999999998</v>
      </c>
      <c r="G21" s="146">
        <v>696.80229999999995</v>
      </c>
      <c r="H21" s="146">
        <v>714.79470000000003</v>
      </c>
      <c r="I21" s="146">
        <v>17.9924</v>
      </c>
      <c r="J21" s="88">
        <v>2.5821000000000001</v>
      </c>
    </row>
    <row r="22" spans="1:10" ht="13.5" customHeight="1" x14ac:dyDescent="0.2">
      <c r="A22" s="118" t="s">
        <v>768</v>
      </c>
      <c r="B22" s="146">
        <v>7.9863999999999997</v>
      </c>
      <c r="C22" s="146">
        <v>5.2675999999999998</v>
      </c>
      <c r="D22" s="146">
        <v>4.5933000000000002</v>
      </c>
      <c r="E22" s="146">
        <v>-0.67430000000000001</v>
      </c>
      <c r="F22" s="88">
        <v>-12.8009</v>
      </c>
      <c r="G22" s="146">
        <v>72.9559</v>
      </c>
      <c r="H22" s="146">
        <v>65.689300000000003</v>
      </c>
      <c r="I22" s="146">
        <v>-7.2666000000000004</v>
      </c>
      <c r="J22" s="88">
        <v>-9.9603000000000002</v>
      </c>
    </row>
    <row r="23" spans="1:10" ht="13.5" customHeight="1" x14ac:dyDescent="0.2">
      <c r="A23" s="118" t="s">
        <v>769</v>
      </c>
      <c r="B23" s="146">
        <v>290.13</v>
      </c>
      <c r="C23" s="146">
        <v>519.76900000000001</v>
      </c>
      <c r="D23" s="146">
        <v>409.68790000000001</v>
      </c>
      <c r="E23" s="146">
        <v>-110.08110000000001</v>
      </c>
      <c r="F23" s="88">
        <v>-21.178899999999999</v>
      </c>
      <c r="G23" s="146">
        <v>4621.1355999999996</v>
      </c>
      <c r="H23" s="146">
        <v>4460.7664000000004</v>
      </c>
      <c r="I23" s="146">
        <v>-160.36920000000001</v>
      </c>
      <c r="J23" s="88">
        <v>-3.4702999999999999</v>
      </c>
    </row>
    <row r="24" spans="1:10" ht="13.5" customHeight="1" x14ac:dyDescent="0.2">
      <c r="A24" s="118" t="s">
        <v>770</v>
      </c>
      <c r="B24" s="146" t="s">
        <v>648</v>
      </c>
      <c r="C24" s="146" t="s">
        <v>648</v>
      </c>
      <c r="D24" s="146" t="s">
        <v>648</v>
      </c>
      <c r="E24" s="146" t="s">
        <v>648</v>
      </c>
      <c r="F24" s="88" t="s">
        <v>648</v>
      </c>
      <c r="G24" s="146" t="s">
        <v>648</v>
      </c>
      <c r="H24" s="146" t="s">
        <v>648</v>
      </c>
      <c r="I24" s="146" t="s">
        <v>648</v>
      </c>
      <c r="J24" s="88" t="s">
        <v>648</v>
      </c>
    </row>
    <row r="25" spans="1:10" ht="13.5" customHeight="1" x14ac:dyDescent="0.2">
      <c r="A25" s="118" t="s">
        <v>771</v>
      </c>
      <c r="B25" s="146">
        <v>105.7616</v>
      </c>
      <c r="C25" s="146">
        <v>120.39870000000001</v>
      </c>
      <c r="D25" s="146">
        <v>107.9149</v>
      </c>
      <c r="E25" s="146">
        <v>-12.4838</v>
      </c>
      <c r="F25" s="88">
        <v>-10.3687</v>
      </c>
      <c r="G25" s="146">
        <v>1099.0109</v>
      </c>
      <c r="H25" s="146">
        <v>1047.4699000000001</v>
      </c>
      <c r="I25" s="146">
        <v>-51.540999999999997</v>
      </c>
      <c r="J25" s="88">
        <v>-4.6898</v>
      </c>
    </row>
    <row r="26" spans="1:10" s="81" customFormat="1" ht="13.5" customHeight="1" x14ac:dyDescent="0.2">
      <c r="A26" s="118" t="s">
        <v>777</v>
      </c>
      <c r="B26" s="146">
        <v>1.7399999999999999E-2</v>
      </c>
      <c r="C26" s="146">
        <v>0.1741</v>
      </c>
      <c r="D26" s="146">
        <v>0.17469999999999999</v>
      </c>
      <c r="E26" s="146">
        <v>5.9999999999999995E-4</v>
      </c>
      <c r="F26" s="88">
        <v>0.34460000000000002</v>
      </c>
      <c r="G26" s="146">
        <v>0.98680000000000001</v>
      </c>
      <c r="H26" s="146">
        <v>1.0490999999999999</v>
      </c>
      <c r="I26" s="146">
        <v>6.2300000000000001E-2</v>
      </c>
      <c r="J26" s="88">
        <v>6.3132999999999999</v>
      </c>
    </row>
    <row r="27" spans="1:10" ht="13.5" customHeight="1" x14ac:dyDescent="0.2">
      <c r="A27" s="118" t="s">
        <v>778</v>
      </c>
      <c r="B27" s="146" t="s">
        <v>648</v>
      </c>
      <c r="C27" s="146">
        <v>3.7699999999999997E-2</v>
      </c>
      <c r="D27" s="146">
        <v>7.4499999999999997E-2</v>
      </c>
      <c r="E27" s="146">
        <v>3.6799999999999999E-2</v>
      </c>
      <c r="F27" s="88">
        <v>97.612700000000004</v>
      </c>
      <c r="G27" s="146">
        <v>6.7000000000000002E-3</v>
      </c>
      <c r="H27" s="146">
        <v>0.23549999999999999</v>
      </c>
      <c r="I27" s="146">
        <v>0.2288</v>
      </c>
      <c r="J27" s="88">
        <v>3414.9254000000001</v>
      </c>
    </row>
    <row r="28" spans="1:10" ht="13.5" customHeight="1" x14ac:dyDescent="0.2">
      <c r="A28" s="118" t="s">
        <v>779</v>
      </c>
      <c r="B28" s="146">
        <v>970.64559999999994</v>
      </c>
      <c r="C28" s="146">
        <v>1207.1821</v>
      </c>
      <c r="D28" s="146">
        <v>1170.0344</v>
      </c>
      <c r="E28" s="146">
        <v>-37.1477</v>
      </c>
      <c r="F28" s="88">
        <v>-3.0771999999999999</v>
      </c>
      <c r="G28" s="146">
        <v>9893.5740000000005</v>
      </c>
      <c r="H28" s="146">
        <v>10637.850399999999</v>
      </c>
      <c r="I28" s="146">
        <v>744.27639999999997</v>
      </c>
      <c r="J28" s="88">
        <v>7.5228000000000002</v>
      </c>
    </row>
    <row r="29" spans="1:10" ht="13.5" customHeight="1" x14ac:dyDescent="0.2">
      <c r="A29" s="118" t="s">
        <v>780</v>
      </c>
      <c r="B29" s="146">
        <v>1.02</v>
      </c>
      <c r="C29" s="146">
        <v>0.97</v>
      </c>
      <c r="D29" s="146" t="s">
        <v>648</v>
      </c>
      <c r="E29" s="146">
        <v>-0.97</v>
      </c>
      <c r="F29" s="88" t="s">
        <v>648</v>
      </c>
      <c r="G29" s="146">
        <v>5.54</v>
      </c>
      <c r="H29" s="146">
        <v>8.1456</v>
      </c>
      <c r="I29" s="146">
        <v>2.6055999999999999</v>
      </c>
      <c r="J29" s="88">
        <v>47.032499999999999</v>
      </c>
    </row>
    <row r="30" spans="1:10" ht="13.5" customHeight="1" x14ac:dyDescent="0.2">
      <c r="A30" s="119" t="s">
        <v>1062</v>
      </c>
      <c r="B30" s="143">
        <v>11337.0512</v>
      </c>
      <c r="C30" s="143">
        <v>12697.189899999999</v>
      </c>
      <c r="D30" s="143">
        <v>12035.254199999999</v>
      </c>
      <c r="E30" s="143">
        <v>-661.9357</v>
      </c>
      <c r="F30" s="95">
        <v>-5.2131999999999996</v>
      </c>
      <c r="G30" s="143">
        <v>115541.3346</v>
      </c>
      <c r="H30" s="143">
        <v>116572.5239</v>
      </c>
      <c r="I30" s="143">
        <v>1031.1893</v>
      </c>
      <c r="J30" s="95">
        <v>0.89249999999999996</v>
      </c>
    </row>
    <row r="31" spans="1:10" ht="18.75" customHeight="1" x14ac:dyDescent="0.2">
      <c r="A31" s="66" t="s">
        <v>288</v>
      </c>
      <c r="B31" s="151"/>
      <c r="C31" s="152"/>
      <c r="D31" s="152"/>
      <c r="E31" s="152"/>
      <c r="F31" s="152"/>
      <c r="G31" s="152"/>
      <c r="H31" s="152"/>
      <c r="I31" s="152"/>
      <c r="J31" s="152"/>
    </row>
    <row r="32" spans="1:10" ht="13.5" customHeight="1" x14ac:dyDescent="0.2">
      <c r="A32" s="118" t="s">
        <v>755</v>
      </c>
      <c r="B32" s="146">
        <v>339.0951</v>
      </c>
      <c r="C32" s="146">
        <v>322.4742</v>
      </c>
      <c r="D32" s="146">
        <v>313.05650000000003</v>
      </c>
      <c r="E32" s="146">
        <v>-9.4177</v>
      </c>
      <c r="F32" s="88">
        <v>-2.9205000000000001</v>
      </c>
      <c r="G32" s="146">
        <v>2299.4186</v>
      </c>
      <c r="H32" s="146">
        <v>2871.2837</v>
      </c>
      <c r="I32" s="146">
        <v>571.86509999999998</v>
      </c>
      <c r="J32" s="88">
        <v>24.87</v>
      </c>
    </row>
    <row r="33" spans="1:10" ht="13.5" customHeight="1" x14ac:dyDescent="0.2">
      <c r="A33" s="118" t="s">
        <v>756</v>
      </c>
      <c r="B33" s="146">
        <v>2097.8649999999998</v>
      </c>
      <c r="C33" s="146">
        <v>2478.9140000000002</v>
      </c>
      <c r="D33" s="146">
        <v>2095.712</v>
      </c>
      <c r="E33" s="146">
        <v>-383.202</v>
      </c>
      <c r="F33" s="88">
        <v>-15.458500000000001</v>
      </c>
      <c r="G33" s="146">
        <v>20833.469000000001</v>
      </c>
      <c r="H33" s="146">
        <v>21431.213199999998</v>
      </c>
      <c r="I33" s="146">
        <v>597.74419999999998</v>
      </c>
      <c r="J33" s="88">
        <v>2.8692000000000002</v>
      </c>
    </row>
    <row r="34" spans="1:10" ht="13.5" customHeight="1" x14ac:dyDescent="0.2">
      <c r="A34" s="118" t="s">
        <v>758</v>
      </c>
      <c r="B34" s="146">
        <v>2200.7111</v>
      </c>
      <c r="C34" s="146">
        <v>2454.3602999999998</v>
      </c>
      <c r="D34" s="146">
        <v>2224.4121</v>
      </c>
      <c r="E34" s="146">
        <v>-229.94820000000001</v>
      </c>
      <c r="F34" s="88">
        <v>-9.3689999999999998</v>
      </c>
      <c r="G34" s="146">
        <v>22405.1512</v>
      </c>
      <c r="H34" s="146">
        <v>21939.691299999999</v>
      </c>
      <c r="I34" s="146">
        <v>-465.4599</v>
      </c>
      <c r="J34" s="88">
        <v>-2.0775000000000001</v>
      </c>
    </row>
    <row r="35" spans="1:10" ht="13.5" customHeight="1" x14ac:dyDescent="0.2">
      <c r="A35" s="118" t="s">
        <v>759</v>
      </c>
      <c r="B35" s="146">
        <v>264.52100000000002</v>
      </c>
      <c r="C35" s="146">
        <v>165.42590000000001</v>
      </c>
      <c r="D35" s="146">
        <v>201.1711</v>
      </c>
      <c r="E35" s="146">
        <v>35.745199999999997</v>
      </c>
      <c r="F35" s="88">
        <v>21.608000000000001</v>
      </c>
      <c r="G35" s="146">
        <v>1886.5844</v>
      </c>
      <c r="H35" s="146">
        <v>1852.2146</v>
      </c>
      <c r="I35" s="146">
        <v>-34.369799999999998</v>
      </c>
      <c r="J35" s="88">
        <v>-1.8218000000000001</v>
      </c>
    </row>
    <row r="36" spans="1:10" ht="13.5" customHeight="1" x14ac:dyDescent="0.2">
      <c r="A36" s="118" t="s">
        <v>760</v>
      </c>
      <c r="B36" s="146">
        <v>0.41770000000000002</v>
      </c>
      <c r="C36" s="146">
        <v>1.3759999999999999</v>
      </c>
      <c r="D36" s="146">
        <v>1.3714</v>
      </c>
      <c r="E36" s="146">
        <v>-4.5999999999999999E-3</v>
      </c>
      <c r="F36" s="88">
        <v>-0.33429999999999999</v>
      </c>
      <c r="G36" s="146">
        <v>6.7403000000000004</v>
      </c>
      <c r="H36" s="146">
        <v>9.1791</v>
      </c>
      <c r="I36" s="146">
        <v>2.4388000000000001</v>
      </c>
      <c r="J36" s="88">
        <v>36.182400000000001</v>
      </c>
    </row>
    <row r="37" spans="1:10" ht="13.5" customHeight="1" x14ac:dyDescent="0.2">
      <c r="A37" s="118" t="s">
        <v>761</v>
      </c>
      <c r="B37" s="146">
        <v>130.42509999999999</v>
      </c>
      <c r="C37" s="146">
        <v>117.1467</v>
      </c>
      <c r="D37" s="146">
        <v>101.1216</v>
      </c>
      <c r="E37" s="146">
        <v>-16.025099999999998</v>
      </c>
      <c r="F37" s="88">
        <v>-13.679500000000001</v>
      </c>
      <c r="G37" s="146">
        <v>1184.7719999999999</v>
      </c>
      <c r="H37" s="146">
        <v>1083.7744</v>
      </c>
      <c r="I37" s="146">
        <v>-100.99760000000001</v>
      </c>
      <c r="J37" s="88">
        <v>-8.5245999999999995</v>
      </c>
    </row>
    <row r="38" spans="1:10" ht="13.5" customHeight="1" x14ac:dyDescent="0.2">
      <c r="A38" s="118" t="s">
        <v>762</v>
      </c>
      <c r="B38" s="146">
        <v>1212.3333</v>
      </c>
      <c r="C38" s="146">
        <v>1170.4041</v>
      </c>
      <c r="D38" s="146">
        <v>1161.7445</v>
      </c>
      <c r="E38" s="146">
        <v>-8.6595999999999993</v>
      </c>
      <c r="F38" s="88">
        <v>-0.7399</v>
      </c>
      <c r="G38" s="146">
        <v>11835.5247</v>
      </c>
      <c r="H38" s="146">
        <v>12143.779399999999</v>
      </c>
      <c r="I38" s="146">
        <v>308.25470000000001</v>
      </c>
      <c r="J38" s="88">
        <v>2.6044999999999998</v>
      </c>
    </row>
    <row r="39" spans="1:10" ht="13.5" customHeight="1" x14ac:dyDescent="0.2">
      <c r="A39" s="118" t="s">
        <v>763</v>
      </c>
      <c r="B39" s="146">
        <v>616.00729999999999</v>
      </c>
      <c r="C39" s="146">
        <v>736.9366</v>
      </c>
      <c r="D39" s="146">
        <v>674.56510000000003</v>
      </c>
      <c r="E39" s="146">
        <v>-62.371499999999997</v>
      </c>
      <c r="F39" s="88">
        <v>-8.4635999999999996</v>
      </c>
      <c r="G39" s="146">
        <v>6215.0126</v>
      </c>
      <c r="H39" s="146">
        <v>6683.5234</v>
      </c>
      <c r="I39" s="146">
        <v>468.51080000000002</v>
      </c>
      <c r="J39" s="88">
        <v>7.5384000000000002</v>
      </c>
    </row>
    <row r="40" spans="1:10" ht="13.5" customHeight="1" x14ac:dyDescent="0.2">
      <c r="A40" s="118" t="s">
        <v>764</v>
      </c>
      <c r="B40" s="146">
        <v>29.273199999999999</v>
      </c>
      <c r="C40" s="146">
        <v>27.859400000000001</v>
      </c>
      <c r="D40" s="146">
        <v>32.300400000000003</v>
      </c>
      <c r="E40" s="146">
        <v>4.4409999999999998</v>
      </c>
      <c r="F40" s="88">
        <v>15.940799999999999</v>
      </c>
      <c r="G40" s="146">
        <v>258.86939999999998</v>
      </c>
      <c r="H40" s="146">
        <v>321.18220000000002</v>
      </c>
      <c r="I40" s="146">
        <v>62.312800000000003</v>
      </c>
      <c r="J40" s="88">
        <v>24.071100000000001</v>
      </c>
    </row>
    <row r="41" spans="1:10" ht="13.5" customHeight="1" x14ac:dyDescent="0.2">
      <c r="A41" s="118" t="s">
        <v>765</v>
      </c>
      <c r="B41" s="146">
        <v>249.86109999999999</v>
      </c>
      <c r="C41" s="146">
        <v>374.6386</v>
      </c>
      <c r="D41" s="146">
        <v>418.34609999999998</v>
      </c>
      <c r="E41" s="146">
        <v>43.707500000000003</v>
      </c>
      <c r="F41" s="88">
        <v>11.666600000000001</v>
      </c>
      <c r="G41" s="146">
        <v>3107.5383999999999</v>
      </c>
      <c r="H41" s="146">
        <v>3015.0444000000002</v>
      </c>
      <c r="I41" s="146">
        <v>-92.494</v>
      </c>
      <c r="J41" s="88">
        <v>-2.9763999999999999</v>
      </c>
    </row>
    <row r="42" spans="1:10" ht="13.5" customHeight="1" x14ac:dyDescent="0.2">
      <c r="A42" s="118" t="s">
        <v>766</v>
      </c>
      <c r="B42" s="146">
        <v>4.0540000000000003</v>
      </c>
      <c r="C42" s="146">
        <v>8.1364000000000001</v>
      </c>
      <c r="D42" s="146">
        <v>11.6593</v>
      </c>
      <c r="E42" s="146">
        <v>3.5228999999999999</v>
      </c>
      <c r="F42" s="88">
        <v>43.298000000000002</v>
      </c>
      <c r="G42" s="146">
        <v>81.812200000000004</v>
      </c>
      <c r="H42" s="146">
        <v>67.174999999999997</v>
      </c>
      <c r="I42" s="146">
        <v>-14.6372</v>
      </c>
      <c r="J42" s="88">
        <v>-17.891200000000001</v>
      </c>
    </row>
    <row r="43" spans="1:10" ht="13.5" customHeight="1" x14ac:dyDescent="0.2">
      <c r="A43" s="118" t="s">
        <v>767</v>
      </c>
      <c r="B43" s="146">
        <v>19.026900000000001</v>
      </c>
      <c r="C43" s="146">
        <v>15.8833</v>
      </c>
      <c r="D43" s="146">
        <v>18.4024</v>
      </c>
      <c r="E43" s="146">
        <v>2.5190999999999999</v>
      </c>
      <c r="F43" s="88">
        <v>15.860099999999999</v>
      </c>
      <c r="G43" s="146">
        <v>119.2098</v>
      </c>
      <c r="H43" s="146">
        <v>141.55279999999999</v>
      </c>
      <c r="I43" s="146">
        <v>22.343</v>
      </c>
      <c r="J43" s="88">
        <v>18.742599999999999</v>
      </c>
    </row>
    <row r="44" spans="1:10" ht="13.5" customHeight="1" x14ac:dyDescent="0.2">
      <c r="A44" s="118" t="s">
        <v>768</v>
      </c>
      <c r="B44" s="146">
        <v>3.2618</v>
      </c>
      <c r="C44" s="146">
        <v>4.2725</v>
      </c>
      <c r="D44" s="146">
        <v>2.0962999999999998</v>
      </c>
      <c r="E44" s="146">
        <v>-2.1762000000000001</v>
      </c>
      <c r="F44" s="88">
        <v>-50.935000000000002</v>
      </c>
      <c r="G44" s="146">
        <v>39.819099999999999</v>
      </c>
      <c r="H44" s="146">
        <v>36.978499999999997</v>
      </c>
      <c r="I44" s="146">
        <v>-2.8405999999999998</v>
      </c>
      <c r="J44" s="88">
        <v>-7.1337999999999999</v>
      </c>
    </row>
    <row r="45" spans="1:10" ht="13.5" customHeight="1" x14ac:dyDescent="0.2">
      <c r="A45" s="118" t="s">
        <v>769</v>
      </c>
      <c r="B45" s="146">
        <v>109.7159</v>
      </c>
      <c r="C45" s="146">
        <v>131.22980000000001</v>
      </c>
      <c r="D45" s="146">
        <v>102.9657</v>
      </c>
      <c r="E45" s="146">
        <v>-28.264099999999999</v>
      </c>
      <c r="F45" s="88">
        <v>-21.5379</v>
      </c>
      <c r="G45" s="146">
        <v>1083.885</v>
      </c>
      <c r="H45" s="146">
        <v>1070.3033</v>
      </c>
      <c r="I45" s="146">
        <v>-13.5817</v>
      </c>
      <c r="J45" s="88">
        <v>-1.2531000000000001</v>
      </c>
    </row>
    <row r="46" spans="1:10" ht="13.5" customHeight="1" x14ac:dyDescent="0.2">
      <c r="A46" s="118" t="s">
        <v>770</v>
      </c>
      <c r="B46" s="146" t="s">
        <v>648</v>
      </c>
      <c r="C46" s="146" t="s">
        <v>648</v>
      </c>
      <c r="D46" s="146" t="s">
        <v>648</v>
      </c>
      <c r="E46" s="146" t="s">
        <v>648</v>
      </c>
      <c r="F46" s="88" t="s">
        <v>648</v>
      </c>
      <c r="G46" s="146" t="s">
        <v>648</v>
      </c>
      <c r="H46" s="146" t="s">
        <v>648</v>
      </c>
      <c r="I46" s="146" t="s">
        <v>648</v>
      </c>
      <c r="J46" s="88" t="s">
        <v>648</v>
      </c>
    </row>
    <row r="47" spans="1:10" ht="13.5" customHeight="1" x14ac:dyDescent="0.2">
      <c r="A47" s="118" t="s">
        <v>771</v>
      </c>
      <c r="B47" s="146">
        <v>76.282499999999999</v>
      </c>
      <c r="C47" s="146">
        <v>87.230999999999995</v>
      </c>
      <c r="D47" s="146">
        <v>81.009699999999995</v>
      </c>
      <c r="E47" s="146">
        <v>-6.2213000000000003</v>
      </c>
      <c r="F47" s="88">
        <v>-7.1319999999999997</v>
      </c>
      <c r="G47" s="146">
        <v>822.97270000000003</v>
      </c>
      <c r="H47" s="146">
        <v>768.76509999999996</v>
      </c>
      <c r="I47" s="146">
        <v>-54.207599999999999</v>
      </c>
      <c r="J47" s="88">
        <v>-6.5868000000000002</v>
      </c>
    </row>
    <row r="48" spans="1:10" s="81" customFormat="1" ht="13.5" customHeight="1" x14ac:dyDescent="0.2">
      <c r="A48" s="118" t="s">
        <v>777</v>
      </c>
      <c r="B48" s="146">
        <v>8.6999999999999994E-3</v>
      </c>
      <c r="C48" s="146">
        <v>1.17E-2</v>
      </c>
      <c r="D48" s="146">
        <v>1.9199999999999998E-2</v>
      </c>
      <c r="E48" s="146">
        <v>7.4999999999999997E-3</v>
      </c>
      <c r="F48" s="88">
        <v>64.102599999999995</v>
      </c>
      <c r="G48" s="146">
        <v>0.17580000000000001</v>
      </c>
      <c r="H48" s="146">
        <v>9.2700000000000005E-2</v>
      </c>
      <c r="I48" s="146">
        <v>-8.3099999999999993E-2</v>
      </c>
      <c r="J48" s="88">
        <v>-47.269599999999997</v>
      </c>
    </row>
    <row r="49" spans="1:10" ht="13.5" customHeight="1" x14ac:dyDescent="0.2">
      <c r="A49" s="118" t="s">
        <v>778</v>
      </c>
      <c r="B49" s="146" t="s">
        <v>648</v>
      </c>
      <c r="C49" s="146" t="s">
        <v>648</v>
      </c>
      <c r="D49" s="146">
        <v>7.4499999999999997E-2</v>
      </c>
      <c r="E49" s="146">
        <v>7.4499999999999997E-2</v>
      </c>
      <c r="F49" s="88" t="s">
        <v>648</v>
      </c>
      <c r="G49" s="146" t="s">
        <v>648</v>
      </c>
      <c r="H49" s="146">
        <v>7.4499999999999997E-2</v>
      </c>
      <c r="I49" s="146">
        <v>7.4499999999999997E-2</v>
      </c>
      <c r="J49" s="88" t="s">
        <v>648</v>
      </c>
    </row>
    <row r="50" spans="1:10" ht="13.5" customHeight="1" x14ac:dyDescent="0.2">
      <c r="A50" s="118" t="s">
        <v>779</v>
      </c>
      <c r="B50" s="146">
        <v>398.92399999999998</v>
      </c>
      <c r="C50" s="146">
        <v>492.30489999999998</v>
      </c>
      <c r="D50" s="146">
        <v>466.98219999999998</v>
      </c>
      <c r="E50" s="146">
        <v>-25.322700000000001</v>
      </c>
      <c r="F50" s="88">
        <v>-5.1436999999999999</v>
      </c>
      <c r="G50" s="146">
        <v>3866.0578</v>
      </c>
      <c r="H50" s="146">
        <v>4291.5956999999999</v>
      </c>
      <c r="I50" s="146">
        <v>425.53789999999998</v>
      </c>
      <c r="J50" s="88">
        <v>11.007</v>
      </c>
    </row>
    <row r="51" spans="1:10" ht="13.5" customHeight="1" x14ac:dyDescent="0.2">
      <c r="A51" s="118" t="s">
        <v>780</v>
      </c>
      <c r="B51" s="146" t="s">
        <v>648</v>
      </c>
      <c r="C51" s="146" t="s">
        <v>648</v>
      </c>
      <c r="D51" s="146" t="s">
        <v>648</v>
      </c>
      <c r="E51" s="146" t="s">
        <v>648</v>
      </c>
      <c r="F51" s="88" t="s">
        <v>648</v>
      </c>
      <c r="G51" s="146">
        <v>1.4E-2</v>
      </c>
      <c r="H51" s="146">
        <v>1.1706000000000001</v>
      </c>
      <c r="I51" s="146">
        <v>1.1566000000000001</v>
      </c>
      <c r="J51" s="88">
        <v>8261.4285999999993</v>
      </c>
    </row>
    <row r="52" spans="1:10" ht="13.5" customHeight="1" x14ac:dyDescent="0.2">
      <c r="A52" s="119" t="s">
        <v>1062</v>
      </c>
      <c r="B52" s="143">
        <v>7751.7837</v>
      </c>
      <c r="C52" s="143">
        <v>8588.6054000000004</v>
      </c>
      <c r="D52" s="143">
        <v>7907.0101000000004</v>
      </c>
      <c r="E52" s="143">
        <v>-681.59529999999995</v>
      </c>
      <c r="F52" s="95">
        <v>-7.9359999999999999</v>
      </c>
      <c r="G52" s="143">
        <v>76047.027000000002</v>
      </c>
      <c r="H52" s="143">
        <v>77728.593900000007</v>
      </c>
      <c r="I52" s="143">
        <v>1681.5669</v>
      </c>
      <c r="J52" s="95">
        <v>2.2111999999999998</v>
      </c>
    </row>
    <row r="53" spans="1:10" ht="18.75" customHeight="1" x14ac:dyDescent="0.2">
      <c r="A53" s="66" t="s">
        <v>289</v>
      </c>
      <c r="B53" s="151"/>
      <c r="C53" s="152"/>
      <c r="D53" s="152"/>
      <c r="E53" s="152"/>
      <c r="F53" s="152"/>
      <c r="G53" s="152"/>
      <c r="H53" s="152"/>
      <c r="I53" s="152"/>
      <c r="J53" s="152"/>
    </row>
    <row r="54" spans="1:10" ht="13.5" customHeight="1" x14ac:dyDescent="0.2">
      <c r="A54" s="118" t="s">
        <v>755</v>
      </c>
      <c r="B54" s="146">
        <v>357.74740000000003</v>
      </c>
      <c r="C54" s="146">
        <v>441.76339999999999</v>
      </c>
      <c r="D54" s="146">
        <v>360.6078</v>
      </c>
      <c r="E54" s="146">
        <v>-81.155600000000007</v>
      </c>
      <c r="F54" s="88">
        <v>-18.370799999999999</v>
      </c>
      <c r="G54" s="146">
        <v>4256.8531000000003</v>
      </c>
      <c r="H54" s="146">
        <v>3614.4857999999999</v>
      </c>
      <c r="I54" s="146">
        <v>-642.3673</v>
      </c>
      <c r="J54" s="88">
        <v>-15.090199999999999</v>
      </c>
    </row>
    <row r="55" spans="1:10" ht="13.5" customHeight="1" x14ac:dyDescent="0.2">
      <c r="A55" s="118" t="s">
        <v>756</v>
      </c>
      <c r="B55" s="146">
        <v>21.664000000000001</v>
      </c>
      <c r="C55" s="146">
        <v>14.94</v>
      </c>
      <c r="D55" s="146">
        <v>14.214</v>
      </c>
      <c r="E55" s="146">
        <v>-0.72599999999999998</v>
      </c>
      <c r="F55" s="88">
        <v>-4.8593999999999999</v>
      </c>
      <c r="G55" s="146">
        <v>89.096199999999996</v>
      </c>
      <c r="H55" s="146">
        <v>93.198400000000007</v>
      </c>
      <c r="I55" s="146">
        <v>4.1021999999999998</v>
      </c>
      <c r="J55" s="88">
        <v>4.6041999999999996</v>
      </c>
    </row>
    <row r="56" spans="1:10" ht="13.5" customHeight="1" x14ac:dyDescent="0.2">
      <c r="A56" s="118" t="s">
        <v>758</v>
      </c>
      <c r="B56" s="146">
        <v>654.48339999999996</v>
      </c>
      <c r="C56" s="146">
        <v>649.3723</v>
      </c>
      <c r="D56" s="146">
        <v>786.56590000000006</v>
      </c>
      <c r="E56" s="146">
        <v>137.1936</v>
      </c>
      <c r="F56" s="88">
        <v>21.127099999999999</v>
      </c>
      <c r="G56" s="146">
        <v>7321.0272000000004</v>
      </c>
      <c r="H56" s="146">
        <v>7456.8751000000002</v>
      </c>
      <c r="I56" s="146">
        <v>135.84790000000001</v>
      </c>
      <c r="J56" s="88">
        <v>1.8555999999999999</v>
      </c>
    </row>
    <row r="57" spans="1:10" ht="13.5" customHeight="1" x14ac:dyDescent="0.2">
      <c r="A57" s="118" t="s">
        <v>759</v>
      </c>
      <c r="B57" s="146">
        <v>213.86410000000001</v>
      </c>
      <c r="C57" s="146">
        <v>282.49680000000001</v>
      </c>
      <c r="D57" s="146">
        <v>252.6952</v>
      </c>
      <c r="E57" s="146">
        <v>-29.801600000000001</v>
      </c>
      <c r="F57" s="88">
        <v>-10.5494</v>
      </c>
      <c r="G57" s="146">
        <v>2213.7264</v>
      </c>
      <c r="H57" s="146">
        <v>1980.0191</v>
      </c>
      <c r="I57" s="146">
        <v>-233.7073</v>
      </c>
      <c r="J57" s="88">
        <v>-10.5572</v>
      </c>
    </row>
    <row r="58" spans="1:10" ht="13.5" customHeight="1" x14ac:dyDescent="0.2">
      <c r="A58" s="118" t="s">
        <v>760</v>
      </c>
      <c r="B58" s="146">
        <v>0.9456</v>
      </c>
      <c r="C58" s="146">
        <v>0.59099999999999997</v>
      </c>
      <c r="D58" s="146">
        <v>0.55730000000000002</v>
      </c>
      <c r="E58" s="146">
        <v>-3.3700000000000001E-2</v>
      </c>
      <c r="F58" s="88">
        <v>-5.7022000000000004</v>
      </c>
      <c r="G58" s="146">
        <v>6.8826000000000001</v>
      </c>
      <c r="H58" s="146">
        <v>4.6557000000000004</v>
      </c>
      <c r="I58" s="146">
        <v>-2.2269000000000001</v>
      </c>
      <c r="J58" s="88">
        <v>-32.355499999999999</v>
      </c>
    </row>
    <row r="59" spans="1:10" ht="13.5" customHeight="1" x14ac:dyDescent="0.2">
      <c r="A59" s="118" t="s">
        <v>761</v>
      </c>
      <c r="B59" s="146">
        <v>43.892099999999999</v>
      </c>
      <c r="C59" s="146">
        <v>45.558500000000002</v>
      </c>
      <c r="D59" s="146">
        <v>40.913600000000002</v>
      </c>
      <c r="E59" s="146">
        <v>-4.6448999999999998</v>
      </c>
      <c r="F59" s="88">
        <v>-10.195499999999999</v>
      </c>
      <c r="G59" s="146">
        <v>468.92270000000002</v>
      </c>
      <c r="H59" s="146">
        <v>467.74700000000001</v>
      </c>
      <c r="I59" s="146">
        <v>-1.1757</v>
      </c>
      <c r="J59" s="88">
        <v>-0.25069999999999998</v>
      </c>
    </row>
    <row r="60" spans="1:10" ht="13.5" customHeight="1" x14ac:dyDescent="0.2">
      <c r="A60" s="118" t="s">
        <v>762</v>
      </c>
      <c r="B60" s="146">
        <v>320.9873</v>
      </c>
      <c r="C60" s="146">
        <v>405.58100000000002</v>
      </c>
      <c r="D60" s="146">
        <v>433.3442</v>
      </c>
      <c r="E60" s="146">
        <v>27.763200000000001</v>
      </c>
      <c r="F60" s="88">
        <v>6.8452999999999999</v>
      </c>
      <c r="G60" s="146">
        <v>4012.5484999999999</v>
      </c>
      <c r="H60" s="146">
        <v>4434.0355</v>
      </c>
      <c r="I60" s="146">
        <v>421.48700000000002</v>
      </c>
      <c r="J60" s="88">
        <v>10.504200000000001</v>
      </c>
    </row>
    <row r="61" spans="1:10" ht="13.5" customHeight="1" x14ac:dyDescent="0.2">
      <c r="A61" s="118" t="s">
        <v>763</v>
      </c>
      <c r="B61" s="146">
        <v>568.94140000000004</v>
      </c>
      <c r="C61" s="146">
        <v>603.03380000000004</v>
      </c>
      <c r="D61" s="146">
        <v>574.76909999999998</v>
      </c>
      <c r="E61" s="146">
        <v>-28.264700000000001</v>
      </c>
      <c r="F61" s="88">
        <v>-4.6871</v>
      </c>
      <c r="G61" s="146">
        <v>5204.3590000000004</v>
      </c>
      <c r="H61" s="146">
        <v>5468.7530999999999</v>
      </c>
      <c r="I61" s="146">
        <v>264.39409999999998</v>
      </c>
      <c r="J61" s="88">
        <v>5.0801999999999996</v>
      </c>
    </row>
    <row r="62" spans="1:10" ht="13.5" customHeight="1" x14ac:dyDescent="0.2">
      <c r="A62" s="118" t="s">
        <v>764</v>
      </c>
      <c r="B62" s="146">
        <v>98.427999999999997</v>
      </c>
      <c r="C62" s="146">
        <v>97.331800000000001</v>
      </c>
      <c r="D62" s="146">
        <v>118.367</v>
      </c>
      <c r="E62" s="146">
        <v>21.0352</v>
      </c>
      <c r="F62" s="88">
        <v>21.611799999999999</v>
      </c>
      <c r="G62" s="146">
        <v>1031.9417000000001</v>
      </c>
      <c r="H62" s="146">
        <v>977.95150000000001</v>
      </c>
      <c r="I62" s="146">
        <v>-53.990200000000002</v>
      </c>
      <c r="J62" s="88">
        <v>-5.2319000000000004</v>
      </c>
    </row>
    <row r="63" spans="1:10" ht="13.5" customHeight="1" x14ac:dyDescent="0.2">
      <c r="A63" s="118" t="s">
        <v>765</v>
      </c>
      <c r="B63" s="146">
        <v>413.54250000000002</v>
      </c>
      <c r="C63" s="146">
        <v>350.50119999999998</v>
      </c>
      <c r="D63" s="146">
        <v>396.95400000000001</v>
      </c>
      <c r="E63" s="146">
        <v>46.452800000000003</v>
      </c>
      <c r="F63" s="88">
        <v>13.2532</v>
      </c>
      <c r="G63" s="146">
        <v>4106.8014000000003</v>
      </c>
      <c r="H63" s="146">
        <v>3454.0241999999998</v>
      </c>
      <c r="I63" s="146">
        <v>-652.77719999999999</v>
      </c>
      <c r="J63" s="88">
        <v>-15.895</v>
      </c>
    </row>
    <row r="64" spans="1:10" ht="13.5" customHeight="1" x14ac:dyDescent="0.2">
      <c r="A64" s="118" t="s">
        <v>766</v>
      </c>
      <c r="B64" s="146">
        <v>32.451000000000001</v>
      </c>
      <c r="C64" s="146">
        <v>29.369199999999999</v>
      </c>
      <c r="D64" s="146">
        <v>33.817300000000003</v>
      </c>
      <c r="E64" s="146">
        <v>4.4481000000000002</v>
      </c>
      <c r="F64" s="88">
        <v>15.1455</v>
      </c>
      <c r="G64" s="146">
        <v>324.27080000000001</v>
      </c>
      <c r="H64" s="146">
        <v>266.71690000000001</v>
      </c>
      <c r="I64" s="146">
        <v>-57.553899999999999</v>
      </c>
      <c r="J64" s="88">
        <v>-17.748699999999999</v>
      </c>
    </row>
    <row r="65" spans="1:10" ht="13.5" customHeight="1" x14ac:dyDescent="0.2">
      <c r="A65" s="118" t="s">
        <v>767</v>
      </c>
      <c r="B65" s="146">
        <v>70.952600000000004</v>
      </c>
      <c r="C65" s="146">
        <v>49.296199999999999</v>
      </c>
      <c r="D65" s="146">
        <v>76.1066</v>
      </c>
      <c r="E65" s="146">
        <v>26.810400000000001</v>
      </c>
      <c r="F65" s="88">
        <v>54.386299999999999</v>
      </c>
      <c r="G65" s="146">
        <v>577.59249999999997</v>
      </c>
      <c r="H65" s="146">
        <v>573.24189999999999</v>
      </c>
      <c r="I65" s="146">
        <v>-4.3506</v>
      </c>
      <c r="J65" s="88">
        <v>-0.75319999999999998</v>
      </c>
    </row>
    <row r="66" spans="1:10" ht="13.5" customHeight="1" x14ac:dyDescent="0.2">
      <c r="A66" s="118" t="s">
        <v>768</v>
      </c>
      <c r="B66" s="146">
        <v>4.7245999999999997</v>
      </c>
      <c r="C66" s="146">
        <v>0.99509999999999998</v>
      </c>
      <c r="D66" s="146">
        <v>2.4969999999999999</v>
      </c>
      <c r="E66" s="146">
        <v>1.5019</v>
      </c>
      <c r="F66" s="88">
        <v>150.92959999999999</v>
      </c>
      <c r="G66" s="146">
        <v>33.136800000000001</v>
      </c>
      <c r="H66" s="146">
        <v>28.710799999999999</v>
      </c>
      <c r="I66" s="146">
        <v>-4.4260000000000002</v>
      </c>
      <c r="J66" s="88">
        <v>-13.3568</v>
      </c>
    </row>
    <row r="67" spans="1:10" ht="13.5" customHeight="1" x14ac:dyDescent="0.2">
      <c r="A67" s="118" t="s">
        <v>769</v>
      </c>
      <c r="B67" s="146">
        <v>180.41409999999999</v>
      </c>
      <c r="C67" s="146">
        <v>388.53919999999999</v>
      </c>
      <c r="D67" s="146">
        <v>306.72219999999999</v>
      </c>
      <c r="E67" s="146">
        <v>-81.816999999999993</v>
      </c>
      <c r="F67" s="88">
        <v>-21.057600000000001</v>
      </c>
      <c r="G67" s="146">
        <v>3537.2505999999998</v>
      </c>
      <c r="H67" s="146">
        <v>3390.4630999999999</v>
      </c>
      <c r="I67" s="146">
        <v>-146.78749999999999</v>
      </c>
      <c r="J67" s="88">
        <v>-4.1497999999999999</v>
      </c>
    </row>
    <row r="68" spans="1:10" ht="13.5" customHeight="1" x14ac:dyDescent="0.2">
      <c r="A68" s="118" t="s">
        <v>770</v>
      </c>
      <c r="B68" s="146" t="s">
        <v>648</v>
      </c>
      <c r="C68" s="146" t="s">
        <v>648</v>
      </c>
      <c r="D68" s="146" t="s">
        <v>648</v>
      </c>
      <c r="E68" s="146" t="s">
        <v>648</v>
      </c>
      <c r="F68" s="88" t="s">
        <v>648</v>
      </c>
      <c r="G68" s="146" t="s">
        <v>648</v>
      </c>
      <c r="H68" s="146" t="s">
        <v>648</v>
      </c>
      <c r="I68" s="146" t="s">
        <v>648</v>
      </c>
      <c r="J68" s="88" t="s">
        <v>648</v>
      </c>
    </row>
    <row r="69" spans="1:10" ht="13.5" customHeight="1" x14ac:dyDescent="0.2">
      <c r="A69" s="118" t="s">
        <v>771</v>
      </c>
      <c r="B69" s="146">
        <v>29.479099999999999</v>
      </c>
      <c r="C69" s="146">
        <v>33.167700000000004</v>
      </c>
      <c r="D69" s="146">
        <v>26.905200000000001</v>
      </c>
      <c r="E69" s="146">
        <v>-6.2625000000000002</v>
      </c>
      <c r="F69" s="88">
        <v>-18.8813</v>
      </c>
      <c r="G69" s="146">
        <v>276.03820000000002</v>
      </c>
      <c r="H69" s="146">
        <v>278.70479999999998</v>
      </c>
      <c r="I69" s="146">
        <v>2.6665999999999999</v>
      </c>
      <c r="J69" s="88">
        <v>0.96599999999999997</v>
      </c>
    </row>
    <row r="70" spans="1:10" s="81" customFormat="1" ht="13.5" customHeight="1" x14ac:dyDescent="0.2">
      <c r="A70" s="118" t="s">
        <v>777</v>
      </c>
      <c r="B70" s="146">
        <v>8.6999999999999994E-3</v>
      </c>
      <c r="C70" s="146">
        <v>0.16239999999999999</v>
      </c>
      <c r="D70" s="146">
        <v>0.1555</v>
      </c>
      <c r="E70" s="146">
        <v>-6.8999999999999999E-3</v>
      </c>
      <c r="F70" s="88">
        <v>-4.2488000000000001</v>
      </c>
      <c r="G70" s="146">
        <v>0.81100000000000005</v>
      </c>
      <c r="H70" s="146">
        <v>0.95640000000000003</v>
      </c>
      <c r="I70" s="146">
        <v>0.1454</v>
      </c>
      <c r="J70" s="88">
        <v>17.9285</v>
      </c>
    </row>
    <row r="71" spans="1:10" ht="13.5" customHeight="1" x14ac:dyDescent="0.2">
      <c r="A71" s="118" t="s">
        <v>778</v>
      </c>
      <c r="B71" s="146" t="s">
        <v>648</v>
      </c>
      <c r="C71" s="146">
        <v>3.7699999999999997E-2</v>
      </c>
      <c r="D71" s="146" t="s">
        <v>648</v>
      </c>
      <c r="E71" s="146">
        <v>-3.7699999999999997E-2</v>
      </c>
      <c r="F71" s="88" t="s">
        <v>648</v>
      </c>
      <c r="G71" s="146">
        <v>6.7000000000000002E-3</v>
      </c>
      <c r="H71" s="146">
        <v>0.161</v>
      </c>
      <c r="I71" s="146">
        <v>0.15429999999999999</v>
      </c>
      <c r="J71" s="88">
        <v>2302.9850999999999</v>
      </c>
    </row>
    <row r="72" spans="1:10" ht="13.5" customHeight="1" x14ac:dyDescent="0.2">
      <c r="A72" s="118" t="s">
        <v>779</v>
      </c>
      <c r="B72" s="146">
        <v>571.72159999999997</v>
      </c>
      <c r="C72" s="146">
        <v>714.87720000000002</v>
      </c>
      <c r="D72" s="146">
        <v>703.05219999999997</v>
      </c>
      <c r="E72" s="146">
        <v>-11.824999999999999</v>
      </c>
      <c r="F72" s="88">
        <v>-1.6540999999999999</v>
      </c>
      <c r="G72" s="146">
        <v>6027.5162</v>
      </c>
      <c r="H72" s="146">
        <v>6346.2547000000004</v>
      </c>
      <c r="I72" s="146">
        <v>318.73849999999999</v>
      </c>
      <c r="J72" s="88">
        <v>5.2881</v>
      </c>
    </row>
    <row r="73" spans="1:10" ht="13.5" customHeight="1" x14ac:dyDescent="0.2">
      <c r="A73" s="118" t="s">
        <v>780</v>
      </c>
      <c r="B73" s="146">
        <v>1.02</v>
      </c>
      <c r="C73" s="146">
        <v>0.97</v>
      </c>
      <c r="D73" s="146" t="s">
        <v>648</v>
      </c>
      <c r="E73" s="146">
        <v>-0.97</v>
      </c>
      <c r="F73" s="88" t="s">
        <v>648</v>
      </c>
      <c r="G73" s="146">
        <v>5.5259999999999998</v>
      </c>
      <c r="H73" s="146">
        <v>6.9749999999999996</v>
      </c>
      <c r="I73" s="146">
        <v>1.4490000000000001</v>
      </c>
      <c r="J73" s="88">
        <v>26.221499999999999</v>
      </c>
    </row>
    <row r="74" spans="1:10" ht="13.5" customHeight="1" x14ac:dyDescent="0.2">
      <c r="A74" s="119" t="s">
        <v>1062</v>
      </c>
      <c r="B74" s="143">
        <v>3585.2674999999999</v>
      </c>
      <c r="C74" s="143">
        <v>4108.5844999999999</v>
      </c>
      <c r="D74" s="143">
        <v>4128.2440999999999</v>
      </c>
      <c r="E74" s="143">
        <v>19.659600000000001</v>
      </c>
      <c r="F74" s="95">
        <v>0.47849999999999998</v>
      </c>
      <c r="G74" s="143">
        <v>39494.3076</v>
      </c>
      <c r="H74" s="143">
        <v>38843.93</v>
      </c>
      <c r="I74" s="143">
        <v>-650.37760000000003</v>
      </c>
      <c r="J74" s="95">
        <v>-1.6468</v>
      </c>
    </row>
    <row r="75" spans="1:10" ht="18.75" customHeight="1" x14ac:dyDescent="0.2">
      <c r="A75" s="64"/>
      <c r="B75" s="48" t="s">
        <v>291</v>
      </c>
      <c r="C75" s="79"/>
      <c r="D75" s="79"/>
      <c r="E75" s="79"/>
      <c r="F75" s="79"/>
      <c r="G75" s="79"/>
      <c r="H75" s="79"/>
      <c r="I75" s="79"/>
      <c r="J75" s="79"/>
    </row>
    <row r="76" spans="1:10" ht="13.5" customHeight="1" x14ac:dyDescent="0.2">
      <c r="A76" s="66" t="s">
        <v>785</v>
      </c>
      <c r="B76" s="48"/>
      <c r="C76" s="79"/>
      <c r="D76" s="79"/>
      <c r="E76" s="79"/>
      <c r="F76" s="79"/>
      <c r="G76" s="79"/>
      <c r="H76" s="79"/>
      <c r="I76" s="79"/>
      <c r="J76" s="79"/>
    </row>
    <row r="77" spans="1:10" ht="13.5" customHeight="1" x14ac:dyDescent="0.2">
      <c r="A77" s="118" t="s">
        <v>755</v>
      </c>
      <c r="B77" s="146">
        <v>65.308000000000007</v>
      </c>
      <c r="C77" s="146">
        <v>169.05799999999999</v>
      </c>
      <c r="D77" s="146">
        <v>141.15100000000001</v>
      </c>
      <c r="E77" s="146">
        <v>-27.907</v>
      </c>
      <c r="F77" s="88">
        <v>-16.507400000000001</v>
      </c>
      <c r="G77" s="146">
        <v>839.245</v>
      </c>
      <c r="H77" s="146">
        <v>816.14599999999996</v>
      </c>
      <c r="I77" s="146">
        <v>-23.099</v>
      </c>
      <c r="J77" s="88">
        <v>-2.7524000000000002</v>
      </c>
    </row>
    <row r="78" spans="1:10" ht="13.5" customHeight="1" x14ac:dyDescent="0.2">
      <c r="A78" s="118" t="s">
        <v>756</v>
      </c>
      <c r="B78" s="146">
        <v>2.6789999999999998</v>
      </c>
      <c r="C78" s="146" t="s">
        <v>648</v>
      </c>
      <c r="D78" s="146" t="s">
        <v>648</v>
      </c>
      <c r="E78" s="146" t="s">
        <v>648</v>
      </c>
      <c r="F78" s="88" t="s">
        <v>648</v>
      </c>
      <c r="G78" s="146">
        <v>203.05699999999999</v>
      </c>
      <c r="H78" s="146">
        <v>89.587000000000003</v>
      </c>
      <c r="I78" s="146">
        <v>-113.47</v>
      </c>
      <c r="J78" s="88">
        <v>-55.880899999999997</v>
      </c>
    </row>
    <row r="79" spans="1:10" ht="13.5" customHeight="1" x14ac:dyDescent="0.2">
      <c r="A79" s="118" t="s">
        <v>758</v>
      </c>
      <c r="B79" s="146">
        <v>23.146999999999998</v>
      </c>
      <c r="C79" s="146">
        <v>35.718000000000004</v>
      </c>
      <c r="D79" s="146">
        <v>38.47</v>
      </c>
      <c r="E79" s="146">
        <v>2.7519999999999998</v>
      </c>
      <c r="F79" s="88">
        <v>7.7047999999999996</v>
      </c>
      <c r="G79" s="146">
        <v>453.392</v>
      </c>
      <c r="H79" s="146">
        <v>331.19900000000001</v>
      </c>
      <c r="I79" s="146">
        <v>-122.193</v>
      </c>
      <c r="J79" s="88">
        <v>-26.950900000000001</v>
      </c>
    </row>
    <row r="80" spans="1:10" ht="13.5" customHeight="1" x14ac:dyDescent="0.2">
      <c r="A80" s="118" t="s">
        <v>759</v>
      </c>
      <c r="B80" s="146">
        <v>51.01</v>
      </c>
      <c r="C80" s="146">
        <v>40.29</v>
      </c>
      <c r="D80" s="146">
        <v>34.813000000000002</v>
      </c>
      <c r="E80" s="146">
        <v>-5.4770000000000003</v>
      </c>
      <c r="F80" s="88">
        <v>-13.5939</v>
      </c>
      <c r="G80" s="146">
        <v>450.97300000000001</v>
      </c>
      <c r="H80" s="146">
        <v>357.22500000000002</v>
      </c>
      <c r="I80" s="146">
        <v>-93.748000000000005</v>
      </c>
      <c r="J80" s="88">
        <v>-20.7879</v>
      </c>
    </row>
    <row r="81" spans="1:10" ht="13.5" customHeight="1" x14ac:dyDescent="0.2">
      <c r="A81" s="118" t="s">
        <v>760</v>
      </c>
      <c r="B81" s="146" t="s">
        <v>648</v>
      </c>
      <c r="C81" s="146" t="s">
        <v>648</v>
      </c>
      <c r="D81" s="146" t="s">
        <v>648</v>
      </c>
      <c r="E81" s="146" t="s">
        <v>648</v>
      </c>
      <c r="F81" s="88" t="s">
        <v>648</v>
      </c>
      <c r="G81" s="146" t="s">
        <v>648</v>
      </c>
      <c r="H81" s="146" t="s">
        <v>648</v>
      </c>
      <c r="I81" s="146" t="s">
        <v>648</v>
      </c>
      <c r="J81" s="88" t="s">
        <v>648</v>
      </c>
    </row>
    <row r="82" spans="1:10" ht="13.5" customHeight="1" x14ac:dyDescent="0.2">
      <c r="A82" s="118" t="s">
        <v>761</v>
      </c>
      <c r="B82" s="146">
        <v>1.9</v>
      </c>
      <c r="C82" s="146">
        <v>1.502</v>
      </c>
      <c r="D82" s="146">
        <v>1.196</v>
      </c>
      <c r="E82" s="146">
        <v>-0.30599999999999999</v>
      </c>
      <c r="F82" s="88">
        <v>-20.372800000000002</v>
      </c>
      <c r="G82" s="146">
        <v>11.462</v>
      </c>
      <c r="H82" s="146">
        <v>16.001999999999999</v>
      </c>
      <c r="I82" s="146">
        <v>4.54</v>
      </c>
      <c r="J82" s="88">
        <v>39.609099999999998</v>
      </c>
    </row>
    <row r="83" spans="1:10" ht="13.5" customHeight="1" x14ac:dyDescent="0.2">
      <c r="A83" s="118" t="s">
        <v>762</v>
      </c>
      <c r="B83" s="146">
        <v>4.7370000000000001</v>
      </c>
      <c r="C83" s="146">
        <v>7.9509999999999996</v>
      </c>
      <c r="D83" s="146">
        <v>4.3689999999999998</v>
      </c>
      <c r="E83" s="146">
        <v>-3.5819999999999999</v>
      </c>
      <c r="F83" s="88">
        <v>-45.050899999999999</v>
      </c>
      <c r="G83" s="146">
        <v>122.72499999999999</v>
      </c>
      <c r="H83" s="146">
        <v>64.37</v>
      </c>
      <c r="I83" s="146">
        <v>-58.354999999999997</v>
      </c>
      <c r="J83" s="88">
        <v>-47.549399999999999</v>
      </c>
    </row>
    <row r="84" spans="1:10" ht="13.5" customHeight="1" x14ac:dyDescent="0.2">
      <c r="A84" s="118" t="s">
        <v>763</v>
      </c>
      <c r="B84" s="146">
        <v>26.617999999999999</v>
      </c>
      <c r="C84" s="146">
        <v>68.331000000000003</v>
      </c>
      <c r="D84" s="146">
        <v>48.155999999999999</v>
      </c>
      <c r="E84" s="146">
        <v>-20.175000000000001</v>
      </c>
      <c r="F84" s="88">
        <v>-29.525400000000001</v>
      </c>
      <c r="G84" s="146">
        <v>467.73500000000001</v>
      </c>
      <c r="H84" s="146">
        <v>558.89800000000002</v>
      </c>
      <c r="I84" s="146">
        <v>91.162999999999997</v>
      </c>
      <c r="J84" s="88">
        <v>19.490300000000001</v>
      </c>
    </row>
    <row r="85" spans="1:10" ht="13.5" customHeight="1" x14ac:dyDescent="0.2">
      <c r="A85" s="118" t="s">
        <v>764</v>
      </c>
      <c r="B85" s="146">
        <v>3.2469999999999999</v>
      </c>
      <c r="C85" s="146">
        <v>8.4969999999999999</v>
      </c>
      <c r="D85" s="146">
        <v>9.0280000000000005</v>
      </c>
      <c r="E85" s="146">
        <v>0.53100000000000003</v>
      </c>
      <c r="F85" s="88">
        <v>6.2492999999999999</v>
      </c>
      <c r="G85" s="146">
        <v>36.595999999999997</v>
      </c>
      <c r="H85" s="146">
        <v>68.153000000000006</v>
      </c>
      <c r="I85" s="146">
        <v>31.556999999999999</v>
      </c>
      <c r="J85" s="88">
        <v>86.230699999999999</v>
      </c>
    </row>
    <row r="86" spans="1:10" ht="13.5" customHeight="1" x14ac:dyDescent="0.2">
      <c r="A86" s="118" t="s">
        <v>765</v>
      </c>
      <c r="B86" s="146">
        <v>31.484999999999999</v>
      </c>
      <c r="C86" s="146">
        <v>51.41</v>
      </c>
      <c r="D86" s="146">
        <v>52.685000000000002</v>
      </c>
      <c r="E86" s="146">
        <v>1.2749999999999999</v>
      </c>
      <c r="F86" s="88">
        <v>2.4801000000000002</v>
      </c>
      <c r="G86" s="146">
        <v>543.85209999999995</v>
      </c>
      <c r="H86" s="146">
        <v>451.565</v>
      </c>
      <c r="I86" s="146">
        <v>-92.287099999999995</v>
      </c>
      <c r="J86" s="88">
        <v>-16.969200000000001</v>
      </c>
    </row>
    <row r="87" spans="1:10" ht="13.5" customHeight="1" x14ac:dyDescent="0.2">
      <c r="A87" s="118" t="s">
        <v>766</v>
      </c>
      <c r="B87" s="146">
        <v>0.219</v>
      </c>
      <c r="C87" s="146">
        <v>0.53800000000000003</v>
      </c>
      <c r="D87" s="146">
        <v>0.125</v>
      </c>
      <c r="E87" s="146">
        <v>-0.41299999999999998</v>
      </c>
      <c r="F87" s="88">
        <v>-76.765799999999999</v>
      </c>
      <c r="G87" s="146">
        <v>7.0350000000000001</v>
      </c>
      <c r="H87" s="146">
        <v>13.362</v>
      </c>
      <c r="I87" s="146">
        <v>6.327</v>
      </c>
      <c r="J87" s="88">
        <v>89.936000000000007</v>
      </c>
    </row>
    <row r="88" spans="1:10" ht="13.5" customHeight="1" x14ac:dyDescent="0.2">
      <c r="A88" s="118" t="s">
        <v>767</v>
      </c>
      <c r="B88" s="146">
        <v>1.5229999999999999</v>
      </c>
      <c r="C88" s="146">
        <v>2.1110000000000002</v>
      </c>
      <c r="D88" s="146">
        <v>1.782</v>
      </c>
      <c r="E88" s="146">
        <v>-0.32900000000000001</v>
      </c>
      <c r="F88" s="88">
        <v>-15.585000000000001</v>
      </c>
      <c r="G88" s="146">
        <v>13.577999999999999</v>
      </c>
      <c r="H88" s="146">
        <v>15.835000000000001</v>
      </c>
      <c r="I88" s="146">
        <v>2.2570000000000001</v>
      </c>
      <c r="J88" s="88">
        <v>16.622499999999999</v>
      </c>
    </row>
    <row r="89" spans="1:10" ht="13.5" customHeight="1" x14ac:dyDescent="0.2">
      <c r="A89" s="118" t="s">
        <v>768</v>
      </c>
      <c r="B89" s="146" t="s">
        <v>648</v>
      </c>
      <c r="C89" s="146">
        <v>1.8080000000000001</v>
      </c>
      <c r="D89" s="146" t="s">
        <v>648</v>
      </c>
      <c r="E89" s="146">
        <v>-1.8080000000000001</v>
      </c>
      <c r="F89" s="88" t="s">
        <v>648</v>
      </c>
      <c r="G89" s="146" t="s">
        <v>648</v>
      </c>
      <c r="H89" s="146">
        <v>1.8080000000000001</v>
      </c>
      <c r="I89" s="146">
        <v>1.8080000000000001</v>
      </c>
      <c r="J89" s="88" t="s">
        <v>648</v>
      </c>
    </row>
    <row r="90" spans="1:10" ht="13.5" customHeight="1" x14ac:dyDescent="0.2">
      <c r="A90" s="118" t="s">
        <v>769</v>
      </c>
      <c r="B90" s="146">
        <v>7.0369999999999999</v>
      </c>
      <c r="C90" s="146">
        <v>20.623000000000001</v>
      </c>
      <c r="D90" s="146">
        <v>13.557</v>
      </c>
      <c r="E90" s="146">
        <v>-7.0659999999999998</v>
      </c>
      <c r="F90" s="88">
        <v>-34.262700000000002</v>
      </c>
      <c r="G90" s="146">
        <v>123.242</v>
      </c>
      <c r="H90" s="146">
        <v>150.053</v>
      </c>
      <c r="I90" s="146">
        <v>26.811</v>
      </c>
      <c r="J90" s="88">
        <v>21.754799999999999</v>
      </c>
    </row>
    <row r="91" spans="1:10" ht="13.5" customHeight="1" x14ac:dyDescent="0.2">
      <c r="A91" s="118" t="s">
        <v>770</v>
      </c>
      <c r="B91" s="146" t="s">
        <v>648</v>
      </c>
      <c r="C91" s="146" t="s">
        <v>648</v>
      </c>
      <c r="D91" s="146" t="s">
        <v>648</v>
      </c>
      <c r="E91" s="146" t="s">
        <v>648</v>
      </c>
      <c r="F91" s="88" t="s">
        <v>648</v>
      </c>
      <c r="G91" s="146" t="s">
        <v>648</v>
      </c>
      <c r="H91" s="146" t="s">
        <v>648</v>
      </c>
      <c r="I91" s="146" t="s">
        <v>648</v>
      </c>
      <c r="J91" s="88" t="s">
        <v>648</v>
      </c>
    </row>
    <row r="92" spans="1:10" ht="13.5" customHeight="1" x14ac:dyDescent="0.2">
      <c r="A92" s="118" t="s">
        <v>771</v>
      </c>
      <c r="B92" s="146">
        <v>0.20219999999999999</v>
      </c>
      <c r="C92" s="146">
        <v>0.17699999999999999</v>
      </c>
      <c r="D92" s="146" t="s">
        <v>648</v>
      </c>
      <c r="E92" s="146">
        <v>-0.17699999999999999</v>
      </c>
      <c r="F92" s="88" t="s">
        <v>648</v>
      </c>
      <c r="G92" s="146">
        <v>3.1778</v>
      </c>
      <c r="H92" s="146">
        <v>1.5671999999999999</v>
      </c>
      <c r="I92" s="146">
        <v>-1.6106</v>
      </c>
      <c r="J92" s="88">
        <v>-50.682899999999997</v>
      </c>
    </row>
    <row r="93" spans="1:10" s="81" customFormat="1" ht="13.5" customHeight="1" x14ac:dyDescent="0.2">
      <c r="A93" s="118" t="s">
        <v>777</v>
      </c>
      <c r="B93" s="146" t="s">
        <v>648</v>
      </c>
      <c r="C93" s="146" t="s">
        <v>648</v>
      </c>
      <c r="D93" s="146" t="s">
        <v>648</v>
      </c>
      <c r="E93" s="146" t="s">
        <v>648</v>
      </c>
      <c r="F93" s="88" t="s">
        <v>648</v>
      </c>
      <c r="G93" s="146" t="s">
        <v>648</v>
      </c>
      <c r="H93" s="146" t="s">
        <v>648</v>
      </c>
      <c r="I93" s="146" t="s">
        <v>648</v>
      </c>
      <c r="J93" s="88" t="s">
        <v>648</v>
      </c>
    </row>
    <row r="94" spans="1:10" ht="13.5" customHeight="1" x14ac:dyDescent="0.2">
      <c r="A94" s="118" t="s">
        <v>778</v>
      </c>
      <c r="B94" s="146" t="s">
        <v>648</v>
      </c>
      <c r="C94" s="146" t="s">
        <v>648</v>
      </c>
      <c r="D94" s="146" t="s">
        <v>648</v>
      </c>
      <c r="E94" s="146" t="s">
        <v>648</v>
      </c>
      <c r="F94" s="88" t="s">
        <v>648</v>
      </c>
      <c r="G94" s="146" t="s">
        <v>648</v>
      </c>
      <c r="H94" s="146" t="s">
        <v>648</v>
      </c>
      <c r="I94" s="146" t="s">
        <v>648</v>
      </c>
      <c r="J94" s="88" t="s">
        <v>648</v>
      </c>
    </row>
    <row r="95" spans="1:10" ht="13.5" customHeight="1" x14ac:dyDescent="0.2">
      <c r="A95" s="118" t="s">
        <v>779</v>
      </c>
      <c r="B95" s="146">
        <v>4.9850000000000003</v>
      </c>
      <c r="C95" s="146">
        <v>2.14</v>
      </c>
      <c r="D95" s="146">
        <v>4.2249999999999996</v>
      </c>
      <c r="E95" s="146">
        <v>2.085</v>
      </c>
      <c r="F95" s="88">
        <v>97.429900000000004</v>
      </c>
      <c r="G95" s="146">
        <v>31.913</v>
      </c>
      <c r="H95" s="146">
        <v>26.14</v>
      </c>
      <c r="I95" s="146">
        <v>-5.7729999999999997</v>
      </c>
      <c r="J95" s="88">
        <v>-18.0898</v>
      </c>
    </row>
    <row r="96" spans="1:10" ht="13.5" customHeight="1" x14ac:dyDescent="0.2">
      <c r="A96" s="118" t="s">
        <v>780</v>
      </c>
      <c r="B96" s="146" t="s">
        <v>648</v>
      </c>
      <c r="C96" s="146" t="s">
        <v>648</v>
      </c>
      <c r="D96" s="146" t="s">
        <v>648</v>
      </c>
      <c r="E96" s="146" t="s">
        <v>648</v>
      </c>
      <c r="F96" s="88" t="s">
        <v>648</v>
      </c>
      <c r="G96" s="146" t="s">
        <v>648</v>
      </c>
      <c r="H96" s="146" t="s">
        <v>648</v>
      </c>
      <c r="I96" s="146" t="s">
        <v>648</v>
      </c>
      <c r="J96" s="88" t="s">
        <v>648</v>
      </c>
    </row>
    <row r="97" spans="1:10" ht="13.5" customHeight="1" x14ac:dyDescent="0.2">
      <c r="A97" s="119" t="s">
        <v>1062</v>
      </c>
      <c r="B97" s="143">
        <v>224.09719999999999</v>
      </c>
      <c r="C97" s="143">
        <v>410.154</v>
      </c>
      <c r="D97" s="143">
        <v>349.55700000000002</v>
      </c>
      <c r="E97" s="143">
        <v>-60.597000000000001</v>
      </c>
      <c r="F97" s="95">
        <v>-14.7742</v>
      </c>
      <c r="G97" s="143">
        <v>3307.9829</v>
      </c>
      <c r="H97" s="143">
        <v>2961.9101999999998</v>
      </c>
      <c r="I97" s="143">
        <v>-346.0727</v>
      </c>
      <c r="J97" s="95">
        <v>-10.4617</v>
      </c>
    </row>
    <row r="98" spans="1:10" ht="18.75" customHeight="1" x14ac:dyDescent="0.2">
      <c r="A98" s="66" t="s">
        <v>288</v>
      </c>
      <c r="B98" s="151"/>
      <c r="C98" s="152"/>
      <c r="D98" s="152"/>
      <c r="E98" s="152"/>
      <c r="F98" s="152"/>
      <c r="G98" s="152"/>
      <c r="H98" s="152"/>
      <c r="I98" s="152"/>
      <c r="J98" s="152"/>
    </row>
    <row r="99" spans="1:10" ht="13.5" customHeight="1" x14ac:dyDescent="0.2">
      <c r="A99" s="118" t="s">
        <v>755</v>
      </c>
      <c r="B99" s="146">
        <v>62.75</v>
      </c>
      <c r="C99" s="146">
        <v>162.447</v>
      </c>
      <c r="D99" s="146">
        <v>132.81399999999999</v>
      </c>
      <c r="E99" s="146">
        <v>-29.632999999999999</v>
      </c>
      <c r="F99" s="88">
        <v>-18.241599999999998</v>
      </c>
      <c r="G99" s="146">
        <v>780.86300000000006</v>
      </c>
      <c r="H99" s="146">
        <v>768.00900000000001</v>
      </c>
      <c r="I99" s="146">
        <v>-12.853999999999999</v>
      </c>
      <c r="J99" s="88">
        <v>-1.6460999999999999</v>
      </c>
    </row>
    <row r="100" spans="1:10" ht="13.5" customHeight="1" x14ac:dyDescent="0.2">
      <c r="A100" s="118" t="s">
        <v>756</v>
      </c>
      <c r="B100" s="146" t="s">
        <v>648</v>
      </c>
      <c r="C100" s="146" t="s">
        <v>648</v>
      </c>
      <c r="D100" s="146" t="s">
        <v>648</v>
      </c>
      <c r="E100" s="146" t="s">
        <v>648</v>
      </c>
      <c r="F100" s="88" t="s">
        <v>648</v>
      </c>
      <c r="G100" s="146" t="s">
        <v>648</v>
      </c>
      <c r="H100" s="146" t="s">
        <v>648</v>
      </c>
      <c r="I100" s="146" t="s">
        <v>648</v>
      </c>
      <c r="J100" s="88" t="s">
        <v>648</v>
      </c>
    </row>
    <row r="101" spans="1:10" ht="13.5" customHeight="1" x14ac:dyDescent="0.2">
      <c r="A101" s="118" t="s">
        <v>758</v>
      </c>
      <c r="B101" s="146">
        <v>2.6520000000000001</v>
      </c>
      <c r="C101" s="146">
        <v>10.904</v>
      </c>
      <c r="D101" s="146">
        <v>2.0329999999999999</v>
      </c>
      <c r="E101" s="146">
        <v>-8.8710000000000004</v>
      </c>
      <c r="F101" s="88">
        <v>-81.355500000000006</v>
      </c>
      <c r="G101" s="146">
        <v>55.58</v>
      </c>
      <c r="H101" s="146">
        <v>50.936</v>
      </c>
      <c r="I101" s="146">
        <v>-4.6440000000000001</v>
      </c>
      <c r="J101" s="88">
        <v>-8.3554999999999993</v>
      </c>
    </row>
    <row r="102" spans="1:10" ht="13.5" customHeight="1" x14ac:dyDescent="0.2">
      <c r="A102" s="118" t="s">
        <v>759</v>
      </c>
      <c r="B102" s="146">
        <v>19.919</v>
      </c>
      <c r="C102" s="146">
        <v>22.384</v>
      </c>
      <c r="D102" s="146">
        <v>18.151</v>
      </c>
      <c r="E102" s="146">
        <v>-4.2329999999999997</v>
      </c>
      <c r="F102" s="88">
        <v>-18.910799999999998</v>
      </c>
      <c r="G102" s="146">
        <v>186.839</v>
      </c>
      <c r="H102" s="146">
        <v>161.108</v>
      </c>
      <c r="I102" s="146">
        <v>-25.731000000000002</v>
      </c>
      <c r="J102" s="88">
        <v>-13.771800000000001</v>
      </c>
    </row>
    <row r="103" spans="1:10" ht="13.5" customHeight="1" x14ac:dyDescent="0.2">
      <c r="A103" s="118" t="s">
        <v>760</v>
      </c>
      <c r="B103" s="146" t="s">
        <v>648</v>
      </c>
      <c r="C103" s="146" t="s">
        <v>648</v>
      </c>
      <c r="D103" s="146" t="s">
        <v>648</v>
      </c>
      <c r="E103" s="146" t="s">
        <v>648</v>
      </c>
      <c r="F103" s="88" t="s">
        <v>648</v>
      </c>
      <c r="G103" s="146" t="s">
        <v>648</v>
      </c>
      <c r="H103" s="146" t="s">
        <v>648</v>
      </c>
      <c r="I103" s="146" t="s">
        <v>648</v>
      </c>
      <c r="J103" s="88" t="s">
        <v>648</v>
      </c>
    </row>
    <row r="104" spans="1:10" ht="13.5" customHeight="1" x14ac:dyDescent="0.2">
      <c r="A104" s="118" t="s">
        <v>761</v>
      </c>
      <c r="B104" s="146" t="s">
        <v>648</v>
      </c>
      <c r="C104" s="146" t="s">
        <v>648</v>
      </c>
      <c r="D104" s="146" t="s">
        <v>648</v>
      </c>
      <c r="E104" s="146" t="s">
        <v>648</v>
      </c>
      <c r="F104" s="88" t="s">
        <v>648</v>
      </c>
      <c r="G104" s="146" t="s">
        <v>648</v>
      </c>
      <c r="H104" s="146" t="s">
        <v>648</v>
      </c>
      <c r="I104" s="146" t="s">
        <v>648</v>
      </c>
      <c r="J104" s="88" t="s">
        <v>648</v>
      </c>
    </row>
    <row r="105" spans="1:10" ht="13.5" customHeight="1" x14ac:dyDescent="0.2">
      <c r="A105" s="118" t="s">
        <v>762</v>
      </c>
      <c r="B105" s="146">
        <v>3.738</v>
      </c>
      <c r="C105" s="146">
        <v>3.6659999999999999</v>
      </c>
      <c r="D105" s="146">
        <v>1.9059999999999999</v>
      </c>
      <c r="E105" s="146">
        <v>-1.76</v>
      </c>
      <c r="F105" s="88">
        <v>-48.008699999999997</v>
      </c>
      <c r="G105" s="146">
        <v>115.322</v>
      </c>
      <c r="H105" s="146">
        <v>50.256</v>
      </c>
      <c r="I105" s="146">
        <v>-65.066000000000003</v>
      </c>
      <c r="J105" s="88">
        <v>-56.421199999999999</v>
      </c>
    </row>
    <row r="106" spans="1:10" ht="13.5" customHeight="1" x14ac:dyDescent="0.2">
      <c r="A106" s="118" t="s">
        <v>763</v>
      </c>
      <c r="B106" s="146">
        <v>15.89</v>
      </c>
      <c r="C106" s="146">
        <v>30.471</v>
      </c>
      <c r="D106" s="146">
        <v>25.016999999999999</v>
      </c>
      <c r="E106" s="146">
        <v>-5.4539999999999997</v>
      </c>
      <c r="F106" s="88">
        <v>-17.899000000000001</v>
      </c>
      <c r="G106" s="146">
        <v>257.93799999999999</v>
      </c>
      <c r="H106" s="146">
        <v>306.26400000000001</v>
      </c>
      <c r="I106" s="146">
        <v>48.326000000000001</v>
      </c>
      <c r="J106" s="88">
        <v>18.735499999999998</v>
      </c>
    </row>
    <row r="107" spans="1:10" ht="13.5" customHeight="1" x14ac:dyDescent="0.2">
      <c r="A107" s="118" t="s">
        <v>764</v>
      </c>
      <c r="B107" s="146">
        <v>2.2799999999999998</v>
      </c>
      <c r="C107" s="146">
        <v>7.4249999999999998</v>
      </c>
      <c r="D107" s="146">
        <v>9.0280000000000005</v>
      </c>
      <c r="E107" s="146">
        <v>1.603</v>
      </c>
      <c r="F107" s="88">
        <v>21.589200000000002</v>
      </c>
      <c r="G107" s="146">
        <v>23.994</v>
      </c>
      <c r="H107" s="146">
        <v>58.173999999999999</v>
      </c>
      <c r="I107" s="146">
        <v>34.18</v>
      </c>
      <c r="J107" s="88">
        <v>142.45230000000001</v>
      </c>
    </row>
    <row r="108" spans="1:10" ht="13.5" customHeight="1" x14ac:dyDescent="0.2">
      <c r="A108" s="118" t="s">
        <v>765</v>
      </c>
      <c r="B108" s="146">
        <v>20.716999999999999</v>
      </c>
      <c r="C108" s="146">
        <v>37.548000000000002</v>
      </c>
      <c r="D108" s="146">
        <v>40.177999999999997</v>
      </c>
      <c r="E108" s="146">
        <v>2.63</v>
      </c>
      <c r="F108" s="88">
        <v>7.0044000000000004</v>
      </c>
      <c r="G108" s="146">
        <v>354.85509999999999</v>
      </c>
      <c r="H108" s="146">
        <v>311.33</v>
      </c>
      <c r="I108" s="146">
        <v>-43.525100000000002</v>
      </c>
      <c r="J108" s="88">
        <v>-12.265599999999999</v>
      </c>
    </row>
    <row r="109" spans="1:10" ht="13.5" customHeight="1" x14ac:dyDescent="0.2">
      <c r="A109" s="118" t="s">
        <v>766</v>
      </c>
      <c r="B109" s="146">
        <v>0.16</v>
      </c>
      <c r="C109" s="146">
        <v>0.28599999999999998</v>
      </c>
      <c r="D109" s="146">
        <v>5.0000000000000001E-3</v>
      </c>
      <c r="E109" s="146">
        <v>-0.28100000000000003</v>
      </c>
      <c r="F109" s="88">
        <v>-98.2517</v>
      </c>
      <c r="G109" s="146">
        <v>0.49199999999999999</v>
      </c>
      <c r="H109" s="146">
        <v>8.0180000000000007</v>
      </c>
      <c r="I109" s="146">
        <v>7.5259999999999998</v>
      </c>
      <c r="J109" s="88">
        <v>1529.6748</v>
      </c>
    </row>
    <row r="110" spans="1:10" ht="13.5" customHeight="1" x14ac:dyDescent="0.2">
      <c r="A110" s="118" t="s">
        <v>767</v>
      </c>
      <c r="B110" s="146">
        <v>1.2110000000000001</v>
      </c>
      <c r="C110" s="146">
        <v>1.6040000000000001</v>
      </c>
      <c r="D110" s="146">
        <v>1.325</v>
      </c>
      <c r="E110" s="146">
        <v>-0.27900000000000003</v>
      </c>
      <c r="F110" s="88">
        <v>-17.393999999999998</v>
      </c>
      <c r="G110" s="146">
        <v>12.002000000000001</v>
      </c>
      <c r="H110" s="146">
        <v>12.031000000000001</v>
      </c>
      <c r="I110" s="146">
        <v>2.9000000000000001E-2</v>
      </c>
      <c r="J110" s="88">
        <v>0.24160000000000001</v>
      </c>
    </row>
    <row r="111" spans="1:10" ht="13.5" customHeight="1" x14ac:dyDescent="0.2">
      <c r="A111" s="118" t="s">
        <v>768</v>
      </c>
      <c r="B111" s="146" t="s">
        <v>648</v>
      </c>
      <c r="C111" s="146" t="s">
        <v>648</v>
      </c>
      <c r="D111" s="146" t="s">
        <v>648</v>
      </c>
      <c r="E111" s="146" t="s">
        <v>648</v>
      </c>
      <c r="F111" s="88" t="s">
        <v>648</v>
      </c>
      <c r="G111" s="146" t="s">
        <v>648</v>
      </c>
      <c r="H111" s="146" t="s">
        <v>648</v>
      </c>
      <c r="I111" s="146" t="s">
        <v>648</v>
      </c>
      <c r="J111" s="88" t="s">
        <v>648</v>
      </c>
    </row>
    <row r="112" spans="1:10" ht="13.5" customHeight="1" x14ac:dyDescent="0.2">
      <c r="A112" s="118" t="s">
        <v>769</v>
      </c>
      <c r="B112" s="146">
        <v>6.5670000000000002</v>
      </c>
      <c r="C112" s="146">
        <v>13.452</v>
      </c>
      <c r="D112" s="146">
        <v>10.378</v>
      </c>
      <c r="E112" s="146">
        <v>-3.0739999999999998</v>
      </c>
      <c r="F112" s="88">
        <v>-22.851600000000001</v>
      </c>
      <c r="G112" s="146">
        <v>83.974999999999994</v>
      </c>
      <c r="H112" s="146">
        <v>103.524</v>
      </c>
      <c r="I112" s="146">
        <v>19.548999999999999</v>
      </c>
      <c r="J112" s="88">
        <v>23.279499999999999</v>
      </c>
    </row>
    <row r="113" spans="1:10" ht="13.5" customHeight="1" x14ac:dyDescent="0.2">
      <c r="A113" s="118" t="s">
        <v>770</v>
      </c>
      <c r="B113" s="146" t="s">
        <v>648</v>
      </c>
      <c r="C113" s="146" t="s">
        <v>648</v>
      </c>
      <c r="D113" s="146" t="s">
        <v>648</v>
      </c>
      <c r="E113" s="146" t="s">
        <v>648</v>
      </c>
      <c r="F113" s="88" t="s">
        <v>648</v>
      </c>
      <c r="G113" s="146" t="s">
        <v>648</v>
      </c>
      <c r="H113" s="146" t="s">
        <v>648</v>
      </c>
      <c r="I113" s="146" t="s">
        <v>648</v>
      </c>
      <c r="J113" s="88" t="s">
        <v>648</v>
      </c>
    </row>
    <row r="114" spans="1:10" ht="13.5" customHeight="1" x14ac:dyDescent="0.2">
      <c r="A114" s="118" t="s">
        <v>771</v>
      </c>
      <c r="B114" s="146" t="s">
        <v>648</v>
      </c>
      <c r="C114" s="146" t="s">
        <v>648</v>
      </c>
      <c r="D114" s="146" t="s">
        <v>648</v>
      </c>
      <c r="E114" s="146" t="s">
        <v>648</v>
      </c>
      <c r="F114" s="88" t="s">
        <v>648</v>
      </c>
      <c r="G114" s="146">
        <v>0.54069999999999996</v>
      </c>
      <c r="H114" s="146">
        <v>0.44400000000000001</v>
      </c>
      <c r="I114" s="146">
        <v>-9.6699999999999994E-2</v>
      </c>
      <c r="J114" s="88">
        <v>-17.8842</v>
      </c>
    </row>
    <row r="115" spans="1:10" s="81" customFormat="1" ht="13.5" customHeight="1" x14ac:dyDescent="0.2">
      <c r="A115" s="118" t="s">
        <v>777</v>
      </c>
      <c r="B115" s="146" t="s">
        <v>648</v>
      </c>
      <c r="C115" s="146" t="s">
        <v>648</v>
      </c>
      <c r="D115" s="146" t="s">
        <v>648</v>
      </c>
      <c r="E115" s="146" t="s">
        <v>648</v>
      </c>
      <c r="F115" s="88" t="s">
        <v>648</v>
      </c>
      <c r="G115" s="146" t="s">
        <v>648</v>
      </c>
      <c r="H115" s="146" t="s">
        <v>648</v>
      </c>
      <c r="I115" s="146" t="s">
        <v>648</v>
      </c>
      <c r="J115" s="88" t="s">
        <v>648</v>
      </c>
    </row>
    <row r="116" spans="1:10" ht="13.5" customHeight="1" x14ac:dyDescent="0.2">
      <c r="A116" s="118" t="s">
        <v>778</v>
      </c>
      <c r="B116" s="146" t="s">
        <v>648</v>
      </c>
      <c r="C116" s="146" t="s">
        <v>648</v>
      </c>
      <c r="D116" s="146" t="s">
        <v>648</v>
      </c>
      <c r="E116" s="146" t="s">
        <v>648</v>
      </c>
      <c r="F116" s="88" t="s">
        <v>648</v>
      </c>
      <c r="G116" s="146" t="s">
        <v>648</v>
      </c>
      <c r="H116" s="146" t="s">
        <v>648</v>
      </c>
      <c r="I116" s="146" t="s">
        <v>648</v>
      </c>
      <c r="J116" s="88" t="s">
        <v>648</v>
      </c>
    </row>
    <row r="117" spans="1:10" ht="13.5" customHeight="1" x14ac:dyDescent="0.2">
      <c r="A117" s="118" t="s">
        <v>779</v>
      </c>
      <c r="B117" s="146">
        <v>3.258</v>
      </c>
      <c r="C117" s="146">
        <v>1.649</v>
      </c>
      <c r="D117" s="146">
        <v>4.2249999999999996</v>
      </c>
      <c r="E117" s="146">
        <v>2.5760000000000001</v>
      </c>
      <c r="F117" s="88">
        <v>156.2159</v>
      </c>
      <c r="G117" s="146">
        <v>27.1</v>
      </c>
      <c r="H117" s="146">
        <v>22.555</v>
      </c>
      <c r="I117" s="146">
        <v>-4.5449999999999999</v>
      </c>
      <c r="J117" s="88">
        <v>-16.7712</v>
      </c>
    </row>
    <row r="118" spans="1:10" ht="13.5" customHeight="1" x14ac:dyDescent="0.2">
      <c r="A118" s="118" t="s">
        <v>780</v>
      </c>
      <c r="B118" s="146" t="s">
        <v>648</v>
      </c>
      <c r="C118" s="146" t="s">
        <v>648</v>
      </c>
      <c r="D118" s="146" t="s">
        <v>648</v>
      </c>
      <c r="E118" s="146" t="s">
        <v>648</v>
      </c>
      <c r="F118" s="88" t="s">
        <v>648</v>
      </c>
      <c r="G118" s="146" t="s">
        <v>648</v>
      </c>
      <c r="H118" s="146" t="s">
        <v>648</v>
      </c>
      <c r="I118" s="146" t="s">
        <v>648</v>
      </c>
      <c r="J118" s="88" t="s">
        <v>648</v>
      </c>
    </row>
    <row r="119" spans="1:10" ht="13.5" customHeight="1" x14ac:dyDescent="0.2">
      <c r="A119" s="119" t="s">
        <v>1062</v>
      </c>
      <c r="B119" s="143">
        <v>139.142</v>
      </c>
      <c r="C119" s="143">
        <v>291.83600000000001</v>
      </c>
      <c r="D119" s="143">
        <v>245.06</v>
      </c>
      <c r="E119" s="143">
        <v>-46.776000000000003</v>
      </c>
      <c r="F119" s="95">
        <v>-16.028199999999998</v>
      </c>
      <c r="G119" s="143">
        <v>1899.5008</v>
      </c>
      <c r="H119" s="143">
        <v>1852.6489999999999</v>
      </c>
      <c r="I119" s="143">
        <v>-46.851799999999997</v>
      </c>
      <c r="J119" s="95">
        <v>-2.4664999999999999</v>
      </c>
    </row>
    <row r="120" spans="1:10" ht="18.75" customHeight="1" x14ac:dyDescent="0.2">
      <c r="A120" s="66" t="s">
        <v>289</v>
      </c>
      <c r="B120" s="151"/>
      <c r="C120" s="152"/>
      <c r="D120" s="152"/>
      <c r="E120" s="152"/>
      <c r="F120" s="152"/>
      <c r="G120" s="152"/>
      <c r="H120" s="152"/>
      <c r="I120" s="152"/>
      <c r="J120" s="152"/>
    </row>
    <row r="121" spans="1:10" ht="13.5" customHeight="1" x14ac:dyDescent="0.2">
      <c r="A121" s="118" t="s">
        <v>755</v>
      </c>
      <c r="B121" s="146">
        <v>2.5579999999999998</v>
      </c>
      <c r="C121" s="146">
        <v>6.6109999999999998</v>
      </c>
      <c r="D121" s="146">
        <v>8.3369999999999997</v>
      </c>
      <c r="E121" s="146">
        <v>1.726</v>
      </c>
      <c r="F121" s="88">
        <v>26.108000000000001</v>
      </c>
      <c r="G121" s="146">
        <v>58.381999999999998</v>
      </c>
      <c r="H121" s="146">
        <v>48.137</v>
      </c>
      <c r="I121" s="146">
        <v>-10.244999999999999</v>
      </c>
      <c r="J121" s="88">
        <v>-17.548200000000001</v>
      </c>
    </row>
    <row r="122" spans="1:10" ht="13.5" customHeight="1" x14ac:dyDescent="0.2">
      <c r="A122" s="118" t="s">
        <v>756</v>
      </c>
      <c r="B122" s="146">
        <v>2.6789999999999998</v>
      </c>
      <c r="C122" s="146" t="s">
        <v>648</v>
      </c>
      <c r="D122" s="146" t="s">
        <v>648</v>
      </c>
      <c r="E122" s="146" t="s">
        <v>648</v>
      </c>
      <c r="F122" s="88" t="s">
        <v>648</v>
      </c>
      <c r="G122" s="146">
        <v>203.05699999999999</v>
      </c>
      <c r="H122" s="146">
        <v>89.587000000000003</v>
      </c>
      <c r="I122" s="146">
        <v>-113.47</v>
      </c>
      <c r="J122" s="88">
        <v>-55.880899999999997</v>
      </c>
    </row>
    <row r="123" spans="1:10" ht="13.5" customHeight="1" x14ac:dyDescent="0.2">
      <c r="A123" s="118" t="s">
        <v>758</v>
      </c>
      <c r="B123" s="146">
        <v>20.495000000000001</v>
      </c>
      <c r="C123" s="146">
        <v>24.814</v>
      </c>
      <c r="D123" s="146">
        <v>36.436999999999998</v>
      </c>
      <c r="E123" s="146">
        <v>11.622999999999999</v>
      </c>
      <c r="F123" s="88">
        <v>46.840499999999999</v>
      </c>
      <c r="G123" s="146">
        <v>397.81200000000001</v>
      </c>
      <c r="H123" s="146">
        <v>280.26299999999998</v>
      </c>
      <c r="I123" s="146">
        <v>-117.54900000000001</v>
      </c>
      <c r="J123" s="88">
        <v>-29.5489</v>
      </c>
    </row>
    <row r="124" spans="1:10" ht="13.5" customHeight="1" x14ac:dyDescent="0.2">
      <c r="A124" s="118" t="s">
        <v>759</v>
      </c>
      <c r="B124" s="146">
        <v>31.091000000000001</v>
      </c>
      <c r="C124" s="146">
        <v>17.905999999999999</v>
      </c>
      <c r="D124" s="146">
        <v>16.661999999999999</v>
      </c>
      <c r="E124" s="146">
        <v>-1.244</v>
      </c>
      <c r="F124" s="88">
        <v>-6.9474</v>
      </c>
      <c r="G124" s="146">
        <v>264.13400000000001</v>
      </c>
      <c r="H124" s="146">
        <v>196.11699999999999</v>
      </c>
      <c r="I124" s="146">
        <v>-68.016999999999996</v>
      </c>
      <c r="J124" s="88">
        <v>-25.750900000000001</v>
      </c>
    </row>
    <row r="125" spans="1:10" ht="13.5" customHeight="1" x14ac:dyDescent="0.2">
      <c r="A125" s="118" t="s">
        <v>760</v>
      </c>
      <c r="B125" s="146" t="s">
        <v>648</v>
      </c>
      <c r="C125" s="146" t="s">
        <v>648</v>
      </c>
      <c r="D125" s="146" t="s">
        <v>648</v>
      </c>
      <c r="E125" s="146" t="s">
        <v>648</v>
      </c>
      <c r="F125" s="88" t="s">
        <v>648</v>
      </c>
      <c r="G125" s="146" t="s">
        <v>648</v>
      </c>
      <c r="H125" s="146" t="s">
        <v>648</v>
      </c>
      <c r="I125" s="146" t="s">
        <v>648</v>
      </c>
      <c r="J125" s="88" t="s">
        <v>648</v>
      </c>
    </row>
    <row r="126" spans="1:10" ht="13.5" customHeight="1" x14ac:dyDescent="0.2">
      <c r="A126" s="118" t="s">
        <v>761</v>
      </c>
      <c r="B126" s="146">
        <v>1.9</v>
      </c>
      <c r="C126" s="146">
        <v>1.502</v>
      </c>
      <c r="D126" s="146">
        <v>1.196</v>
      </c>
      <c r="E126" s="146">
        <v>-0.30599999999999999</v>
      </c>
      <c r="F126" s="88">
        <v>-20.372800000000002</v>
      </c>
      <c r="G126" s="146">
        <v>11.462</v>
      </c>
      <c r="H126" s="146">
        <v>16.001999999999999</v>
      </c>
      <c r="I126" s="146">
        <v>4.54</v>
      </c>
      <c r="J126" s="88">
        <v>39.609099999999998</v>
      </c>
    </row>
    <row r="127" spans="1:10" ht="13.5" customHeight="1" x14ac:dyDescent="0.2">
      <c r="A127" s="118" t="s">
        <v>762</v>
      </c>
      <c r="B127" s="146">
        <v>0.999</v>
      </c>
      <c r="C127" s="146">
        <v>4.2850000000000001</v>
      </c>
      <c r="D127" s="146">
        <v>2.4630000000000001</v>
      </c>
      <c r="E127" s="146">
        <v>-1.8220000000000001</v>
      </c>
      <c r="F127" s="88">
        <v>-42.520400000000002</v>
      </c>
      <c r="G127" s="146">
        <v>7.4029999999999996</v>
      </c>
      <c r="H127" s="146">
        <v>14.114000000000001</v>
      </c>
      <c r="I127" s="146">
        <v>6.7110000000000003</v>
      </c>
      <c r="J127" s="88">
        <v>90.6524</v>
      </c>
    </row>
    <row r="128" spans="1:10" ht="13.5" customHeight="1" x14ac:dyDescent="0.2">
      <c r="A128" s="118" t="s">
        <v>763</v>
      </c>
      <c r="B128" s="146">
        <v>10.728</v>
      </c>
      <c r="C128" s="146">
        <v>37.86</v>
      </c>
      <c r="D128" s="146">
        <v>23.138999999999999</v>
      </c>
      <c r="E128" s="146">
        <v>-14.721</v>
      </c>
      <c r="F128" s="88">
        <v>-38.8827</v>
      </c>
      <c r="G128" s="146">
        <v>209.797</v>
      </c>
      <c r="H128" s="146">
        <v>252.63399999999999</v>
      </c>
      <c r="I128" s="146">
        <v>42.837000000000003</v>
      </c>
      <c r="J128" s="88">
        <v>20.418299999999999</v>
      </c>
    </row>
    <row r="129" spans="1:10" ht="13.5" customHeight="1" x14ac:dyDescent="0.2">
      <c r="A129" s="118" t="s">
        <v>764</v>
      </c>
      <c r="B129" s="146">
        <v>0.96699999999999997</v>
      </c>
      <c r="C129" s="146">
        <v>1.0720000000000001</v>
      </c>
      <c r="D129" s="146" t="s">
        <v>648</v>
      </c>
      <c r="E129" s="146">
        <v>-1.0720000000000001</v>
      </c>
      <c r="F129" s="88" t="s">
        <v>648</v>
      </c>
      <c r="G129" s="146">
        <v>12.602</v>
      </c>
      <c r="H129" s="146">
        <v>9.9789999999999992</v>
      </c>
      <c r="I129" s="146">
        <v>-2.6230000000000002</v>
      </c>
      <c r="J129" s="88">
        <v>-20.8142</v>
      </c>
    </row>
    <row r="130" spans="1:10" ht="13.5" customHeight="1" x14ac:dyDescent="0.2">
      <c r="A130" s="118" t="s">
        <v>765</v>
      </c>
      <c r="B130" s="146">
        <v>10.768000000000001</v>
      </c>
      <c r="C130" s="146">
        <v>13.862</v>
      </c>
      <c r="D130" s="146">
        <v>12.507</v>
      </c>
      <c r="E130" s="146">
        <v>-1.355</v>
      </c>
      <c r="F130" s="88">
        <v>-9.7749000000000006</v>
      </c>
      <c r="G130" s="146">
        <v>188.99700000000001</v>
      </c>
      <c r="H130" s="146">
        <v>140.23500000000001</v>
      </c>
      <c r="I130" s="146">
        <v>-48.762</v>
      </c>
      <c r="J130" s="88">
        <v>-25.8004</v>
      </c>
    </row>
    <row r="131" spans="1:10" ht="13.5" customHeight="1" x14ac:dyDescent="0.2">
      <c r="A131" s="118" t="s">
        <v>766</v>
      </c>
      <c r="B131" s="146">
        <v>5.8999999999999997E-2</v>
      </c>
      <c r="C131" s="146">
        <v>0.252</v>
      </c>
      <c r="D131" s="146">
        <v>0.12</v>
      </c>
      <c r="E131" s="146">
        <v>-0.13200000000000001</v>
      </c>
      <c r="F131" s="88">
        <v>-52.381</v>
      </c>
      <c r="G131" s="146">
        <v>6.5430000000000001</v>
      </c>
      <c r="H131" s="146">
        <v>5.3440000000000003</v>
      </c>
      <c r="I131" s="146">
        <v>-1.1990000000000001</v>
      </c>
      <c r="J131" s="88">
        <v>-18.3249</v>
      </c>
    </row>
    <row r="132" spans="1:10" ht="13.5" customHeight="1" x14ac:dyDescent="0.2">
      <c r="A132" s="118" t="s">
        <v>767</v>
      </c>
      <c r="B132" s="146">
        <v>0.312</v>
      </c>
      <c r="C132" s="146">
        <v>0.50700000000000001</v>
      </c>
      <c r="D132" s="146">
        <v>0.45700000000000002</v>
      </c>
      <c r="E132" s="146">
        <v>-0.05</v>
      </c>
      <c r="F132" s="88">
        <v>-9.8619000000000003</v>
      </c>
      <c r="G132" s="146">
        <v>1.5760000000000001</v>
      </c>
      <c r="H132" s="146">
        <v>3.8039999999999998</v>
      </c>
      <c r="I132" s="146">
        <v>2.2280000000000002</v>
      </c>
      <c r="J132" s="88">
        <v>141.3706</v>
      </c>
    </row>
    <row r="133" spans="1:10" ht="13.5" customHeight="1" x14ac:dyDescent="0.2">
      <c r="A133" s="118" t="s">
        <v>768</v>
      </c>
      <c r="B133" s="146" t="s">
        <v>648</v>
      </c>
      <c r="C133" s="146">
        <v>1.8080000000000001</v>
      </c>
      <c r="D133" s="146" t="s">
        <v>648</v>
      </c>
      <c r="E133" s="146">
        <v>-1.8080000000000001</v>
      </c>
      <c r="F133" s="88" t="s">
        <v>648</v>
      </c>
      <c r="G133" s="146" t="s">
        <v>648</v>
      </c>
      <c r="H133" s="146">
        <v>1.8080000000000001</v>
      </c>
      <c r="I133" s="146">
        <v>1.8080000000000001</v>
      </c>
      <c r="J133" s="88" t="s">
        <v>648</v>
      </c>
    </row>
    <row r="134" spans="1:10" ht="13.5" customHeight="1" x14ac:dyDescent="0.2">
      <c r="A134" s="118" t="s">
        <v>769</v>
      </c>
      <c r="B134" s="146">
        <v>0.47</v>
      </c>
      <c r="C134" s="146">
        <v>7.1710000000000003</v>
      </c>
      <c r="D134" s="146">
        <v>3.1789999999999998</v>
      </c>
      <c r="E134" s="146">
        <v>-3.992</v>
      </c>
      <c r="F134" s="88">
        <v>-55.668700000000001</v>
      </c>
      <c r="G134" s="146">
        <v>39.267000000000003</v>
      </c>
      <c r="H134" s="146">
        <v>46.529000000000003</v>
      </c>
      <c r="I134" s="146">
        <v>7.2619999999999996</v>
      </c>
      <c r="J134" s="88">
        <v>18.4939</v>
      </c>
    </row>
    <row r="135" spans="1:10" ht="13.5" customHeight="1" x14ac:dyDescent="0.2">
      <c r="A135" s="118" t="s">
        <v>770</v>
      </c>
      <c r="B135" s="146" t="s">
        <v>648</v>
      </c>
      <c r="C135" s="146" t="s">
        <v>648</v>
      </c>
      <c r="D135" s="146" t="s">
        <v>648</v>
      </c>
      <c r="E135" s="146" t="s">
        <v>648</v>
      </c>
      <c r="F135" s="88" t="s">
        <v>648</v>
      </c>
      <c r="G135" s="146" t="s">
        <v>648</v>
      </c>
      <c r="H135" s="146" t="s">
        <v>648</v>
      </c>
      <c r="I135" s="146" t="s">
        <v>648</v>
      </c>
      <c r="J135" s="88" t="s">
        <v>648</v>
      </c>
    </row>
    <row r="136" spans="1:10" ht="13.5" customHeight="1" x14ac:dyDescent="0.2">
      <c r="A136" s="118" t="s">
        <v>771</v>
      </c>
      <c r="B136" s="146">
        <v>0.20219999999999999</v>
      </c>
      <c r="C136" s="146">
        <v>0.17699999999999999</v>
      </c>
      <c r="D136" s="146" t="s">
        <v>648</v>
      </c>
      <c r="E136" s="146">
        <v>-0.17699999999999999</v>
      </c>
      <c r="F136" s="88" t="s">
        <v>648</v>
      </c>
      <c r="G136" s="146">
        <v>2.6371000000000002</v>
      </c>
      <c r="H136" s="146">
        <v>1.1232</v>
      </c>
      <c r="I136" s="146">
        <v>-1.5139</v>
      </c>
      <c r="J136" s="88">
        <v>-57.407800000000002</v>
      </c>
    </row>
    <row r="137" spans="1:10" s="81" customFormat="1" ht="13.5" customHeight="1" x14ac:dyDescent="0.2">
      <c r="A137" s="118" t="s">
        <v>777</v>
      </c>
      <c r="B137" s="146" t="s">
        <v>648</v>
      </c>
      <c r="C137" s="146" t="s">
        <v>648</v>
      </c>
      <c r="D137" s="146" t="s">
        <v>648</v>
      </c>
      <c r="E137" s="146" t="s">
        <v>648</v>
      </c>
      <c r="F137" s="88" t="s">
        <v>648</v>
      </c>
      <c r="G137" s="146" t="s">
        <v>648</v>
      </c>
      <c r="H137" s="146" t="s">
        <v>648</v>
      </c>
      <c r="I137" s="146" t="s">
        <v>648</v>
      </c>
      <c r="J137" s="88" t="s">
        <v>648</v>
      </c>
    </row>
    <row r="138" spans="1:10" ht="13.5" customHeight="1" x14ac:dyDescent="0.2">
      <c r="A138" s="118" t="s">
        <v>778</v>
      </c>
      <c r="B138" s="146" t="s">
        <v>648</v>
      </c>
      <c r="C138" s="146" t="s">
        <v>648</v>
      </c>
      <c r="D138" s="146" t="s">
        <v>648</v>
      </c>
      <c r="E138" s="146" t="s">
        <v>648</v>
      </c>
      <c r="F138" s="88" t="s">
        <v>648</v>
      </c>
      <c r="G138" s="146" t="s">
        <v>648</v>
      </c>
      <c r="H138" s="146" t="s">
        <v>648</v>
      </c>
      <c r="I138" s="146" t="s">
        <v>648</v>
      </c>
      <c r="J138" s="88" t="s">
        <v>648</v>
      </c>
    </row>
    <row r="139" spans="1:10" ht="13.5" customHeight="1" x14ac:dyDescent="0.2">
      <c r="A139" s="118" t="s">
        <v>779</v>
      </c>
      <c r="B139" s="146">
        <v>1.7270000000000001</v>
      </c>
      <c r="C139" s="146">
        <v>0.49099999999999999</v>
      </c>
      <c r="D139" s="146" t="s">
        <v>648</v>
      </c>
      <c r="E139" s="146">
        <v>-0.49099999999999999</v>
      </c>
      <c r="F139" s="88" t="s">
        <v>648</v>
      </c>
      <c r="G139" s="146">
        <v>4.8129999999999997</v>
      </c>
      <c r="H139" s="146">
        <v>3.585</v>
      </c>
      <c r="I139" s="146">
        <v>-1.228</v>
      </c>
      <c r="J139" s="88">
        <v>-25.514199999999999</v>
      </c>
    </row>
    <row r="140" spans="1:10" ht="13.5" customHeight="1" x14ac:dyDescent="0.2">
      <c r="A140" s="118" t="s">
        <v>780</v>
      </c>
      <c r="B140" s="146" t="s">
        <v>648</v>
      </c>
      <c r="C140" s="146" t="s">
        <v>648</v>
      </c>
      <c r="D140" s="146" t="s">
        <v>648</v>
      </c>
      <c r="E140" s="146" t="s">
        <v>648</v>
      </c>
      <c r="F140" s="88" t="s">
        <v>648</v>
      </c>
      <c r="G140" s="146" t="s">
        <v>648</v>
      </c>
      <c r="H140" s="146" t="s">
        <v>648</v>
      </c>
      <c r="I140" s="146" t="s">
        <v>648</v>
      </c>
      <c r="J140" s="88" t="s">
        <v>648</v>
      </c>
    </row>
    <row r="141" spans="1:10" ht="13.5" customHeight="1" x14ac:dyDescent="0.2">
      <c r="A141" s="119" t="s">
        <v>1062</v>
      </c>
      <c r="B141" s="143">
        <v>84.955200000000005</v>
      </c>
      <c r="C141" s="143">
        <v>118.318</v>
      </c>
      <c r="D141" s="143">
        <v>104.497</v>
      </c>
      <c r="E141" s="143">
        <v>-13.821</v>
      </c>
      <c r="F141" s="95">
        <v>-11.6812</v>
      </c>
      <c r="G141" s="143">
        <v>1408.4820999999999</v>
      </c>
      <c r="H141" s="143">
        <v>1109.2611999999999</v>
      </c>
      <c r="I141" s="143">
        <v>-299.22089999999997</v>
      </c>
      <c r="J141" s="95">
        <v>-21.244199999999999</v>
      </c>
    </row>
    <row r="142" spans="1:10" ht="18.75" customHeight="1" x14ac:dyDescent="0.2">
      <c r="A142" s="64"/>
      <c r="B142" s="48" t="s">
        <v>293</v>
      </c>
      <c r="C142" s="79"/>
      <c r="D142" s="79"/>
      <c r="E142" s="79"/>
      <c r="F142" s="79"/>
      <c r="G142" s="79"/>
      <c r="H142" s="79"/>
      <c r="I142" s="79"/>
      <c r="J142" s="79"/>
    </row>
    <row r="143" spans="1:10" ht="13.5" customHeight="1" x14ac:dyDescent="0.2">
      <c r="A143" s="66" t="s">
        <v>785</v>
      </c>
      <c r="B143" s="48"/>
      <c r="C143" s="79"/>
      <c r="D143" s="79"/>
      <c r="E143" s="79"/>
      <c r="F143" s="79"/>
      <c r="G143" s="79"/>
      <c r="H143" s="79"/>
      <c r="I143" s="79"/>
      <c r="J143" s="79"/>
    </row>
    <row r="144" spans="1:10" ht="13.5" customHeight="1" x14ac:dyDescent="0.2">
      <c r="A144" s="118" t="s">
        <v>755</v>
      </c>
      <c r="B144" s="146">
        <v>200.96199999999999</v>
      </c>
      <c r="C144" s="146">
        <v>135.38200000000001</v>
      </c>
      <c r="D144" s="146">
        <v>174.79300000000001</v>
      </c>
      <c r="E144" s="146">
        <v>39.411000000000001</v>
      </c>
      <c r="F144" s="88">
        <v>29.111000000000001</v>
      </c>
      <c r="G144" s="146">
        <v>1537.876</v>
      </c>
      <c r="H144" s="146">
        <v>1137.163</v>
      </c>
      <c r="I144" s="146">
        <v>-400.71300000000002</v>
      </c>
      <c r="J144" s="88">
        <v>-26.0563</v>
      </c>
    </row>
    <row r="145" spans="1:10" ht="13.5" customHeight="1" x14ac:dyDescent="0.2">
      <c r="A145" s="118" t="s">
        <v>756</v>
      </c>
      <c r="B145" s="146" t="s">
        <v>648</v>
      </c>
      <c r="C145" s="146">
        <v>2.0870000000000002</v>
      </c>
      <c r="D145" s="146">
        <v>1.514</v>
      </c>
      <c r="E145" s="146">
        <v>-0.57299999999999995</v>
      </c>
      <c r="F145" s="88">
        <v>-27.4557</v>
      </c>
      <c r="G145" s="146">
        <v>12.16</v>
      </c>
      <c r="H145" s="146">
        <v>20.491</v>
      </c>
      <c r="I145" s="146">
        <v>8.3309999999999995</v>
      </c>
      <c r="J145" s="88">
        <v>68.511499999999998</v>
      </c>
    </row>
    <row r="146" spans="1:10" ht="13.5" customHeight="1" x14ac:dyDescent="0.2">
      <c r="A146" s="118" t="s">
        <v>758</v>
      </c>
      <c r="B146" s="146">
        <v>169.208</v>
      </c>
      <c r="C146" s="146">
        <v>236.047</v>
      </c>
      <c r="D146" s="146">
        <v>219.607</v>
      </c>
      <c r="E146" s="146">
        <v>-16.440000000000001</v>
      </c>
      <c r="F146" s="88">
        <v>-6.9646999999999997</v>
      </c>
      <c r="G146" s="146">
        <v>1872.1590000000001</v>
      </c>
      <c r="H146" s="146">
        <v>1826.8330000000001</v>
      </c>
      <c r="I146" s="146">
        <v>-45.326000000000001</v>
      </c>
      <c r="J146" s="88">
        <v>-2.4211</v>
      </c>
    </row>
    <row r="147" spans="1:10" ht="13.5" customHeight="1" x14ac:dyDescent="0.2">
      <c r="A147" s="118" t="s">
        <v>759</v>
      </c>
      <c r="B147" s="146">
        <v>51.981000000000002</v>
      </c>
      <c r="C147" s="146">
        <v>43.390999999999998</v>
      </c>
      <c r="D147" s="146">
        <v>44.509</v>
      </c>
      <c r="E147" s="146">
        <v>1.1180000000000001</v>
      </c>
      <c r="F147" s="88">
        <v>2.5766</v>
      </c>
      <c r="G147" s="146">
        <v>507.43209999999999</v>
      </c>
      <c r="H147" s="146">
        <v>415.73899999999998</v>
      </c>
      <c r="I147" s="146">
        <v>-91.693100000000001</v>
      </c>
      <c r="J147" s="88">
        <v>-18.07</v>
      </c>
    </row>
    <row r="148" spans="1:10" ht="13.5" customHeight="1" x14ac:dyDescent="0.2">
      <c r="A148" s="118" t="s">
        <v>760</v>
      </c>
      <c r="B148" s="146" t="s">
        <v>648</v>
      </c>
      <c r="C148" s="146" t="s">
        <v>648</v>
      </c>
      <c r="D148" s="146" t="s">
        <v>648</v>
      </c>
      <c r="E148" s="146" t="s">
        <v>648</v>
      </c>
      <c r="F148" s="88" t="s">
        <v>648</v>
      </c>
      <c r="G148" s="146" t="s">
        <v>648</v>
      </c>
      <c r="H148" s="146" t="s">
        <v>648</v>
      </c>
      <c r="I148" s="146" t="s">
        <v>648</v>
      </c>
      <c r="J148" s="88" t="s">
        <v>648</v>
      </c>
    </row>
    <row r="149" spans="1:10" ht="13.5" customHeight="1" x14ac:dyDescent="0.2">
      <c r="A149" s="118" t="s">
        <v>761</v>
      </c>
      <c r="B149" s="146" t="s">
        <v>648</v>
      </c>
      <c r="C149" s="146">
        <v>1.1779999999999999</v>
      </c>
      <c r="D149" s="146" t="s">
        <v>648</v>
      </c>
      <c r="E149" s="146">
        <v>-1.1779999999999999</v>
      </c>
      <c r="F149" s="88" t="s">
        <v>648</v>
      </c>
      <c r="G149" s="146">
        <v>1.762</v>
      </c>
      <c r="H149" s="146">
        <v>1.1779999999999999</v>
      </c>
      <c r="I149" s="146">
        <v>-0.58399999999999996</v>
      </c>
      <c r="J149" s="88">
        <v>-33.144199999999998</v>
      </c>
    </row>
    <row r="150" spans="1:10" ht="13.5" customHeight="1" x14ac:dyDescent="0.2">
      <c r="A150" s="118" t="s">
        <v>762</v>
      </c>
      <c r="B150" s="146">
        <v>298.625</v>
      </c>
      <c r="C150" s="146">
        <v>383.31700000000001</v>
      </c>
      <c r="D150" s="146">
        <v>359.91</v>
      </c>
      <c r="E150" s="146">
        <v>-23.407</v>
      </c>
      <c r="F150" s="88">
        <v>-6.1063999999999998</v>
      </c>
      <c r="G150" s="146">
        <v>3818.424</v>
      </c>
      <c r="H150" s="146">
        <v>3455.5889999999999</v>
      </c>
      <c r="I150" s="146">
        <v>-362.83499999999998</v>
      </c>
      <c r="J150" s="88">
        <v>-9.5022000000000002</v>
      </c>
    </row>
    <row r="151" spans="1:10" ht="13.5" customHeight="1" x14ac:dyDescent="0.2">
      <c r="A151" s="118" t="s">
        <v>763</v>
      </c>
      <c r="B151" s="146">
        <v>82.120999999999995</v>
      </c>
      <c r="C151" s="146">
        <v>104.395</v>
      </c>
      <c r="D151" s="146">
        <v>97.823999999999998</v>
      </c>
      <c r="E151" s="146">
        <v>-6.5709999999999997</v>
      </c>
      <c r="F151" s="88">
        <v>-6.2944000000000004</v>
      </c>
      <c r="G151" s="146">
        <v>860.22649999999999</v>
      </c>
      <c r="H151" s="146">
        <v>907.79399999999998</v>
      </c>
      <c r="I151" s="146">
        <v>47.567500000000003</v>
      </c>
      <c r="J151" s="88">
        <v>5.5296000000000003</v>
      </c>
    </row>
    <row r="152" spans="1:10" ht="13.5" customHeight="1" x14ac:dyDescent="0.2">
      <c r="A152" s="118" t="s">
        <v>764</v>
      </c>
      <c r="B152" s="146">
        <v>11.551</v>
      </c>
      <c r="C152" s="146">
        <v>5.5410000000000004</v>
      </c>
      <c r="D152" s="146">
        <v>14.680999999999999</v>
      </c>
      <c r="E152" s="146">
        <v>9.14</v>
      </c>
      <c r="F152" s="88">
        <v>164.9522</v>
      </c>
      <c r="G152" s="146">
        <v>57.883099999999999</v>
      </c>
      <c r="H152" s="146">
        <v>89.983000000000004</v>
      </c>
      <c r="I152" s="146">
        <v>32.099899999999998</v>
      </c>
      <c r="J152" s="88">
        <v>55.456400000000002</v>
      </c>
    </row>
    <row r="153" spans="1:10" ht="13.5" customHeight="1" x14ac:dyDescent="0.2">
      <c r="A153" s="118" t="s">
        <v>765</v>
      </c>
      <c r="B153" s="146">
        <v>36.280999999999999</v>
      </c>
      <c r="C153" s="146">
        <v>42.991999999999997</v>
      </c>
      <c r="D153" s="146">
        <v>33.8446</v>
      </c>
      <c r="E153" s="146">
        <v>-9.1473999999999993</v>
      </c>
      <c r="F153" s="88">
        <v>-21.277000000000001</v>
      </c>
      <c r="G153" s="146">
        <v>420.50700000000001</v>
      </c>
      <c r="H153" s="146">
        <v>387.6026</v>
      </c>
      <c r="I153" s="146">
        <v>-32.904400000000003</v>
      </c>
      <c r="J153" s="88">
        <v>-7.8249000000000004</v>
      </c>
    </row>
    <row r="154" spans="1:10" ht="13.5" customHeight="1" x14ac:dyDescent="0.2">
      <c r="A154" s="118" t="s">
        <v>766</v>
      </c>
      <c r="B154" s="146" t="s">
        <v>648</v>
      </c>
      <c r="C154" s="146">
        <v>2.0009999999999999</v>
      </c>
      <c r="D154" s="146" t="s">
        <v>648</v>
      </c>
      <c r="E154" s="146">
        <v>-2.0009999999999999</v>
      </c>
      <c r="F154" s="88" t="s">
        <v>648</v>
      </c>
      <c r="G154" s="146">
        <v>0.159</v>
      </c>
      <c r="H154" s="146">
        <v>3.597</v>
      </c>
      <c r="I154" s="146">
        <v>3.4380000000000002</v>
      </c>
      <c r="J154" s="88">
        <v>2162.2642000000001</v>
      </c>
    </row>
    <row r="155" spans="1:10" ht="13.5" customHeight="1" x14ac:dyDescent="0.2">
      <c r="A155" s="118" t="s">
        <v>767</v>
      </c>
      <c r="B155" s="146" t="s">
        <v>648</v>
      </c>
      <c r="C155" s="146" t="s">
        <v>648</v>
      </c>
      <c r="D155" s="146" t="s">
        <v>648</v>
      </c>
      <c r="E155" s="146" t="s">
        <v>648</v>
      </c>
      <c r="F155" s="88" t="s">
        <v>648</v>
      </c>
      <c r="G155" s="146" t="s">
        <v>648</v>
      </c>
      <c r="H155" s="146" t="s">
        <v>648</v>
      </c>
      <c r="I155" s="146" t="s">
        <v>648</v>
      </c>
      <c r="J155" s="88" t="s">
        <v>648</v>
      </c>
    </row>
    <row r="156" spans="1:10" ht="13.5" customHeight="1" x14ac:dyDescent="0.2">
      <c r="A156" s="118" t="s">
        <v>768</v>
      </c>
      <c r="B156" s="146">
        <v>2.9350000000000001</v>
      </c>
      <c r="C156" s="146" t="s">
        <v>648</v>
      </c>
      <c r="D156" s="146">
        <v>1.585</v>
      </c>
      <c r="E156" s="146">
        <v>1.585</v>
      </c>
      <c r="F156" s="88" t="s">
        <v>648</v>
      </c>
      <c r="G156" s="146">
        <v>14.647</v>
      </c>
      <c r="H156" s="146">
        <v>17.611999999999998</v>
      </c>
      <c r="I156" s="146">
        <v>2.9649999999999999</v>
      </c>
      <c r="J156" s="88">
        <v>20.243099999999998</v>
      </c>
    </row>
    <row r="157" spans="1:10" ht="13.5" customHeight="1" x14ac:dyDescent="0.2">
      <c r="A157" s="118" t="s">
        <v>769</v>
      </c>
      <c r="B157" s="146">
        <v>49.749000000000002</v>
      </c>
      <c r="C157" s="146">
        <v>141.369</v>
      </c>
      <c r="D157" s="146">
        <v>104.27</v>
      </c>
      <c r="E157" s="146">
        <v>-37.098999999999997</v>
      </c>
      <c r="F157" s="88">
        <v>-26.242699999999999</v>
      </c>
      <c r="G157" s="146">
        <v>1088.319</v>
      </c>
      <c r="H157" s="146">
        <v>1397.297</v>
      </c>
      <c r="I157" s="146">
        <v>308.97800000000001</v>
      </c>
      <c r="J157" s="88">
        <v>28.3904</v>
      </c>
    </row>
    <row r="158" spans="1:10" ht="13.5" customHeight="1" x14ac:dyDescent="0.2">
      <c r="A158" s="118" t="s">
        <v>770</v>
      </c>
      <c r="B158" s="146" t="s">
        <v>648</v>
      </c>
      <c r="C158" s="146" t="s">
        <v>648</v>
      </c>
      <c r="D158" s="146" t="s">
        <v>648</v>
      </c>
      <c r="E158" s="146" t="s">
        <v>648</v>
      </c>
      <c r="F158" s="88" t="s">
        <v>648</v>
      </c>
      <c r="G158" s="146" t="s">
        <v>648</v>
      </c>
      <c r="H158" s="146" t="s">
        <v>648</v>
      </c>
      <c r="I158" s="146" t="s">
        <v>648</v>
      </c>
      <c r="J158" s="88" t="s">
        <v>648</v>
      </c>
    </row>
    <row r="159" spans="1:10" ht="13.5" customHeight="1" x14ac:dyDescent="0.2">
      <c r="A159" s="118" t="s">
        <v>771</v>
      </c>
      <c r="B159" s="146">
        <v>11.767099999999999</v>
      </c>
      <c r="C159" s="146">
        <v>15.813700000000001</v>
      </c>
      <c r="D159" s="146">
        <v>17.313199999999998</v>
      </c>
      <c r="E159" s="146">
        <v>1.4995000000000001</v>
      </c>
      <c r="F159" s="88">
        <v>9.4823000000000004</v>
      </c>
      <c r="G159" s="146">
        <v>126.5746</v>
      </c>
      <c r="H159" s="146">
        <v>126.60080000000001</v>
      </c>
      <c r="I159" s="146">
        <v>2.6200000000000001E-2</v>
      </c>
      <c r="J159" s="88">
        <v>2.07E-2</v>
      </c>
    </row>
    <row r="160" spans="1:10" s="81" customFormat="1" ht="13.5" customHeight="1" x14ac:dyDescent="0.2">
      <c r="A160" s="118" t="s">
        <v>777</v>
      </c>
      <c r="B160" s="146" t="s">
        <v>648</v>
      </c>
      <c r="C160" s="146" t="s">
        <v>648</v>
      </c>
      <c r="D160" s="146" t="s">
        <v>648</v>
      </c>
      <c r="E160" s="146" t="s">
        <v>648</v>
      </c>
      <c r="F160" s="88" t="s">
        <v>648</v>
      </c>
      <c r="G160" s="146" t="s">
        <v>648</v>
      </c>
      <c r="H160" s="146" t="s">
        <v>648</v>
      </c>
      <c r="I160" s="146" t="s">
        <v>648</v>
      </c>
      <c r="J160" s="88" t="s">
        <v>648</v>
      </c>
    </row>
    <row r="161" spans="1:10" ht="13.5" customHeight="1" x14ac:dyDescent="0.2">
      <c r="A161" s="118" t="s">
        <v>778</v>
      </c>
      <c r="B161" s="146" t="s">
        <v>648</v>
      </c>
      <c r="C161" s="146" t="s">
        <v>648</v>
      </c>
      <c r="D161" s="146" t="s">
        <v>648</v>
      </c>
      <c r="E161" s="146" t="s">
        <v>648</v>
      </c>
      <c r="F161" s="88" t="s">
        <v>648</v>
      </c>
      <c r="G161" s="146" t="s">
        <v>648</v>
      </c>
      <c r="H161" s="146" t="s">
        <v>648</v>
      </c>
      <c r="I161" s="146" t="s">
        <v>648</v>
      </c>
      <c r="J161" s="88" t="s">
        <v>648</v>
      </c>
    </row>
    <row r="162" spans="1:10" ht="13.5" customHeight="1" x14ac:dyDescent="0.2">
      <c r="A162" s="118" t="s">
        <v>779</v>
      </c>
      <c r="B162" s="146">
        <v>142.3065</v>
      </c>
      <c r="C162" s="146">
        <v>212.84950000000001</v>
      </c>
      <c r="D162" s="146">
        <v>225.66759999999999</v>
      </c>
      <c r="E162" s="146">
        <v>12.818099999999999</v>
      </c>
      <c r="F162" s="88">
        <v>6.0221</v>
      </c>
      <c r="G162" s="146">
        <v>1752.8773000000001</v>
      </c>
      <c r="H162" s="146">
        <v>1971.7163</v>
      </c>
      <c r="I162" s="146">
        <v>218.839</v>
      </c>
      <c r="J162" s="88">
        <v>12.4846</v>
      </c>
    </row>
    <row r="163" spans="1:10" ht="13.5" customHeight="1" x14ac:dyDescent="0.2">
      <c r="A163" s="118" t="s">
        <v>780</v>
      </c>
      <c r="B163" s="146" t="s">
        <v>648</v>
      </c>
      <c r="C163" s="146" t="s">
        <v>648</v>
      </c>
      <c r="D163" s="146" t="s">
        <v>648</v>
      </c>
      <c r="E163" s="146" t="s">
        <v>648</v>
      </c>
      <c r="F163" s="88" t="s">
        <v>648</v>
      </c>
      <c r="G163" s="146" t="s">
        <v>648</v>
      </c>
      <c r="H163" s="146" t="s">
        <v>648</v>
      </c>
      <c r="I163" s="146" t="s">
        <v>648</v>
      </c>
      <c r="J163" s="88" t="s">
        <v>648</v>
      </c>
    </row>
    <row r="164" spans="1:10" ht="13.5" customHeight="1" x14ac:dyDescent="0.2">
      <c r="A164" s="119" t="s">
        <v>1062</v>
      </c>
      <c r="B164" s="143">
        <v>1057.4866</v>
      </c>
      <c r="C164" s="143">
        <v>1326.3632</v>
      </c>
      <c r="D164" s="143">
        <v>1295.5183999999999</v>
      </c>
      <c r="E164" s="143">
        <v>-30.844799999999999</v>
      </c>
      <c r="F164" s="95">
        <v>-2.3254999999999999</v>
      </c>
      <c r="G164" s="143">
        <v>12071.006600000001</v>
      </c>
      <c r="H164" s="143">
        <v>11759.1957</v>
      </c>
      <c r="I164" s="143">
        <v>-311.8109</v>
      </c>
      <c r="J164" s="95">
        <v>-2.5831</v>
      </c>
    </row>
    <row r="165" spans="1:10" ht="18.75" customHeight="1" x14ac:dyDescent="0.2">
      <c r="A165" s="66" t="s">
        <v>288</v>
      </c>
      <c r="B165" s="151"/>
      <c r="C165" s="152"/>
      <c r="D165" s="152"/>
      <c r="E165" s="152"/>
      <c r="F165" s="152"/>
      <c r="G165" s="152"/>
      <c r="H165" s="152"/>
      <c r="I165" s="152"/>
      <c r="J165" s="152"/>
    </row>
    <row r="166" spans="1:10" ht="13.5" customHeight="1" x14ac:dyDescent="0.2">
      <c r="A166" s="118" t="s">
        <v>755</v>
      </c>
      <c r="B166" s="146">
        <v>166.91499999999999</v>
      </c>
      <c r="C166" s="146">
        <v>112.837</v>
      </c>
      <c r="D166" s="146">
        <v>134.80000000000001</v>
      </c>
      <c r="E166" s="146">
        <v>21.963000000000001</v>
      </c>
      <c r="F166" s="88">
        <v>19.464400000000001</v>
      </c>
      <c r="G166" s="146">
        <v>1130.172</v>
      </c>
      <c r="H166" s="146">
        <v>798.77300000000002</v>
      </c>
      <c r="I166" s="146">
        <v>-331.399</v>
      </c>
      <c r="J166" s="88">
        <v>-29.322900000000001</v>
      </c>
    </row>
    <row r="167" spans="1:10" ht="13.5" customHeight="1" x14ac:dyDescent="0.2">
      <c r="A167" s="118" t="s">
        <v>756</v>
      </c>
      <c r="B167" s="146" t="s">
        <v>648</v>
      </c>
      <c r="C167" s="146">
        <v>2.0870000000000002</v>
      </c>
      <c r="D167" s="146">
        <v>1.514</v>
      </c>
      <c r="E167" s="146">
        <v>-0.57299999999999995</v>
      </c>
      <c r="F167" s="88">
        <v>-27.4557</v>
      </c>
      <c r="G167" s="146">
        <v>7.38</v>
      </c>
      <c r="H167" s="146">
        <v>20.491</v>
      </c>
      <c r="I167" s="146">
        <v>13.111000000000001</v>
      </c>
      <c r="J167" s="88">
        <v>177.6558</v>
      </c>
    </row>
    <row r="168" spans="1:10" ht="13.5" customHeight="1" x14ac:dyDescent="0.2">
      <c r="A168" s="118" t="s">
        <v>758</v>
      </c>
      <c r="B168" s="146">
        <v>159.381</v>
      </c>
      <c r="C168" s="146">
        <v>218.46</v>
      </c>
      <c r="D168" s="146">
        <v>204.678</v>
      </c>
      <c r="E168" s="146">
        <v>-13.782</v>
      </c>
      <c r="F168" s="88">
        <v>-6.3087</v>
      </c>
      <c r="G168" s="146">
        <v>1759.8779999999999</v>
      </c>
      <c r="H168" s="146">
        <v>1728.0820000000001</v>
      </c>
      <c r="I168" s="146">
        <v>-31.795999999999999</v>
      </c>
      <c r="J168" s="88">
        <v>-1.8067</v>
      </c>
    </row>
    <row r="169" spans="1:10" ht="13.5" customHeight="1" x14ac:dyDescent="0.2">
      <c r="A169" s="118" t="s">
        <v>759</v>
      </c>
      <c r="B169" s="146">
        <v>20.384</v>
      </c>
      <c r="C169" s="146">
        <v>20.88</v>
      </c>
      <c r="D169" s="146">
        <v>15.548</v>
      </c>
      <c r="E169" s="146">
        <v>-5.3319999999999999</v>
      </c>
      <c r="F169" s="88">
        <v>-25.5364</v>
      </c>
      <c r="G169" s="146">
        <v>198.08410000000001</v>
      </c>
      <c r="H169" s="146">
        <v>123.98699999999999</v>
      </c>
      <c r="I169" s="146">
        <v>-74.097099999999998</v>
      </c>
      <c r="J169" s="88">
        <v>-37.4069</v>
      </c>
    </row>
    <row r="170" spans="1:10" ht="13.5" customHeight="1" x14ac:dyDescent="0.2">
      <c r="A170" s="118" t="s">
        <v>760</v>
      </c>
      <c r="B170" s="146" t="s">
        <v>648</v>
      </c>
      <c r="C170" s="146" t="s">
        <v>648</v>
      </c>
      <c r="D170" s="146" t="s">
        <v>648</v>
      </c>
      <c r="E170" s="146" t="s">
        <v>648</v>
      </c>
      <c r="F170" s="88" t="s">
        <v>648</v>
      </c>
      <c r="G170" s="146" t="s">
        <v>648</v>
      </c>
      <c r="H170" s="146" t="s">
        <v>648</v>
      </c>
      <c r="I170" s="146" t="s">
        <v>648</v>
      </c>
      <c r="J170" s="88" t="s">
        <v>648</v>
      </c>
    </row>
    <row r="171" spans="1:10" ht="13.5" customHeight="1" x14ac:dyDescent="0.2">
      <c r="A171" s="118" t="s">
        <v>761</v>
      </c>
      <c r="B171" s="146" t="s">
        <v>648</v>
      </c>
      <c r="C171" s="146">
        <v>1.1779999999999999</v>
      </c>
      <c r="D171" s="146" t="s">
        <v>648</v>
      </c>
      <c r="E171" s="146">
        <v>-1.1779999999999999</v>
      </c>
      <c r="F171" s="88" t="s">
        <v>648</v>
      </c>
      <c r="G171" s="146">
        <v>1.762</v>
      </c>
      <c r="H171" s="146">
        <v>1.1779999999999999</v>
      </c>
      <c r="I171" s="146">
        <v>-0.58399999999999996</v>
      </c>
      <c r="J171" s="88">
        <v>-33.144199999999998</v>
      </c>
    </row>
    <row r="172" spans="1:10" ht="13.5" customHeight="1" x14ac:dyDescent="0.2">
      <c r="A172" s="118" t="s">
        <v>762</v>
      </c>
      <c r="B172" s="146">
        <v>25.007999999999999</v>
      </c>
      <c r="C172" s="146">
        <v>19.916</v>
      </c>
      <c r="D172" s="146">
        <v>8.7100000000000009</v>
      </c>
      <c r="E172" s="146">
        <v>-11.206</v>
      </c>
      <c r="F172" s="88">
        <v>-56.266300000000001</v>
      </c>
      <c r="G172" s="146">
        <v>302.91399999999999</v>
      </c>
      <c r="H172" s="146">
        <v>231.83799999999999</v>
      </c>
      <c r="I172" s="146">
        <v>-71.075999999999993</v>
      </c>
      <c r="J172" s="88">
        <v>-23.464099999999998</v>
      </c>
    </row>
    <row r="173" spans="1:10" ht="13.5" customHeight="1" x14ac:dyDescent="0.2">
      <c r="A173" s="118" t="s">
        <v>763</v>
      </c>
      <c r="B173" s="146">
        <v>23.324000000000002</v>
      </c>
      <c r="C173" s="146">
        <v>35.045000000000002</v>
      </c>
      <c r="D173" s="146">
        <v>24.577999999999999</v>
      </c>
      <c r="E173" s="146">
        <v>-10.467000000000001</v>
      </c>
      <c r="F173" s="88">
        <v>-29.8673</v>
      </c>
      <c r="G173" s="146">
        <v>239.56450000000001</v>
      </c>
      <c r="H173" s="146">
        <v>220.226</v>
      </c>
      <c r="I173" s="146">
        <v>-19.3385</v>
      </c>
      <c r="J173" s="88">
        <v>-8.0724</v>
      </c>
    </row>
    <row r="174" spans="1:10" ht="13.5" customHeight="1" x14ac:dyDescent="0.2">
      <c r="A174" s="118" t="s">
        <v>764</v>
      </c>
      <c r="B174" s="146">
        <v>7.8120000000000003</v>
      </c>
      <c r="C174" s="146">
        <v>0.86699999999999999</v>
      </c>
      <c r="D174" s="146">
        <v>5.5149999999999997</v>
      </c>
      <c r="E174" s="146">
        <v>4.6479999999999997</v>
      </c>
      <c r="F174" s="88">
        <v>536.10149999999999</v>
      </c>
      <c r="G174" s="146">
        <v>28.384</v>
      </c>
      <c r="H174" s="146">
        <v>26.643999999999998</v>
      </c>
      <c r="I174" s="146">
        <v>-1.74</v>
      </c>
      <c r="J174" s="88">
        <v>-6.1302000000000003</v>
      </c>
    </row>
    <row r="175" spans="1:10" ht="13.5" customHeight="1" x14ac:dyDescent="0.2">
      <c r="A175" s="118" t="s">
        <v>765</v>
      </c>
      <c r="B175" s="146">
        <v>4.1440000000000001</v>
      </c>
      <c r="C175" s="146">
        <v>4.8019999999999996</v>
      </c>
      <c r="D175" s="146">
        <v>2.2536</v>
      </c>
      <c r="E175" s="146">
        <v>-2.5484</v>
      </c>
      <c r="F175" s="88">
        <v>-53.069600000000001</v>
      </c>
      <c r="G175" s="146">
        <v>55.334000000000003</v>
      </c>
      <c r="H175" s="146">
        <v>52.010599999999997</v>
      </c>
      <c r="I175" s="146">
        <v>-3.3233999999999999</v>
      </c>
      <c r="J175" s="88">
        <v>-6.0061</v>
      </c>
    </row>
    <row r="176" spans="1:10" ht="13.5" customHeight="1" x14ac:dyDescent="0.2">
      <c r="A176" s="118" t="s">
        <v>766</v>
      </c>
      <c r="B176" s="146" t="s">
        <v>648</v>
      </c>
      <c r="C176" s="146">
        <v>1.03</v>
      </c>
      <c r="D176" s="146" t="s">
        <v>648</v>
      </c>
      <c r="E176" s="146">
        <v>-1.03</v>
      </c>
      <c r="F176" s="88" t="s">
        <v>648</v>
      </c>
      <c r="G176" s="146">
        <v>0.13700000000000001</v>
      </c>
      <c r="H176" s="146">
        <v>1.5649999999999999</v>
      </c>
      <c r="I176" s="146">
        <v>1.4279999999999999</v>
      </c>
      <c r="J176" s="88">
        <v>1042.3358000000001</v>
      </c>
    </row>
    <row r="177" spans="1:10" ht="13.5" customHeight="1" x14ac:dyDescent="0.2">
      <c r="A177" s="118" t="s">
        <v>767</v>
      </c>
      <c r="B177" s="146" t="s">
        <v>648</v>
      </c>
      <c r="C177" s="146" t="s">
        <v>648</v>
      </c>
      <c r="D177" s="146" t="s">
        <v>648</v>
      </c>
      <c r="E177" s="146" t="s">
        <v>648</v>
      </c>
      <c r="F177" s="88" t="s">
        <v>648</v>
      </c>
      <c r="G177" s="146" t="s">
        <v>648</v>
      </c>
      <c r="H177" s="146" t="s">
        <v>648</v>
      </c>
      <c r="I177" s="146" t="s">
        <v>648</v>
      </c>
      <c r="J177" s="88" t="s">
        <v>648</v>
      </c>
    </row>
    <row r="178" spans="1:10" ht="13.5" customHeight="1" x14ac:dyDescent="0.2">
      <c r="A178" s="118" t="s">
        <v>768</v>
      </c>
      <c r="B178" s="146">
        <v>2.9350000000000001</v>
      </c>
      <c r="C178" s="146" t="s">
        <v>648</v>
      </c>
      <c r="D178" s="146">
        <v>1.585</v>
      </c>
      <c r="E178" s="146">
        <v>1.585</v>
      </c>
      <c r="F178" s="88" t="s">
        <v>648</v>
      </c>
      <c r="G178" s="146">
        <v>11.047000000000001</v>
      </c>
      <c r="H178" s="146">
        <v>16.350000000000001</v>
      </c>
      <c r="I178" s="146">
        <v>5.3029999999999999</v>
      </c>
      <c r="J178" s="88">
        <v>48.003999999999998</v>
      </c>
    </row>
    <row r="179" spans="1:10" ht="13.5" customHeight="1" x14ac:dyDescent="0.2">
      <c r="A179" s="118" t="s">
        <v>769</v>
      </c>
      <c r="B179" s="146">
        <v>39.780999999999999</v>
      </c>
      <c r="C179" s="146">
        <v>127.021</v>
      </c>
      <c r="D179" s="146">
        <v>87.884</v>
      </c>
      <c r="E179" s="146">
        <v>-39.137</v>
      </c>
      <c r="F179" s="88">
        <v>-30.811399999999999</v>
      </c>
      <c r="G179" s="146">
        <v>938.346</v>
      </c>
      <c r="H179" s="146">
        <v>1211.6849999999999</v>
      </c>
      <c r="I179" s="146">
        <v>273.339</v>
      </c>
      <c r="J179" s="88">
        <v>29.129899999999999</v>
      </c>
    </row>
    <row r="180" spans="1:10" ht="13.5" customHeight="1" x14ac:dyDescent="0.2">
      <c r="A180" s="118" t="s">
        <v>770</v>
      </c>
      <c r="B180" s="146" t="s">
        <v>648</v>
      </c>
      <c r="C180" s="146" t="s">
        <v>648</v>
      </c>
      <c r="D180" s="146" t="s">
        <v>648</v>
      </c>
      <c r="E180" s="146" t="s">
        <v>648</v>
      </c>
      <c r="F180" s="88" t="s">
        <v>648</v>
      </c>
      <c r="G180" s="146" t="s">
        <v>648</v>
      </c>
      <c r="H180" s="146" t="s">
        <v>648</v>
      </c>
      <c r="I180" s="146" t="s">
        <v>648</v>
      </c>
      <c r="J180" s="88" t="s">
        <v>648</v>
      </c>
    </row>
    <row r="181" spans="1:10" ht="13.5" customHeight="1" x14ac:dyDescent="0.2">
      <c r="A181" s="118" t="s">
        <v>771</v>
      </c>
      <c r="B181" s="146">
        <v>3.6280999999999999</v>
      </c>
      <c r="C181" s="146">
        <v>4.7073</v>
      </c>
      <c r="D181" s="146">
        <v>5.3357000000000001</v>
      </c>
      <c r="E181" s="146">
        <v>0.62839999999999996</v>
      </c>
      <c r="F181" s="88">
        <v>13.349500000000001</v>
      </c>
      <c r="G181" s="146">
        <v>35.5321</v>
      </c>
      <c r="H181" s="146">
        <v>36.383000000000003</v>
      </c>
      <c r="I181" s="146">
        <v>0.85089999999999999</v>
      </c>
      <c r="J181" s="88">
        <v>2.3946999999999998</v>
      </c>
    </row>
    <row r="182" spans="1:10" s="81" customFormat="1" ht="13.5" customHeight="1" x14ac:dyDescent="0.2">
      <c r="A182" s="118" t="s">
        <v>777</v>
      </c>
      <c r="B182" s="146" t="s">
        <v>648</v>
      </c>
      <c r="C182" s="146" t="s">
        <v>648</v>
      </c>
      <c r="D182" s="146" t="s">
        <v>648</v>
      </c>
      <c r="E182" s="146" t="s">
        <v>648</v>
      </c>
      <c r="F182" s="88" t="s">
        <v>648</v>
      </c>
      <c r="G182" s="146" t="s">
        <v>648</v>
      </c>
      <c r="H182" s="146" t="s">
        <v>648</v>
      </c>
      <c r="I182" s="146" t="s">
        <v>648</v>
      </c>
      <c r="J182" s="88" t="s">
        <v>648</v>
      </c>
    </row>
    <row r="183" spans="1:10" ht="13.5" customHeight="1" x14ac:dyDescent="0.2">
      <c r="A183" s="118" t="s">
        <v>778</v>
      </c>
      <c r="B183" s="146" t="s">
        <v>648</v>
      </c>
      <c r="C183" s="146" t="s">
        <v>648</v>
      </c>
      <c r="D183" s="146" t="s">
        <v>648</v>
      </c>
      <c r="E183" s="146" t="s">
        <v>648</v>
      </c>
      <c r="F183" s="88" t="s">
        <v>648</v>
      </c>
      <c r="G183" s="146" t="s">
        <v>648</v>
      </c>
      <c r="H183" s="146" t="s">
        <v>648</v>
      </c>
      <c r="I183" s="146" t="s">
        <v>648</v>
      </c>
      <c r="J183" s="88" t="s">
        <v>648</v>
      </c>
    </row>
    <row r="184" spans="1:10" ht="13.5" customHeight="1" x14ac:dyDescent="0.2">
      <c r="A184" s="118" t="s">
        <v>779</v>
      </c>
      <c r="B184" s="146">
        <v>78.510199999999998</v>
      </c>
      <c r="C184" s="146">
        <v>125.5168</v>
      </c>
      <c r="D184" s="146">
        <v>131.83199999999999</v>
      </c>
      <c r="E184" s="146">
        <v>6.3151999999999999</v>
      </c>
      <c r="F184" s="88">
        <v>5.0313999999999997</v>
      </c>
      <c r="G184" s="146">
        <v>1006.2454</v>
      </c>
      <c r="H184" s="146">
        <v>1178.0869</v>
      </c>
      <c r="I184" s="146">
        <v>171.8415</v>
      </c>
      <c r="J184" s="88">
        <v>17.077500000000001</v>
      </c>
    </row>
    <row r="185" spans="1:10" ht="13.5" customHeight="1" x14ac:dyDescent="0.2">
      <c r="A185" s="118" t="s">
        <v>780</v>
      </c>
      <c r="B185" s="146" t="s">
        <v>648</v>
      </c>
      <c r="C185" s="146" t="s">
        <v>648</v>
      </c>
      <c r="D185" s="146" t="s">
        <v>648</v>
      </c>
      <c r="E185" s="146" t="s">
        <v>648</v>
      </c>
      <c r="F185" s="88" t="s">
        <v>648</v>
      </c>
      <c r="G185" s="146" t="s">
        <v>648</v>
      </c>
      <c r="H185" s="146" t="s">
        <v>648</v>
      </c>
      <c r="I185" s="146" t="s">
        <v>648</v>
      </c>
      <c r="J185" s="88" t="s">
        <v>648</v>
      </c>
    </row>
    <row r="186" spans="1:10" ht="13.5" customHeight="1" x14ac:dyDescent="0.2">
      <c r="A186" s="119" t="s">
        <v>1062</v>
      </c>
      <c r="B186" s="143">
        <v>531.82230000000004</v>
      </c>
      <c r="C186" s="143">
        <v>674.34709999999995</v>
      </c>
      <c r="D186" s="143">
        <v>624.23329999999999</v>
      </c>
      <c r="E186" s="143">
        <v>-50.113799999999998</v>
      </c>
      <c r="F186" s="95">
        <v>-7.4314999999999998</v>
      </c>
      <c r="G186" s="143">
        <v>5714.7800999999999</v>
      </c>
      <c r="H186" s="143">
        <v>5647.2995000000001</v>
      </c>
      <c r="I186" s="143">
        <v>-67.480599999999995</v>
      </c>
      <c r="J186" s="95">
        <v>-1.1808000000000001</v>
      </c>
    </row>
    <row r="187" spans="1:10" ht="18.75" customHeight="1" x14ac:dyDescent="0.2">
      <c r="A187" s="66" t="s">
        <v>289</v>
      </c>
      <c r="B187" s="151"/>
      <c r="C187" s="152"/>
      <c r="D187" s="152"/>
      <c r="E187" s="152"/>
      <c r="F187" s="152"/>
      <c r="G187" s="152"/>
      <c r="H187" s="152"/>
      <c r="I187" s="152"/>
      <c r="J187" s="152"/>
    </row>
    <row r="188" spans="1:10" ht="13.5" customHeight="1" x14ac:dyDescent="0.2">
      <c r="A188" s="118" t="s">
        <v>755</v>
      </c>
      <c r="B188" s="146">
        <v>34.046999999999997</v>
      </c>
      <c r="C188" s="146">
        <v>22.545000000000002</v>
      </c>
      <c r="D188" s="146">
        <v>39.993000000000002</v>
      </c>
      <c r="E188" s="146">
        <v>17.448</v>
      </c>
      <c r="F188" s="88">
        <v>77.391900000000007</v>
      </c>
      <c r="G188" s="146">
        <v>407.70400000000001</v>
      </c>
      <c r="H188" s="146">
        <v>338.39</v>
      </c>
      <c r="I188" s="146">
        <v>-69.313999999999993</v>
      </c>
      <c r="J188" s="88">
        <v>-17.001100000000001</v>
      </c>
    </row>
    <row r="189" spans="1:10" ht="13.5" customHeight="1" x14ac:dyDescent="0.2">
      <c r="A189" s="118" t="s">
        <v>756</v>
      </c>
      <c r="B189" s="146" t="s">
        <v>648</v>
      </c>
      <c r="C189" s="146" t="s">
        <v>648</v>
      </c>
      <c r="D189" s="146" t="s">
        <v>648</v>
      </c>
      <c r="E189" s="146" t="s">
        <v>648</v>
      </c>
      <c r="F189" s="88" t="s">
        <v>648</v>
      </c>
      <c r="G189" s="146">
        <v>4.78</v>
      </c>
      <c r="H189" s="146" t="s">
        <v>648</v>
      </c>
      <c r="I189" s="146">
        <v>-4.78</v>
      </c>
      <c r="J189" s="88" t="s">
        <v>648</v>
      </c>
    </row>
    <row r="190" spans="1:10" ht="13.5" customHeight="1" x14ac:dyDescent="0.2">
      <c r="A190" s="118" t="s">
        <v>758</v>
      </c>
      <c r="B190" s="146">
        <v>9.827</v>
      </c>
      <c r="C190" s="146">
        <v>17.587</v>
      </c>
      <c r="D190" s="146">
        <v>14.929</v>
      </c>
      <c r="E190" s="146">
        <v>-2.6579999999999999</v>
      </c>
      <c r="F190" s="88">
        <v>-15.1134</v>
      </c>
      <c r="G190" s="146">
        <v>112.28100000000001</v>
      </c>
      <c r="H190" s="146">
        <v>98.751000000000005</v>
      </c>
      <c r="I190" s="146">
        <v>-13.53</v>
      </c>
      <c r="J190" s="88">
        <v>-12.0501</v>
      </c>
    </row>
    <row r="191" spans="1:10" ht="13.5" customHeight="1" x14ac:dyDescent="0.2">
      <c r="A191" s="118" t="s">
        <v>759</v>
      </c>
      <c r="B191" s="146">
        <v>31.597000000000001</v>
      </c>
      <c r="C191" s="146">
        <v>22.510999999999999</v>
      </c>
      <c r="D191" s="146">
        <v>28.960999999999999</v>
      </c>
      <c r="E191" s="146">
        <v>6.45</v>
      </c>
      <c r="F191" s="88">
        <v>28.652699999999999</v>
      </c>
      <c r="G191" s="146">
        <v>309.34800000000001</v>
      </c>
      <c r="H191" s="146">
        <v>291.75200000000001</v>
      </c>
      <c r="I191" s="146">
        <v>-17.596</v>
      </c>
      <c r="J191" s="88">
        <v>-5.6881000000000004</v>
      </c>
    </row>
    <row r="192" spans="1:10" ht="13.5" customHeight="1" x14ac:dyDescent="0.2">
      <c r="A192" s="118" t="s">
        <v>760</v>
      </c>
      <c r="B192" s="146" t="s">
        <v>648</v>
      </c>
      <c r="C192" s="146" t="s">
        <v>648</v>
      </c>
      <c r="D192" s="146" t="s">
        <v>648</v>
      </c>
      <c r="E192" s="146" t="s">
        <v>648</v>
      </c>
      <c r="F192" s="88" t="s">
        <v>648</v>
      </c>
      <c r="G192" s="146" t="s">
        <v>648</v>
      </c>
      <c r="H192" s="146" t="s">
        <v>648</v>
      </c>
      <c r="I192" s="146" t="s">
        <v>648</v>
      </c>
      <c r="J192" s="88" t="s">
        <v>648</v>
      </c>
    </row>
    <row r="193" spans="1:10" ht="13.5" customHeight="1" x14ac:dyDescent="0.2">
      <c r="A193" s="118" t="s">
        <v>761</v>
      </c>
      <c r="B193" s="146" t="s">
        <v>648</v>
      </c>
      <c r="C193" s="146" t="s">
        <v>648</v>
      </c>
      <c r="D193" s="146" t="s">
        <v>648</v>
      </c>
      <c r="E193" s="146" t="s">
        <v>648</v>
      </c>
      <c r="F193" s="88" t="s">
        <v>648</v>
      </c>
      <c r="G193" s="146" t="s">
        <v>648</v>
      </c>
      <c r="H193" s="146" t="s">
        <v>648</v>
      </c>
      <c r="I193" s="146" t="s">
        <v>648</v>
      </c>
      <c r="J193" s="88" t="s">
        <v>648</v>
      </c>
    </row>
    <row r="194" spans="1:10" ht="13.5" customHeight="1" x14ac:dyDescent="0.2">
      <c r="A194" s="118" t="s">
        <v>762</v>
      </c>
      <c r="B194" s="146">
        <v>273.61700000000002</v>
      </c>
      <c r="C194" s="146">
        <v>363.40100000000001</v>
      </c>
      <c r="D194" s="146">
        <v>351.2</v>
      </c>
      <c r="E194" s="146">
        <v>-12.201000000000001</v>
      </c>
      <c r="F194" s="88">
        <v>-3.3574000000000002</v>
      </c>
      <c r="G194" s="146">
        <v>3515.51</v>
      </c>
      <c r="H194" s="146">
        <v>3223.7510000000002</v>
      </c>
      <c r="I194" s="146">
        <v>-291.75900000000001</v>
      </c>
      <c r="J194" s="88">
        <v>-8.2992000000000008</v>
      </c>
    </row>
    <row r="195" spans="1:10" ht="13.5" customHeight="1" x14ac:dyDescent="0.2">
      <c r="A195" s="118" t="s">
        <v>763</v>
      </c>
      <c r="B195" s="146">
        <v>58.796999999999997</v>
      </c>
      <c r="C195" s="146">
        <v>69.349999999999994</v>
      </c>
      <c r="D195" s="146">
        <v>73.245999999999995</v>
      </c>
      <c r="E195" s="146">
        <v>3.8959999999999999</v>
      </c>
      <c r="F195" s="88">
        <v>5.6178999999999997</v>
      </c>
      <c r="G195" s="146">
        <v>620.66200000000003</v>
      </c>
      <c r="H195" s="146">
        <v>687.56799999999998</v>
      </c>
      <c r="I195" s="146">
        <v>66.906000000000006</v>
      </c>
      <c r="J195" s="88">
        <v>10.7798</v>
      </c>
    </row>
    <row r="196" spans="1:10" ht="13.5" customHeight="1" x14ac:dyDescent="0.2">
      <c r="A196" s="118" t="s">
        <v>764</v>
      </c>
      <c r="B196" s="146">
        <v>3.7389999999999999</v>
      </c>
      <c r="C196" s="146">
        <v>4.6740000000000004</v>
      </c>
      <c r="D196" s="146">
        <v>9.1660000000000004</v>
      </c>
      <c r="E196" s="146">
        <v>4.492</v>
      </c>
      <c r="F196" s="88">
        <v>96.106099999999998</v>
      </c>
      <c r="G196" s="146">
        <v>29.499099999999999</v>
      </c>
      <c r="H196" s="146">
        <v>63.338999999999999</v>
      </c>
      <c r="I196" s="146">
        <v>33.8399</v>
      </c>
      <c r="J196" s="88">
        <v>114.715</v>
      </c>
    </row>
    <row r="197" spans="1:10" ht="13.5" customHeight="1" x14ac:dyDescent="0.2">
      <c r="A197" s="118" t="s">
        <v>765</v>
      </c>
      <c r="B197" s="146">
        <v>32.137</v>
      </c>
      <c r="C197" s="146">
        <v>38.19</v>
      </c>
      <c r="D197" s="146">
        <v>31.591000000000001</v>
      </c>
      <c r="E197" s="146">
        <v>-6.5990000000000002</v>
      </c>
      <c r="F197" s="88">
        <v>-17.279399999999999</v>
      </c>
      <c r="G197" s="146">
        <v>365.173</v>
      </c>
      <c r="H197" s="146">
        <v>335.59199999999998</v>
      </c>
      <c r="I197" s="146">
        <v>-29.581</v>
      </c>
      <c r="J197" s="88">
        <v>-8.1005000000000003</v>
      </c>
    </row>
    <row r="198" spans="1:10" ht="13.5" customHeight="1" x14ac:dyDescent="0.2">
      <c r="A198" s="118" t="s">
        <v>766</v>
      </c>
      <c r="B198" s="146" t="s">
        <v>648</v>
      </c>
      <c r="C198" s="146">
        <v>0.97099999999999997</v>
      </c>
      <c r="D198" s="146" t="s">
        <v>648</v>
      </c>
      <c r="E198" s="146">
        <v>-0.97099999999999997</v>
      </c>
      <c r="F198" s="88" t="s">
        <v>648</v>
      </c>
      <c r="G198" s="146">
        <v>2.1999999999999999E-2</v>
      </c>
      <c r="H198" s="146">
        <v>2.032</v>
      </c>
      <c r="I198" s="146">
        <v>2.0099999999999998</v>
      </c>
      <c r="J198" s="88">
        <v>9136.3636000000006</v>
      </c>
    </row>
    <row r="199" spans="1:10" ht="13.5" customHeight="1" x14ac:dyDescent="0.2">
      <c r="A199" s="118" t="s">
        <v>767</v>
      </c>
      <c r="B199" s="146" t="s">
        <v>648</v>
      </c>
      <c r="C199" s="146" t="s">
        <v>648</v>
      </c>
      <c r="D199" s="146" t="s">
        <v>648</v>
      </c>
      <c r="E199" s="146" t="s">
        <v>648</v>
      </c>
      <c r="F199" s="88" t="s">
        <v>648</v>
      </c>
      <c r="G199" s="146" t="s">
        <v>648</v>
      </c>
      <c r="H199" s="146" t="s">
        <v>648</v>
      </c>
      <c r="I199" s="146" t="s">
        <v>648</v>
      </c>
      <c r="J199" s="88" t="s">
        <v>648</v>
      </c>
    </row>
    <row r="200" spans="1:10" ht="13.5" customHeight="1" x14ac:dyDescent="0.2">
      <c r="A200" s="118" t="s">
        <v>768</v>
      </c>
      <c r="B200" s="146" t="s">
        <v>648</v>
      </c>
      <c r="C200" s="146" t="s">
        <v>648</v>
      </c>
      <c r="D200" s="146" t="s">
        <v>648</v>
      </c>
      <c r="E200" s="146" t="s">
        <v>648</v>
      </c>
      <c r="F200" s="88" t="s">
        <v>648</v>
      </c>
      <c r="G200" s="146">
        <v>3.6</v>
      </c>
      <c r="H200" s="146">
        <v>1.262</v>
      </c>
      <c r="I200" s="146">
        <v>-2.3380000000000001</v>
      </c>
      <c r="J200" s="88">
        <v>-64.944400000000002</v>
      </c>
    </row>
    <row r="201" spans="1:10" ht="13.5" customHeight="1" x14ac:dyDescent="0.2">
      <c r="A201" s="118" t="s">
        <v>769</v>
      </c>
      <c r="B201" s="146">
        <v>9.968</v>
      </c>
      <c r="C201" s="146">
        <v>14.348000000000001</v>
      </c>
      <c r="D201" s="146">
        <v>16.385999999999999</v>
      </c>
      <c r="E201" s="146">
        <v>2.0379999999999998</v>
      </c>
      <c r="F201" s="88">
        <v>14.2041</v>
      </c>
      <c r="G201" s="146">
        <v>149.97300000000001</v>
      </c>
      <c r="H201" s="146">
        <v>185.61199999999999</v>
      </c>
      <c r="I201" s="146">
        <v>35.639000000000003</v>
      </c>
      <c r="J201" s="88">
        <v>23.7636</v>
      </c>
    </row>
    <row r="202" spans="1:10" ht="13.5" customHeight="1" x14ac:dyDescent="0.2">
      <c r="A202" s="118" t="s">
        <v>770</v>
      </c>
      <c r="B202" s="146" t="s">
        <v>648</v>
      </c>
      <c r="C202" s="146" t="s">
        <v>648</v>
      </c>
      <c r="D202" s="146" t="s">
        <v>648</v>
      </c>
      <c r="E202" s="146" t="s">
        <v>648</v>
      </c>
      <c r="F202" s="88" t="s">
        <v>648</v>
      </c>
      <c r="G202" s="146" t="s">
        <v>648</v>
      </c>
      <c r="H202" s="146" t="s">
        <v>648</v>
      </c>
      <c r="I202" s="146" t="s">
        <v>648</v>
      </c>
      <c r="J202" s="88" t="s">
        <v>648</v>
      </c>
    </row>
    <row r="203" spans="1:10" ht="13.5" customHeight="1" x14ac:dyDescent="0.2">
      <c r="A203" s="118" t="s">
        <v>771</v>
      </c>
      <c r="B203" s="146">
        <v>8.1389999999999993</v>
      </c>
      <c r="C203" s="146">
        <v>11.106400000000001</v>
      </c>
      <c r="D203" s="146">
        <v>11.977499999999999</v>
      </c>
      <c r="E203" s="146">
        <v>0.87109999999999999</v>
      </c>
      <c r="F203" s="88">
        <v>7.8432000000000004</v>
      </c>
      <c r="G203" s="146">
        <v>91.042500000000004</v>
      </c>
      <c r="H203" s="146">
        <v>90.217799999999997</v>
      </c>
      <c r="I203" s="146">
        <v>-0.82469999999999999</v>
      </c>
      <c r="J203" s="88">
        <v>-0.90580000000000005</v>
      </c>
    </row>
    <row r="204" spans="1:10" s="81" customFormat="1" ht="13.5" customHeight="1" x14ac:dyDescent="0.2">
      <c r="A204" s="118" t="s">
        <v>777</v>
      </c>
      <c r="B204" s="146" t="s">
        <v>648</v>
      </c>
      <c r="C204" s="146" t="s">
        <v>648</v>
      </c>
      <c r="D204" s="146" t="s">
        <v>648</v>
      </c>
      <c r="E204" s="146" t="s">
        <v>648</v>
      </c>
      <c r="F204" s="88" t="s">
        <v>648</v>
      </c>
      <c r="G204" s="146" t="s">
        <v>648</v>
      </c>
      <c r="H204" s="146" t="s">
        <v>648</v>
      </c>
      <c r="I204" s="146" t="s">
        <v>648</v>
      </c>
      <c r="J204" s="88" t="s">
        <v>648</v>
      </c>
    </row>
    <row r="205" spans="1:10" ht="13.5" customHeight="1" x14ac:dyDescent="0.2">
      <c r="A205" s="118" t="s">
        <v>778</v>
      </c>
      <c r="B205" s="146" t="s">
        <v>648</v>
      </c>
      <c r="C205" s="146" t="s">
        <v>648</v>
      </c>
      <c r="D205" s="146" t="s">
        <v>648</v>
      </c>
      <c r="E205" s="146" t="s">
        <v>648</v>
      </c>
      <c r="F205" s="88" t="s">
        <v>648</v>
      </c>
      <c r="G205" s="146" t="s">
        <v>648</v>
      </c>
      <c r="H205" s="146" t="s">
        <v>648</v>
      </c>
      <c r="I205" s="146" t="s">
        <v>648</v>
      </c>
      <c r="J205" s="88" t="s">
        <v>648</v>
      </c>
    </row>
    <row r="206" spans="1:10" ht="13.5" customHeight="1" x14ac:dyDescent="0.2">
      <c r="A206" s="118" t="s">
        <v>779</v>
      </c>
      <c r="B206" s="146">
        <v>63.796300000000002</v>
      </c>
      <c r="C206" s="146">
        <v>87.332700000000003</v>
      </c>
      <c r="D206" s="146">
        <v>93.835599999999999</v>
      </c>
      <c r="E206" s="146">
        <v>6.5029000000000003</v>
      </c>
      <c r="F206" s="88">
        <v>7.4461000000000004</v>
      </c>
      <c r="G206" s="146">
        <v>746.63189999999997</v>
      </c>
      <c r="H206" s="146">
        <v>793.62940000000003</v>
      </c>
      <c r="I206" s="146">
        <v>46.997500000000002</v>
      </c>
      <c r="J206" s="88">
        <v>6.2946</v>
      </c>
    </row>
    <row r="207" spans="1:10" ht="13.5" customHeight="1" x14ac:dyDescent="0.2">
      <c r="A207" s="118" t="s">
        <v>780</v>
      </c>
      <c r="B207" s="146" t="s">
        <v>648</v>
      </c>
      <c r="C207" s="146" t="s">
        <v>648</v>
      </c>
      <c r="D207" s="146" t="s">
        <v>648</v>
      </c>
      <c r="E207" s="146" t="s">
        <v>648</v>
      </c>
      <c r="F207" s="88" t="s">
        <v>648</v>
      </c>
      <c r="G207" s="146" t="s">
        <v>648</v>
      </c>
      <c r="H207" s="146" t="s">
        <v>648</v>
      </c>
      <c r="I207" s="146" t="s">
        <v>648</v>
      </c>
      <c r="J207" s="88" t="s">
        <v>648</v>
      </c>
    </row>
    <row r="208" spans="1:10" ht="13.5" customHeight="1" x14ac:dyDescent="0.2">
      <c r="A208" s="119" t="s">
        <v>1062</v>
      </c>
      <c r="B208" s="143">
        <v>525.66430000000003</v>
      </c>
      <c r="C208" s="143">
        <v>652.01610000000005</v>
      </c>
      <c r="D208" s="143">
        <v>671.28510000000006</v>
      </c>
      <c r="E208" s="143">
        <v>19.268999999999998</v>
      </c>
      <c r="F208" s="95">
        <v>2.9552999999999998</v>
      </c>
      <c r="G208" s="143">
        <v>6356.2264999999998</v>
      </c>
      <c r="H208" s="143">
        <v>6111.8962000000001</v>
      </c>
      <c r="I208" s="143">
        <v>-244.33029999999999</v>
      </c>
      <c r="J208" s="95">
        <v>-3.8439999999999999</v>
      </c>
    </row>
    <row r="209" spans="1:10" ht="18.75" customHeight="1" x14ac:dyDescent="0.2">
      <c r="A209" s="64"/>
      <c r="B209" s="48" t="s">
        <v>292</v>
      </c>
      <c r="C209" s="79"/>
      <c r="D209" s="79"/>
      <c r="E209" s="79"/>
      <c r="F209" s="79"/>
      <c r="G209" s="79"/>
      <c r="H209" s="79"/>
      <c r="I209" s="79"/>
      <c r="J209" s="79"/>
    </row>
    <row r="210" spans="1:10" ht="13.5" customHeight="1" x14ac:dyDescent="0.2">
      <c r="A210" s="66" t="s">
        <v>785</v>
      </c>
      <c r="B210" s="48"/>
      <c r="C210" s="79"/>
      <c r="D210" s="79"/>
      <c r="E210" s="79"/>
      <c r="F210" s="79"/>
      <c r="G210" s="79"/>
      <c r="H210" s="79"/>
      <c r="I210" s="79"/>
      <c r="J210" s="79"/>
    </row>
    <row r="211" spans="1:10" ht="13.5" customHeight="1" x14ac:dyDescent="0.2">
      <c r="A211" s="118" t="s">
        <v>755</v>
      </c>
      <c r="B211" s="146">
        <v>107.776</v>
      </c>
      <c r="C211" s="146">
        <v>99.906999999999996</v>
      </c>
      <c r="D211" s="146">
        <v>81.915000000000006</v>
      </c>
      <c r="E211" s="146">
        <v>-17.992000000000001</v>
      </c>
      <c r="F211" s="88">
        <v>-18.008700000000001</v>
      </c>
      <c r="G211" s="146">
        <v>2122.9081000000001</v>
      </c>
      <c r="H211" s="146">
        <v>1875.3643999999999</v>
      </c>
      <c r="I211" s="146">
        <v>-247.5437</v>
      </c>
      <c r="J211" s="88">
        <v>-11.660600000000001</v>
      </c>
    </row>
    <row r="212" spans="1:10" ht="13.5" customHeight="1" x14ac:dyDescent="0.2">
      <c r="A212" s="118" t="s">
        <v>756</v>
      </c>
      <c r="B212" s="146">
        <v>15.545</v>
      </c>
      <c r="C212" s="146">
        <v>41.600999999999999</v>
      </c>
      <c r="D212" s="146">
        <v>32.29</v>
      </c>
      <c r="E212" s="146">
        <v>-9.3109999999999999</v>
      </c>
      <c r="F212" s="88">
        <v>-22.381699999999999</v>
      </c>
      <c r="G212" s="146">
        <v>528.46699999999998</v>
      </c>
      <c r="H212" s="146">
        <v>384.42099999999999</v>
      </c>
      <c r="I212" s="146">
        <v>-144.04599999999999</v>
      </c>
      <c r="J212" s="88">
        <v>-27.257300000000001</v>
      </c>
    </row>
    <row r="213" spans="1:10" ht="13.5" customHeight="1" x14ac:dyDescent="0.2">
      <c r="A213" s="118" t="s">
        <v>758</v>
      </c>
      <c r="B213" s="146">
        <v>25.769100000000002</v>
      </c>
      <c r="C213" s="146">
        <v>17.513000000000002</v>
      </c>
      <c r="D213" s="146">
        <v>23.428999999999998</v>
      </c>
      <c r="E213" s="146">
        <v>5.9160000000000004</v>
      </c>
      <c r="F213" s="88">
        <v>33.7806</v>
      </c>
      <c r="G213" s="146">
        <v>209.80529999999999</v>
      </c>
      <c r="H213" s="146">
        <v>233.8646</v>
      </c>
      <c r="I213" s="146">
        <v>24.0593</v>
      </c>
      <c r="J213" s="88">
        <v>11.4674</v>
      </c>
    </row>
    <row r="214" spans="1:10" ht="13.5" customHeight="1" x14ac:dyDescent="0.2">
      <c r="A214" s="118" t="s">
        <v>759</v>
      </c>
      <c r="B214" s="146">
        <v>4.4494999999999996</v>
      </c>
      <c r="C214" s="146">
        <v>7.9509999999999996</v>
      </c>
      <c r="D214" s="146">
        <v>6.1859999999999999</v>
      </c>
      <c r="E214" s="146">
        <v>-1.7649999999999999</v>
      </c>
      <c r="F214" s="88">
        <v>-22.198499999999999</v>
      </c>
      <c r="G214" s="146">
        <v>84.372500000000002</v>
      </c>
      <c r="H214" s="146">
        <v>65.069800000000001</v>
      </c>
      <c r="I214" s="146">
        <v>-19.302700000000002</v>
      </c>
      <c r="J214" s="88">
        <v>-22.878</v>
      </c>
    </row>
    <row r="215" spans="1:10" ht="13.5" customHeight="1" x14ac:dyDescent="0.2">
      <c r="A215" s="118" t="s">
        <v>760</v>
      </c>
      <c r="B215" s="146">
        <v>0.12529999999999999</v>
      </c>
      <c r="C215" s="146" t="s">
        <v>648</v>
      </c>
      <c r="D215" s="146" t="s">
        <v>648</v>
      </c>
      <c r="E215" s="146" t="s">
        <v>648</v>
      </c>
      <c r="F215" s="88" t="s">
        <v>648</v>
      </c>
      <c r="G215" s="146">
        <v>0.12529999999999999</v>
      </c>
      <c r="H215" s="146" t="s">
        <v>648</v>
      </c>
      <c r="I215" s="146">
        <v>-0.12529999999999999</v>
      </c>
      <c r="J215" s="88" t="s">
        <v>648</v>
      </c>
    </row>
    <row r="216" spans="1:10" ht="13.5" customHeight="1" x14ac:dyDescent="0.2">
      <c r="A216" s="118" t="s">
        <v>761</v>
      </c>
      <c r="B216" s="146">
        <v>15.8645</v>
      </c>
      <c r="C216" s="146">
        <v>12.72</v>
      </c>
      <c r="D216" s="146">
        <v>7.9509999999999996</v>
      </c>
      <c r="E216" s="146">
        <v>-4.7690000000000001</v>
      </c>
      <c r="F216" s="88">
        <v>-37.492100000000001</v>
      </c>
      <c r="G216" s="146">
        <v>138.87469999999999</v>
      </c>
      <c r="H216" s="146">
        <v>147.44370000000001</v>
      </c>
      <c r="I216" s="146">
        <v>8.5690000000000008</v>
      </c>
      <c r="J216" s="88">
        <v>6.1703000000000001</v>
      </c>
    </row>
    <row r="217" spans="1:10" ht="13.5" customHeight="1" x14ac:dyDescent="0.2">
      <c r="A217" s="118" t="s">
        <v>762</v>
      </c>
      <c r="B217" s="146">
        <v>25.791</v>
      </c>
      <c r="C217" s="146">
        <v>25.952999999999999</v>
      </c>
      <c r="D217" s="146">
        <v>9.2439999999999998</v>
      </c>
      <c r="E217" s="146">
        <v>-16.709</v>
      </c>
      <c r="F217" s="88">
        <v>-64.381799999999998</v>
      </c>
      <c r="G217" s="146">
        <v>236.44900000000001</v>
      </c>
      <c r="H217" s="146">
        <v>215.33600000000001</v>
      </c>
      <c r="I217" s="146">
        <v>-21.113</v>
      </c>
      <c r="J217" s="88">
        <v>-8.9291999999999998</v>
      </c>
    </row>
    <row r="218" spans="1:10" ht="13.5" customHeight="1" x14ac:dyDescent="0.2">
      <c r="A218" s="118" t="s">
        <v>763</v>
      </c>
      <c r="B218" s="146">
        <v>8.2812999999999999</v>
      </c>
      <c r="C218" s="146">
        <v>7.4169999999999998</v>
      </c>
      <c r="D218" s="146">
        <v>14.204000000000001</v>
      </c>
      <c r="E218" s="146">
        <v>6.7869999999999999</v>
      </c>
      <c r="F218" s="88">
        <v>91.506</v>
      </c>
      <c r="G218" s="146">
        <v>139.83629999999999</v>
      </c>
      <c r="H218" s="146">
        <v>141.20070000000001</v>
      </c>
      <c r="I218" s="146">
        <v>1.3644000000000001</v>
      </c>
      <c r="J218" s="88">
        <v>0.97570000000000001</v>
      </c>
    </row>
    <row r="219" spans="1:10" ht="13.5" customHeight="1" x14ac:dyDescent="0.2">
      <c r="A219" s="118" t="s">
        <v>764</v>
      </c>
      <c r="B219" s="146">
        <v>1.1376999999999999</v>
      </c>
      <c r="C219" s="146" t="s">
        <v>648</v>
      </c>
      <c r="D219" s="146" t="s">
        <v>648</v>
      </c>
      <c r="E219" s="146" t="s">
        <v>648</v>
      </c>
      <c r="F219" s="88" t="s">
        <v>648</v>
      </c>
      <c r="G219" s="146">
        <v>4.4812000000000003</v>
      </c>
      <c r="H219" s="146">
        <v>1.1296999999999999</v>
      </c>
      <c r="I219" s="146">
        <v>-3.3515000000000001</v>
      </c>
      <c r="J219" s="88">
        <v>-74.790199999999999</v>
      </c>
    </row>
    <row r="220" spans="1:10" ht="13.5" customHeight="1" x14ac:dyDescent="0.2">
      <c r="A220" s="118" t="s">
        <v>765</v>
      </c>
      <c r="B220" s="146">
        <v>40.597000000000001</v>
      </c>
      <c r="C220" s="146">
        <v>18.099</v>
      </c>
      <c r="D220" s="146">
        <v>51.036999999999999</v>
      </c>
      <c r="E220" s="146">
        <v>32.938000000000002</v>
      </c>
      <c r="F220" s="88">
        <v>181.988</v>
      </c>
      <c r="G220" s="146">
        <v>478.67779999999999</v>
      </c>
      <c r="H220" s="146">
        <v>411.5575</v>
      </c>
      <c r="I220" s="146">
        <v>-67.1203</v>
      </c>
      <c r="J220" s="88">
        <v>-14.022</v>
      </c>
    </row>
    <row r="221" spans="1:10" ht="13.5" customHeight="1" x14ac:dyDescent="0.2">
      <c r="A221" s="118" t="s">
        <v>766</v>
      </c>
      <c r="B221" s="146">
        <v>0.26350000000000001</v>
      </c>
      <c r="C221" s="146" t="s">
        <v>648</v>
      </c>
      <c r="D221" s="146" t="s">
        <v>648</v>
      </c>
      <c r="E221" s="146" t="s">
        <v>648</v>
      </c>
      <c r="F221" s="88" t="s">
        <v>648</v>
      </c>
      <c r="G221" s="146">
        <v>8.3743999999999996</v>
      </c>
      <c r="H221" s="146">
        <v>1.1234</v>
      </c>
      <c r="I221" s="146">
        <v>-7.2510000000000003</v>
      </c>
      <c r="J221" s="88">
        <v>-86.585300000000004</v>
      </c>
    </row>
    <row r="222" spans="1:10" ht="13.5" customHeight="1" x14ac:dyDescent="0.2">
      <c r="A222" s="118" t="s">
        <v>767</v>
      </c>
      <c r="B222" s="146">
        <v>0.1016</v>
      </c>
      <c r="C222" s="146" t="s">
        <v>648</v>
      </c>
      <c r="D222" s="146" t="s">
        <v>648</v>
      </c>
      <c r="E222" s="146" t="s">
        <v>648</v>
      </c>
      <c r="F222" s="88" t="s">
        <v>648</v>
      </c>
      <c r="G222" s="146">
        <v>1.1501999999999999</v>
      </c>
      <c r="H222" s="146">
        <v>0.1086</v>
      </c>
      <c r="I222" s="146">
        <v>-1.0416000000000001</v>
      </c>
      <c r="J222" s="88">
        <v>-90.558199999999999</v>
      </c>
    </row>
    <row r="223" spans="1:10" ht="13.5" customHeight="1" x14ac:dyDescent="0.2">
      <c r="A223" s="118" t="s">
        <v>768</v>
      </c>
      <c r="B223" s="146">
        <v>1.0139</v>
      </c>
      <c r="C223" s="146" t="s">
        <v>648</v>
      </c>
      <c r="D223" s="146" t="s">
        <v>648</v>
      </c>
      <c r="E223" s="146" t="s">
        <v>648</v>
      </c>
      <c r="F223" s="88" t="s">
        <v>648</v>
      </c>
      <c r="G223" s="146">
        <v>13.9331</v>
      </c>
      <c r="H223" s="146">
        <v>3.0966999999999998</v>
      </c>
      <c r="I223" s="146">
        <v>-10.836399999999999</v>
      </c>
      <c r="J223" s="88">
        <v>-77.774500000000003</v>
      </c>
    </row>
    <row r="224" spans="1:10" ht="13.5" customHeight="1" x14ac:dyDescent="0.2">
      <c r="A224" s="118" t="s">
        <v>769</v>
      </c>
      <c r="B224" s="146">
        <v>31.029499999999999</v>
      </c>
      <c r="C224" s="146">
        <v>12.311</v>
      </c>
      <c r="D224" s="146">
        <v>43.787999999999997</v>
      </c>
      <c r="E224" s="146">
        <v>31.477</v>
      </c>
      <c r="F224" s="88">
        <v>255.68190000000001</v>
      </c>
      <c r="G224" s="146">
        <v>395.93579999999997</v>
      </c>
      <c r="H224" s="146">
        <v>364.91399999999999</v>
      </c>
      <c r="I224" s="146">
        <v>-31.021799999999999</v>
      </c>
      <c r="J224" s="88">
        <v>-7.8350999999999997</v>
      </c>
    </row>
    <row r="225" spans="1:10" ht="13.5" customHeight="1" x14ac:dyDescent="0.2">
      <c r="A225" s="118" t="s">
        <v>770</v>
      </c>
      <c r="B225" s="146" t="s">
        <v>648</v>
      </c>
      <c r="C225" s="146" t="s">
        <v>648</v>
      </c>
      <c r="D225" s="146" t="s">
        <v>648</v>
      </c>
      <c r="E225" s="146" t="s">
        <v>648</v>
      </c>
      <c r="F225" s="88" t="s">
        <v>648</v>
      </c>
      <c r="G225" s="146" t="s">
        <v>648</v>
      </c>
      <c r="H225" s="146" t="s">
        <v>648</v>
      </c>
      <c r="I225" s="146" t="s">
        <v>648</v>
      </c>
      <c r="J225" s="88" t="s">
        <v>648</v>
      </c>
    </row>
    <row r="226" spans="1:10" ht="13.5" customHeight="1" x14ac:dyDescent="0.2">
      <c r="A226" s="118" t="s">
        <v>771</v>
      </c>
      <c r="B226" s="146">
        <v>0.51449999999999996</v>
      </c>
      <c r="C226" s="146">
        <v>0.41520000000000001</v>
      </c>
      <c r="D226" s="146">
        <v>0.1012</v>
      </c>
      <c r="E226" s="146">
        <v>-0.314</v>
      </c>
      <c r="F226" s="88">
        <v>-75.626199999999997</v>
      </c>
      <c r="G226" s="146">
        <v>10.018800000000001</v>
      </c>
      <c r="H226" s="146">
        <v>4.0494000000000003</v>
      </c>
      <c r="I226" s="146">
        <v>-5.9694000000000003</v>
      </c>
      <c r="J226" s="88">
        <v>-59.582000000000001</v>
      </c>
    </row>
    <row r="227" spans="1:10" s="81" customFormat="1" ht="13.5" customHeight="1" x14ac:dyDescent="0.2">
      <c r="A227" s="118" t="s">
        <v>777</v>
      </c>
      <c r="B227" s="146" t="s">
        <v>648</v>
      </c>
      <c r="C227" s="146" t="s">
        <v>648</v>
      </c>
      <c r="D227" s="146" t="s">
        <v>648</v>
      </c>
      <c r="E227" s="146" t="s">
        <v>648</v>
      </c>
      <c r="F227" s="88" t="s">
        <v>648</v>
      </c>
      <c r="G227" s="146">
        <v>1.26E-2</v>
      </c>
      <c r="H227" s="146" t="s">
        <v>648</v>
      </c>
      <c r="I227" s="146">
        <v>-1.26E-2</v>
      </c>
      <c r="J227" s="88" t="s">
        <v>648</v>
      </c>
    </row>
    <row r="228" spans="1:10" ht="13.5" customHeight="1" x14ac:dyDescent="0.2">
      <c r="A228" s="118" t="s">
        <v>778</v>
      </c>
      <c r="B228" s="146" t="s">
        <v>648</v>
      </c>
      <c r="C228" s="146" t="s">
        <v>648</v>
      </c>
      <c r="D228" s="146" t="s">
        <v>648</v>
      </c>
      <c r="E228" s="146" t="s">
        <v>648</v>
      </c>
      <c r="F228" s="88" t="s">
        <v>648</v>
      </c>
      <c r="G228" s="146" t="s">
        <v>648</v>
      </c>
      <c r="H228" s="146" t="s">
        <v>648</v>
      </c>
      <c r="I228" s="146" t="s">
        <v>648</v>
      </c>
      <c r="J228" s="88" t="s">
        <v>648</v>
      </c>
    </row>
    <row r="229" spans="1:10" ht="13.5" customHeight="1" x14ac:dyDescent="0.2">
      <c r="A229" s="118" t="s">
        <v>779</v>
      </c>
      <c r="B229" s="146">
        <v>0.48620000000000002</v>
      </c>
      <c r="C229" s="146">
        <v>1.859</v>
      </c>
      <c r="D229" s="146">
        <v>0.40500000000000003</v>
      </c>
      <c r="E229" s="146">
        <v>-1.454</v>
      </c>
      <c r="F229" s="88">
        <v>-78.214100000000002</v>
      </c>
      <c r="G229" s="146">
        <v>5.7061000000000002</v>
      </c>
      <c r="H229" s="146">
        <v>9.8917999999999999</v>
      </c>
      <c r="I229" s="146">
        <v>4.1856999999999998</v>
      </c>
      <c r="J229" s="88">
        <v>73.354799999999997</v>
      </c>
    </row>
    <row r="230" spans="1:10" ht="13.5" customHeight="1" x14ac:dyDescent="0.2">
      <c r="A230" s="118" t="s">
        <v>780</v>
      </c>
      <c r="B230" s="146" t="s">
        <v>648</v>
      </c>
      <c r="C230" s="146" t="s">
        <v>648</v>
      </c>
      <c r="D230" s="146" t="s">
        <v>648</v>
      </c>
      <c r="E230" s="146" t="s">
        <v>648</v>
      </c>
      <c r="F230" s="88" t="s">
        <v>648</v>
      </c>
      <c r="G230" s="146" t="s">
        <v>648</v>
      </c>
      <c r="H230" s="146">
        <v>1.1466000000000001</v>
      </c>
      <c r="I230" s="146">
        <v>1.1466000000000001</v>
      </c>
      <c r="J230" s="88" t="s">
        <v>648</v>
      </c>
    </row>
    <row r="231" spans="1:10" ht="13.5" customHeight="1" x14ac:dyDescent="0.2">
      <c r="A231" s="119" t="s">
        <v>1062</v>
      </c>
      <c r="B231" s="143">
        <v>278.74560000000002</v>
      </c>
      <c r="C231" s="143">
        <v>245.74619999999999</v>
      </c>
      <c r="D231" s="143">
        <v>270.55020000000002</v>
      </c>
      <c r="E231" s="143">
        <v>24.803999999999998</v>
      </c>
      <c r="F231" s="95">
        <v>10.093299999999999</v>
      </c>
      <c r="G231" s="143">
        <v>4379.1282000000001</v>
      </c>
      <c r="H231" s="143">
        <v>3859.7179000000001</v>
      </c>
      <c r="I231" s="143">
        <v>-519.41030000000001</v>
      </c>
      <c r="J231" s="95">
        <v>-11.861000000000001</v>
      </c>
    </row>
    <row r="232" spans="1:10" ht="18.75" customHeight="1" x14ac:dyDescent="0.2">
      <c r="A232" s="66" t="s">
        <v>288</v>
      </c>
      <c r="B232" s="151"/>
      <c r="C232" s="152"/>
      <c r="D232" s="152"/>
      <c r="E232" s="152"/>
      <c r="F232" s="152"/>
      <c r="G232" s="152"/>
      <c r="H232" s="152"/>
      <c r="I232" s="152"/>
      <c r="J232" s="152"/>
    </row>
    <row r="233" spans="1:10" ht="13.5" customHeight="1" x14ac:dyDescent="0.2">
      <c r="A233" s="118" t="s">
        <v>755</v>
      </c>
      <c r="B233" s="146">
        <v>107.776</v>
      </c>
      <c r="C233" s="146">
        <v>99.906999999999996</v>
      </c>
      <c r="D233" s="146">
        <v>81.915000000000006</v>
      </c>
      <c r="E233" s="146">
        <v>-17.992000000000001</v>
      </c>
      <c r="F233" s="88">
        <v>-18.008700000000001</v>
      </c>
      <c r="G233" s="146">
        <v>2114.319</v>
      </c>
      <c r="H233" s="146">
        <v>1872.2460000000001</v>
      </c>
      <c r="I233" s="146">
        <v>-242.07300000000001</v>
      </c>
      <c r="J233" s="88">
        <v>-11.449199999999999</v>
      </c>
    </row>
    <row r="234" spans="1:10" ht="13.5" customHeight="1" x14ac:dyDescent="0.2">
      <c r="A234" s="118" t="s">
        <v>756</v>
      </c>
      <c r="B234" s="146" t="s">
        <v>648</v>
      </c>
      <c r="C234" s="146" t="s">
        <v>648</v>
      </c>
      <c r="D234" s="146" t="s">
        <v>648</v>
      </c>
      <c r="E234" s="146" t="s">
        <v>648</v>
      </c>
      <c r="F234" s="88" t="s">
        <v>648</v>
      </c>
      <c r="G234" s="146">
        <v>5.3049999999999997</v>
      </c>
      <c r="H234" s="146">
        <v>4.6349999999999998</v>
      </c>
      <c r="I234" s="146">
        <v>-0.67</v>
      </c>
      <c r="J234" s="88">
        <v>-12.6296</v>
      </c>
    </row>
    <row r="235" spans="1:10" ht="13.5" customHeight="1" x14ac:dyDescent="0.2">
      <c r="A235" s="118" t="s">
        <v>758</v>
      </c>
      <c r="B235" s="146">
        <v>12.72</v>
      </c>
      <c r="C235" s="146">
        <v>6.4</v>
      </c>
      <c r="D235" s="146">
        <v>15.99</v>
      </c>
      <c r="E235" s="146">
        <v>9.59</v>
      </c>
      <c r="F235" s="88">
        <v>149.84379999999999</v>
      </c>
      <c r="G235" s="146">
        <v>105.91030000000001</v>
      </c>
      <c r="H235" s="146">
        <v>117.952</v>
      </c>
      <c r="I235" s="146">
        <v>12.041700000000001</v>
      </c>
      <c r="J235" s="88">
        <v>11.3697</v>
      </c>
    </row>
    <row r="236" spans="1:10" ht="13.5" customHeight="1" x14ac:dyDescent="0.2">
      <c r="A236" s="118" t="s">
        <v>759</v>
      </c>
      <c r="B236" s="146">
        <v>2.8494999999999999</v>
      </c>
      <c r="C236" s="146">
        <v>4.8849999999999998</v>
      </c>
      <c r="D236" s="146">
        <v>3.0150000000000001</v>
      </c>
      <c r="E236" s="146">
        <v>-1.87</v>
      </c>
      <c r="F236" s="88">
        <v>-38.280500000000004</v>
      </c>
      <c r="G236" s="146">
        <v>64.292299999999997</v>
      </c>
      <c r="H236" s="146">
        <v>44.847499999999997</v>
      </c>
      <c r="I236" s="146">
        <v>-19.444800000000001</v>
      </c>
      <c r="J236" s="88">
        <v>-30.244399999999999</v>
      </c>
    </row>
    <row r="237" spans="1:10" ht="13.5" customHeight="1" x14ac:dyDescent="0.2">
      <c r="A237" s="118" t="s">
        <v>760</v>
      </c>
      <c r="B237" s="146" t="s">
        <v>648</v>
      </c>
      <c r="C237" s="146" t="s">
        <v>648</v>
      </c>
      <c r="D237" s="146" t="s">
        <v>648</v>
      </c>
      <c r="E237" s="146" t="s">
        <v>648</v>
      </c>
      <c r="F237" s="88" t="s">
        <v>648</v>
      </c>
      <c r="G237" s="146" t="s">
        <v>648</v>
      </c>
      <c r="H237" s="146" t="s">
        <v>648</v>
      </c>
      <c r="I237" s="146" t="s">
        <v>648</v>
      </c>
      <c r="J237" s="88" t="s">
        <v>648</v>
      </c>
    </row>
    <row r="238" spans="1:10" ht="13.5" customHeight="1" x14ac:dyDescent="0.2">
      <c r="A238" s="118" t="s">
        <v>761</v>
      </c>
      <c r="B238" s="146">
        <v>0.1135</v>
      </c>
      <c r="C238" s="146" t="s">
        <v>648</v>
      </c>
      <c r="D238" s="146" t="s">
        <v>648</v>
      </c>
      <c r="E238" s="146" t="s">
        <v>648</v>
      </c>
      <c r="F238" s="88" t="s">
        <v>648</v>
      </c>
      <c r="G238" s="146">
        <v>2.3677000000000001</v>
      </c>
      <c r="H238" s="146">
        <v>1.6196999999999999</v>
      </c>
      <c r="I238" s="146">
        <v>-0.748</v>
      </c>
      <c r="J238" s="88">
        <v>-31.591799999999999</v>
      </c>
    </row>
    <row r="239" spans="1:10" ht="13.5" customHeight="1" x14ac:dyDescent="0.2">
      <c r="A239" s="118" t="s">
        <v>762</v>
      </c>
      <c r="B239" s="146" t="s">
        <v>648</v>
      </c>
      <c r="C239" s="146" t="s">
        <v>648</v>
      </c>
      <c r="D239" s="146" t="s">
        <v>648</v>
      </c>
      <c r="E239" s="146" t="s">
        <v>648</v>
      </c>
      <c r="F239" s="88" t="s">
        <v>648</v>
      </c>
      <c r="G239" s="146" t="s">
        <v>648</v>
      </c>
      <c r="H239" s="146">
        <v>18.346</v>
      </c>
      <c r="I239" s="146">
        <v>18.346</v>
      </c>
      <c r="J239" s="88" t="s">
        <v>648</v>
      </c>
    </row>
    <row r="240" spans="1:10" ht="13.5" customHeight="1" x14ac:dyDescent="0.2">
      <c r="A240" s="118" t="s">
        <v>763</v>
      </c>
      <c r="B240" s="146">
        <v>0.15359999999999999</v>
      </c>
      <c r="C240" s="146" t="s">
        <v>648</v>
      </c>
      <c r="D240" s="146" t="s">
        <v>648</v>
      </c>
      <c r="E240" s="146" t="s">
        <v>648</v>
      </c>
      <c r="F240" s="88" t="s">
        <v>648</v>
      </c>
      <c r="G240" s="146">
        <v>4.5671999999999997</v>
      </c>
      <c r="H240" s="146">
        <v>1.4479</v>
      </c>
      <c r="I240" s="146">
        <v>-3.1193</v>
      </c>
      <c r="J240" s="88">
        <v>-68.297899999999998</v>
      </c>
    </row>
    <row r="241" spans="1:10" ht="13.5" customHeight="1" x14ac:dyDescent="0.2">
      <c r="A241" s="118" t="s">
        <v>764</v>
      </c>
      <c r="B241" s="146" t="s">
        <v>648</v>
      </c>
      <c r="C241" s="146" t="s">
        <v>648</v>
      </c>
      <c r="D241" s="146" t="s">
        <v>648</v>
      </c>
      <c r="E241" s="146" t="s">
        <v>648</v>
      </c>
      <c r="F241" s="88" t="s">
        <v>648</v>
      </c>
      <c r="G241" s="146">
        <v>1.0216000000000001</v>
      </c>
      <c r="H241" s="146">
        <v>1.0660000000000001</v>
      </c>
      <c r="I241" s="146">
        <v>4.4400000000000002E-2</v>
      </c>
      <c r="J241" s="88">
        <v>4.3460999999999999</v>
      </c>
    </row>
    <row r="242" spans="1:10" ht="13.5" customHeight="1" x14ac:dyDescent="0.2">
      <c r="A242" s="118" t="s">
        <v>765</v>
      </c>
      <c r="B242" s="146">
        <v>32.792999999999999</v>
      </c>
      <c r="C242" s="146">
        <v>16.599</v>
      </c>
      <c r="D242" s="146">
        <v>29.872</v>
      </c>
      <c r="E242" s="146">
        <v>13.273</v>
      </c>
      <c r="F242" s="88">
        <v>79.962599999999995</v>
      </c>
      <c r="G242" s="146">
        <v>377.07100000000003</v>
      </c>
      <c r="H242" s="146">
        <v>289.74340000000001</v>
      </c>
      <c r="I242" s="146">
        <v>-87.327600000000004</v>
      </c>
      <c r="J242" s="88">
        <v>-23.159500000000001</v>
      </c>
    </row>
    <row r="243" spans="1:10" ht="13.5" customHeight="1" x14ac:dyDescent="0.2">
      <c r="A243" s="118" t="s">
        <v>766</v>
      </c>
      <c r="B243" s="146">
        <v>9.0300000000000005E-2</v>
      </c>
      <c r="C243" s="146" t="s">
        <v>648</v>
      </c>
      <c r="D243" s="146" t="s">
        <v>648</v>
      </c>
      <c r="E243" s="146" t="s">
        <v>648</v>
      </c>
      <c r="F243" s="88" t="s">
        <v>648</v>
      </c>
      <c r="G243" s="146">
        <v>1.3007</v>
      </c>
      <c r="H243" s="146">
        <v>9.7000000000000003E-3</v>
      </c>
      <c r="I243" s="146">
        <v>-1.2909999999999999</v>
      </c>
      <c r="J243" s="88">
        <v>-99.254199999999997</v>
      </c>
    </row>
    <row r="244" spans="1:10" ht="13.5" customHeight="1" x14ac:dyDescent="0.2">
      <c r="A244" s="118" t="s">
        <v>767</v>
      </c>
      <c r="B244" s="146">
        <v>0.1016</v>
      </c>
      <c r="C244" s="146" t="s">
        <v>648</v>
      </c>
      <c r="D244" s="146" t="s">
        <v>648</v>
      </c>
      <c r="E244" s="146" t="s">
        <v>648</v>
      </c>
      <c r="F244" s="88" t="s">
        <v>648</v>
      </c>
      <c r="G244" s="146">
        <v>0.79469999999999996</v>
      </c>
      <c r="H244" s="146">
        <v>0.1086</v>
      </c>
      <c r="I244" s="146">
        <v>-0.68610000000000004</v>
      </c>
      <c r="J244" s="88">
        <v>-86.334500000000006</v>
      </c>
    </row>
    <row r="245" spans="1:10" ht="13.5" customHeight="1" x14ac:dyDescent="0.2">
      <c r="A245" s="118" t="s">
        <v>768</v>
      </c>
      <c r="B245" s="146">
        <v>5.2900000000000003E-2</v>
      </c>
      <c r="C245" s="146" t="s">
        <v>648</v>
      </c>
      <c r="D245" s="146" t="s">
        <v>648</v>
      </c>
      <c r="E245" s="146" t="s">
        <v>648</v>
      </c>
      <c r="F245" s="88" t="s">
        <v>648</v>
      </c>
      <c r="G245" s="146">
        <v>0.1055</v>
      </c>
      <c r="H245" s="146">
        <v>0.2366</v>
      </c>
      <c r="I245" s="146">
        <v>0.13109999999999999</v>
      </c>
      <c r="J245" s="88">
        <v>124.2654</v>
      </c>
    </row>
    <row r="246" spans="1:10" ht="13.5" customHeight="1" x14ac:dyDescent="0.2">
      <c r="A246" s="118" t="s">
        <v>769</v>
      </c>
      <c r="B246" s="146">
        <v>1.9315</v>
      </c>
      <c r="C246" s="146">
        <v>1.2649999999999999</v>
      </c>
      <c r="D246" s="146" t="s">
        <v>648</v>
      </c>
      <c r="E246" s="146">
        <v>-1.2649999999999999</v>
      </c>
      <c r="F246" s="88" t="s">
        <v>648</v>
      </c>
      <c r="G246" s="146">
        <v>13.456799999999999</v>
      </c>
      <c r="H246" s="146">
        <v>13.0489</v>
      </c>
      <c r="I246" s="146">
        <v>-0.40789999999999998</v>
      </c>
      <c r="J246" s="88">
        <v>-3.0312000000000001</v>
      </c>
    </row>
    <row r="247" spans="1:10" ht="13.5" customHeight="1" x14ac:dyDescent="0.2">
      <c r="A247" s="118" t="s">
        <v>770</v>
      </c>
      <c r="B247" s="146" t="s">
        <v>648</v>
      </c>
      <c r="C247" s="146" t="s">
        <v>648</v>
      </c>
      <c r="D247" s="146" t="s">
        <v>648</v>
      </c>
      <c r="E247" s="146" t="s">
        <v>648</v>
      </c>
      <c r="F247" s="88" t="s">
        <v>648</v>
      </c>
      <c r="G247" s="146" t="s">
        <v>648</v>
      </c>
      <c r="H247" s="146" t="s">
        <v>648</v>
      </c>
      <c r="I247" s="146" t="s">
        <v>648</v>
      </c>
      <c r="J247" s="88" t="s">
        <v>648</v>
      </c>
    </row>
    <row r="248" spans="1:10" ht="13.5" customHeight="1" x14ac:dyDescent="0.2">
      <c r="A248" s="118" t="s">
        <v>771</v>
      </c>
      <c r="B248" s="146">
        <v>0.27</v>
      </c>
      <c r="C248" s="146">
        <v>9.6199999999999994E-2</v>
      </c>
      <c r="D248" s="146" t="s">
        <v>648</v>
      </c>
      <c r="E248" s="146">
        <v>-9.6199999999999994E-2</v>
      </c>
      <c r="F248" s="88" t="s">
        <v>648</v>
      </c>
      <c r="G248" s="146">
        <v>2.9782999999999999</v>
      </c>
      <c r="H248" s="146">
        <v>1.0364</v>
      </c>
      <c r="I248" s="146">
        <v>-1.9419</v>
      </c>
      <c r="J248" s="88">
        <v>-65.201599999999999</v>
      </c>
    </row>
    <row r="249" spans="1:10" s="81" customFormat="1" ht="13.5" customHeight="1" x14ac:dyDescent="0.2">
      <c r="A249" s="118" t="s">
        <v>777</v>
      </c>
      <c r="B249" s="146" t="s">
        <v>648</v>
      </c>
      <c r="C249" s="146" t="s">
        <v>648</v>
      </c>
      <c r="D249" s="146" t="s">
        <v>648</v>
      </c>
      <c r="E249" s="146" t="s">
        <v>648</v>
      </c>
      <c r="F249" s="88" t="s">
        <v>648</v>
      </c>
      <c r="G249" s="146">
        <v>5.3E-3</v>
      </c>
      <c r="H249" s="146" t="s">
        <v>648</v>
      </c>
      <c r="I249" s="146">
        <v>-5.3E-3</v>
      </c>
      <c r="J249" s="88" t="s">
        <v>648</v>
      </c>
    </row>
    <row r="250" spans="1:10" ht="13.5" customHeight="1" x14ac:dyDescent="0.2">
      <c r="A250" s="118" t="s">
        <v>778</v>
      </c>
      <c r="B250" s="146" t="s">
        <v>648</v>
      </c>
      <c r="C250" s="146" t="s">
        <v>648</v>
      </c>
      <c r="D250" s="146" t="s">
        <v>648</v>
      </c>
      <c r="E250" s="146" t="s">
        <v>648</v>
      </c>
      <c r="F250" s="88" t="s">
        <v>648</v>
      </c>
      <c r="G250" s="146" t="s">
        <v>648</v>
      </c>
      <c r="H250" s="146" t="s">
        <v>648</v>
      </c>
      <c r="I250" s="146" t="s">
        <v>648</v>
      </c>
      <c r="J250" s="88" t="s">
        <v>648</v>
      </c>
    </row>
    <row r="251" spans="1:10" ht="13.5" customHeight="1" x14ac:dyDescent="0.2">
      <c r="A251" s="118" t="s">
        <v>779</v>
      </c>
      <c r="B251" s="146">
        <v>0.30120000000000002</v>
      </c>
      <c r="C251" s="146">
        <v>0.14499999999999999</v>
      </c>
      <c r="D251" s="146">
        <v>0.26500000000000001</v>
      </c>
      <c r="E251" s="146">
        <v>0.12</v>
      </c>
      <c r="F251" s="88">
        <v>82.758600000000001</v>
      </c>
      <c r="G251" s="146">
        <v>2.6747999999999998</v>
      </c>
      <c r="H251" s="146">
        <v>1.4278999999999999</v>
      </c>
      <c r="I251" s="146">
        <v>-1.2468999999999999</v>
      </c>
      <c r="J251" s="88">
        <v>-46.616599999999998</v>
      </c>
    </row>
    <row r="252" spans="1:10" ht="13.5" customHeight="1" x14ac:dyDescent="0.2">
      <c r="A252" s="118" t="s">
        <v>780</v>
      </c>
      <c r="B252" s="146" t="s">
        <v>648</v>
      </c>
      <c r="C252" s="146" t="s">
        <v>648</v>
      </c>
      <c r="D252" s="146" t="s">
        <v>648</v>
      </c>
      <c r="E252" s="146" t="s">
        <v>648</v>
      </c>
      <c r="F252" s="88" t="s">
        <v>648</v>
      </c>
      <c r="G252" s="146" t="s">
        <v>648</v>
      </c>
      <c r="H252" s="146" t="s">
        <v>648</v>
      </c>
      <c r="I252" s="146" t="s">
        <v>648</v>
      </c>
      <c r="J252" s="88" t="s">
        <v>648</v>
      </c>
    </row>
    <row r="253" spans="1:10" ht="13.5" customHeight="1" x14ac:dyDescent="0.2">
      <c r="A253" s="119" t="s">
        <v>1062</v>
      </c>
      <c r="B253" s="143">
        <v>159.15309999999999</v>
      </c>
      <c r="C253" s="143">
        <v>129.2972</v>
      </c>
      <c r="D253" s="143">
        <v>131.05699999999999</v>
      </c>
      <c r="E253" s="143">
        <v>1.7598</v>
      </c>
      <c r="F253" s="95">
        <v>1.3611</v>
      </c>
      <c r="G253" s="143">
        <v>2696.1702</v>
      </c>
      <c r="H253" s="143">
        <v>2367.7716</v>
      </c>
      <c r="I253" s="143">
        <v>-328.39859999999999</v>
      </c>
      <c r="J253" s="95">
        <v>-12.180199999999999</v>
      </c>
    </row>
    <row r="254" spans="1:10" ht="18.75" customHeight="1" x14ac:dyDescent="0.2">
      <c r="A254" s="66" t="s">
        <v>289</v>
      </c>
      <c r="B254" s="151"/>
      <c r="C254" s="152"/>
      <c r="D254" s="152"/>
      <c r="E254" s="152"/>
      <c r="F254" s="152"/>
      <c r="G254" s="152"/>
      <c r="H254" s="152"/>
      <c r="I254" s="152"/>
      <c r="J254" s="152"/>
    </row>
    <row r="255" spans="1:10" ht="13.5" customHeight="1" x14ac:dyDescent="0.2">
      <c r="A255" s="118" t="s">
        <v>755</v>
      </c>
      <c r="B255" s="146" t="s">
        <v>648</v>
      </c>
      <c r="C255" s="146" t="s">
        <v>648</v>
      </c>
      <c r="D255" s="146" t="s">
        <v>648</v>
      </c>
      <c r="E255" s="146" t="s">
        <v>648</v>
      </c>
      <c r="F255" s="88" t="s">
        <v>648</v>
      </c>
      <c r="G255" s="146">
        <v>8.5891000000000002</v>
      </c>
      <c r="H255" s="146">
        <v>3.1183999999999998</v>
      </c>
      <c r="I255" s="146">
        <v>-5.4706999999999999</v>
      </c>
      <c r="J255" s="88">
        <v>-63.6935</v>
      </c>
    </row>
    <row r="256" spans="1:10" ht="13.5" customHeight="1" x14ac:dyDescent="0.2">
      <c r="A256" s="118" t="s">
        <v>756</v>
      </c>
      <c r="B256" s="146">
        <v>15.545</v>
      </c>
      <c r="C256" s="146">
        <v>41.600999999999999</v>
      </c>
      <c r="D256" s="146">
        <v>32.29</v>
      </c>
      <c r="E256" s="146">
        <v>-9.3109999999999999</v>
      </c>
      <c r="F256" s="88">
        <v>-22.381699999999999</v>
      </c>
      <c r="G256" s="146">
        <v>523.16200000000003</v>
      </c>
      <c r="H256" s="146">
        <v>379.786</v>
      </c>
      <c r="I256" s="146">
        <v>-143.376</v>
      </c>
      <c r="J256" s="88">
        <v>-27.4057</v>
      </c>
    </row>
    <row r="257" spans="1:10" ht="13.5" customHeight="1" x14ac:dyDescent="0.2">
      <c r="A257" s="118" t="s">
        <v>758</v>
      </c>
      <c r="B257" s="146">
        <v>13.049099999999999</v>
      </c>
      <c r="C257" s="146">
        <v>11.113</v>
      </c>
      <c r="D257" s="146">
        <v>7.4390000000000001</v>
      </c>
      <c r="E257" s="146">
        <v>-3.6739999999999999</v>
      </c>
      <c r="F257" s="88">
        <v>-33.060400000000001</v>
      </c>
      <c r="G257" s="146">
        <v>103.895</v>
      </c>
      <c r="H257" s="146">
        <v>115.9126</v>
      </c>
      <c r="I257" s="146">
        <v>12.0176</v>
      </c>
      <c r="J257" s="88">
        <v>11.5671</v>
      </c>
    </row>
    <row r="258" spans="1:10" ht="13.5" customHeight="1" x14ac:dyDescent="0.2">
      <c r="A258" s="118" t="s">
        <v>759</v>
      </c>
      <c r="B258" s="146">
        <v>1.6</v>
      </c>
      <c r="C258" s="146">
        <v>3.0659999999999998</v>
      </c>
      <c r="D258" s="146">
        <v>3.1709999999999998</v>
      </c>
      <c r="E258" s="146">
        <v>0.105</v>
      </c>
      <c r="F258" s="88">
        <v>3.4247000000000001</v>
      </c>
      <c r="G258" s="146">
        <v>20.080200000000001</v>
      </c>
      <c r="H258" s="146">
        <v>20.222300000000001</v>
      </c>
      <c r="I258" s="146">
        <v>0.1421</v>
      </c>
      <c r="J258" s="88">
        <v>0.7077</v>
      </c>
    </row>
    <row r="259" spans="1:10" ht="13.5" customHeight="1" x14ac:dyDescent="0.2">
      <c r="A259" s="118" t="s">
        <v>760</v>
      </c>
      <c r="B259" s="146">
        <v>0.12529999999999999</v>
      </c>
      <c r="C259" s="146" t="s">
        <v>648</v>
      </c>
      <c r="D259" s="146" t="s">
        <v>648</v>
      </c>
      <c r="E259" s="146" t="s">
        <v>648</v>
      </c>
      <c r="F259" s="88" t="s">
        <v>648</v>
      </c>
      <c r="G259" s="146">
        <v>0.12529999999999999</v>
      </c>
      <c r="H259" s="146" t="s">
        <v>648</v>
      </c>
      <c r="I259" s="146">
        <v>-0.12529999999999999</v>
      </c>
      <c r="J259" s="88" t="s">
        <v>648</v>
      </c>
    </row>
    <row r="260" spans="1:10" ht="13.5" customHeight="1" x14ac:dyDescent="0.2">
      <c r="A260" s="118" t="s">
        <v>761</v>
      </c>
      <c r="B260" s="146">
        <v>15.750999999999999</v>
      </c>
      <c r="C260" s="146">
        <v>12.72</v>
      </c>
      <c r="D260" s="146">
        <v>7.9509999999999996</v>
      </c>
      <c r="E260" s="146">
        <v>-4.7690000000000001</v>
      </c>
      <c r="F260" s="88">
        <v>-37.492100000000001</v>
      </c>
      <c r="G260" s="146">
        <v>136.50700000000001</v>
      </c>
      <c r="H260" s="146">
        <v>145.82400000000001</v>
      </c>
      <c r="I260" s="146">
        <v>9.3170000000000002</v>
      </c>
      <c r="J260" s="88">
        <v>6.8253000000000004</v>
      </c>
    </row>
    <row r="261" spans="1:10" ht="13.5" customHeight="1" x14ac:dyDescent="0.2">
      <c r="A261" s="118" t="s">
        <v>762</v>
      </c>
      <c r="B261" s="146">
        <v>25.791</v>
      </c>
      <c r="C261" s="146">
        <v>25.952999999999999</v>
      </c>
      <c r="D261" s="146">
        <v>9.2439999999999998</v>
      </c>
      <c r="E261" s="146">
        <v>-16.709</v>
      </c>
      <c r="F261" s="88">
        <v>-64.381799999999998</v>
      </c>
      <c r="G261" s="146">
        <v>236.44900000000001</v>
      </c>
      <c r="H261" s="146">
        <v>196.99</v>
      </c>
      <c r="I261" s="146">
        <v>-39.459000000000003</v>
      </c>
      <c r="J261" s="88">
        <v>-16.688199999999998</v>
      </c>
    </row>
    <row r="262" spans="1:10" ht="13.5" customHeight="1" x14ac:dyDescent="0.2">
      <c r="A262" s="118" t="s">
        <v>763</v>
      </c>
      <c r="B262" s="146">
        <v>8.1277000000000008</v>
      </c>
      <c r="C262" s="146">
        <v>7.4169999999999998</v>
      </c>
      <c r="D262" s="146">
        <v>14.204000000000001</v>
      </c>
      <c r="E262" s="146">
        <v>6.7869999999999999</v>
      </c>
      <c r="F262" s="88">
        <v>91.506</v>
      </c>
      <c r="G262" s="146">
        <v>135.26910000000001</v>
      </c>
      <c r="H262" s="146">
        <v>139.75280000000001</v>
      </c>
      <c r="I262" s="146">
        <v>4.4836999999999998</v>
      </c>
      <c r="J262" s="88">
        <v>3.3147000000000002</v>
      </c>
    </row>
    <row r="263" spans="1:10" ht="13.5" customHeight="1" x14ac:dyDescent="0.2">
      <c r="A263" s="118" t="s">
        <v>764</v>
      </c>
      <c r="B263" s="146">
        <v>1.1376999999999999</v>
      </c>
      <c r="C263" s="146" t="s">
        <v>648</v>
      </c>
      <c r="D263" s="146" t="s">
        <v>648</v>
      </c>
      <c r="E263" s="146" t="s">
        <v>648</v>
      </c>
      <c r="F263" s="88" t="s">
        <v>648</v>
      </c>
      <c r="G263" s="146">
        <v>3.4596</v>
      </c>
      <c r="H263" s="146">
        <v>6.3700000000000007E-2</v>
      </c>
      <c r="I263" s="146">
        <v>-3.3959000000000001</v>
      </c>
      <c r="J263" s="88">
        <v>-98.158699999999996</v>
      </c>
    </row>
    <row r="264" spans="1:10" ht="13.5" customHeight="1" x14ac:dyDescent="0.2">
      <c r="A264" s="118" t="s">
        <v>765</v>
      </c>
      <c r="B264" s="146">
        <v>7.8040000000000003</v>
      </c>
      <c r="C264" s="146">
        <v>1.5</v>
      </c>
      <c r="D264" s="146">
        <v>21.164999999999999</v>
      </c>
      <c r="E264" s="146">
        <v>19.664999999999999</v>
      </c>
      <c r="F264" s="88">
        <v>1311</v>
      </c>
      <c r="G264" s="146">
        <v>101.60680000000001</v>
      </c>
      <c r="H264" s="146">
        <v>121.8141</v>
      </c>
      <c r="I264" s="146">
        <v>20.2073</v>
      </c>
      <c r="J264" s="88">
        <v>19.887699999999999</v>
      </c>
    </row>
    <row r="265" spans="1:10" ht="13.5" customHeight="1" x14ac:dyDescent="0.2">
      <c r="A265" s="118" t="s">
        <v>766</v>
      </c>
      <c r="B265" s="146">
        <v>0.17319999999999999</v>
      </c>
      <c r="C265" s="146" t="s">
        <v>648</v>
      </c>
      <c r="D265" s="146" t="s">
        <v>648</v>
      </c>
      <c r="E265" s="146" t="s">
        <v>648</v>
      </c>
      <c r="F265" s="88" t="s">
        <v>648</v>
      </c>
      <c r="G265" s="146">
        <v>7.0736999999999997</v>
      </c>
      <c r="H265" s="146">
        <v>1.1136999999999999</v>
      </c>
      <c r="I265" s="146">
        <v>-5.96</v>
      </c>
      <c r="J265" s="88">
        <v>-84.255799999999994</v>
      </c>
    </row>
    <row r="266" spans="1:10" ht="13.5" customHeight="1" x14ac:dyDescent="0.2">
      <c r="A266" s="118" t="s">
        <v>767</v>
      </c>
      <c r="B266" s="146" t="s">
        <v>648</v>
      </c>
      <c r="C266" s="146" t="s">
        <v>648</v>
      </c>
      <c r="D266" s="146" t="s">
        <v>648</v>
      </c>
      <c r="E266" s="146" t="s">
        <v>648</v>
      </c>
      <c r="F266" s="88" t="s">
        <v>648</v>
      </c>
      <c r="G266" s="146">
        <v>0.35549999999999998</v>
      </c>
      <c r="H266" s="146" t="s">
        <v>648</v>
      </c>
      <c r="I266" s="146">
        <v>-0.35549999999999998</v>
      </c>
      <c r="J266" s="88" t="s">
        <v>648</v>
      </c>
    </row>
    <row r="267" spans="1:10" ht="13.5" customHeight="1" x14ac:dyDescent="0.2">
      <c r="A267" s="118" t="s">
        <v>768</v>
      </c>
      <c r="B267" s="146">
        <v>0.96099999999999997</v>
      </c>
      <c r="C267" s="146" t="s">
        <v>648</v>
      </c>
      <c r="D267" s="146" t="s">
        <v>648</v>
      </c>
      <c r="E267" s="146" t="s">
        <v>648</v>
      </c>
      <c r="F267" s="88" t="s">
        <v>648</v>
      </c>
      <c r="G267" s="146">
        <v>13.8276</v>
      </c>
      <c r="H267" s="146">
        <v>2.8601000000000001</v>
      </c>
      <c r="I267" s="146">
        <v>-10.967499999999999</v>
      </c>
      <c r="J267" s="88">
        <v>-79.316000000000003</v>
      </c>
    </row>
    <row r="268" spans="1:10" ht="13.5" customHeight="1" x14ac:dyDescent="0.2">
      <c r="A268" s="118" t="s">
        <v>769</v>
      </c>
      <c r="B268" s="146">
        <v>29.097999999999999</v>
      </c>
      <c r="C268" s="146">
        <v>11.045999999999999</v>
      </c>
      <c r="D268" s="146">
        <v>43.787999999999997</v>
      </c>
      <c r="E268" s="146">
        <v>32.741999999999997</v>
      </c>
      <c r="F268" s="88">
        <v>296.41500000000002</v>
      </c>
      <c r="G268" s="146">
        <v>382.47899999999998</v>
      </c>
      <c r="H268" s="146">
        <v>351.86509999999998</v>
      </c>
      <c r="I268" s="146">
        <v>-30.613900000000001</v>
      </c>
      <c r="J268" s="88">
        <v>-8.0040999999999993</v>
      </c>
    </row>
    <row r="269" spans="1:10" ht="13.5" customHeight="1" x14ac:dyDescent="0.2">
      <c r="A269" s="118" t="s">
        <v>770</v>
      </c>
      <c r="B269" s="146" t="s">
        <v>648</v>
      </c>
      <c r="C269" s="146" t="s">
        <v>648</v>
      </c>
      <c r="D269" s="146" t="s">
        <v>648</v>
      </c>
      <c r="E269" s="146" t="s">
        <v>648</v>
      </c>
      <c r="F269" s="88" t="s">
        <v>648</v>
      </c>
      <c r="G269" s="146" t="s">
        <v>648</v>
      </c>
      <c r="H269" s="146" t="s">
        <v>648</v>
      </c>
      <c r="I269" s="146" t="s">
        <v>648</v>
      </c>
      <c r="J269" s="88" t="s">
        <v>648</v>
      </c>
    </row>
    <row r="270" spans="1:10" ht="13.5" customHeight="1" x14ac:dyDescent="0.2">
      <c r="A270" s="118" t="s">
        <v>771</v>
      </c>
      <c r="B270" s="146">
        <v>0.2445</v>
      </c>
      <c r="C270" s="146">
        <v>0.31900000000000001</v>
      </c>
      <c r="D270" s="146">
        <v>0.1012</v>
      </c>
      <c r="E270" s="146">
        <v>-0.21779999999999999</v>
      </c>
      <c r="F270" s="88">
        <v>-68.275899999999993</v>
      </c>
      <c r="G270" s="146">
        <v>7.0404999999999998</v>
      </c>
      <c r="H270" s="146">
        <v>3.0129999999999999</v>
      </c>
      <c r="I270" s="146">
        <v>-4.0274999999999999</v>
      </c>
      <c r="J270" s="88">
        <v>-57.204700000000003</v>
      </c>
    </row>
    <row r="271" spans="1:10" s="81" customFormat="1" ht="13.5" customHeight="1" x14ac:dyDescent="0.2">
      <c r="A271" s="118" t="s">
        <v>777</v>
      </c>
      <c r="B271" s="146" t="s">
        <v>648</v>
      </c>
      <c r="C271" s="146" t="s">
        <v>648</v>
      </c>
      <c r="D271" s="146" t="s">
        <v>648</v>
      </c>
      <c r="E271" s="146" t="s">
        <v>648</v>
      </c>
      <c r="F271" s="88" t="s">
        <v>648</v>
      </c>
      <c r="G271" s="146">
        <v>7.3000000000000001E-3</v>
      </c>
      <c r="H271" s="146" t="s">
        <v>648</v>
      </c>
      <c r="I271" s="146">
        <v>-7.3000000000000001E-3</v>
      </c>
      <c r="J271" s="88" t="s">
        <v>648</v>
      </c>
    </row>
    <row r="272" spans="1:10" ht="13.5" customHeight="1" x14ac:dyDescent="0.2">
      <c r="A272" s="118" t="s">
        <v>778</v>
      </c>
      <c r="B272" s="146" t="s">
        <v>648</v>
      </c>
      <c r="C272" s="146" t="s">
        <v>648</v>
      </c>
      <c r="D272" s="146" t="s">
        <v>648</v>
      </c>
      <c r="E272" s="146" t="s">
        <v>648</v>
      </c>
      <c r="F272" s="88" t="s">
        <v>648</v>
      </c>
      <c r="G272" s="146" t="s">
        <v>648</v>
      </c>
      <c r="H272" s="146" t="s">
        <v>648</v>
      </c>
      <c r="I272" s="146" t="s">
        <v>648</v>
      </c>
      <c r="J272" s="88" t="s">
        <v>648</v>
      </c>
    </row>
    <row r="273" spans="1:10" ht="13.5" customHeight="1" x14ac:dyDescent="0.2">
      <c r="A273" s="118" t="s">
        <v>779</v>
      </c>
      <c r="B273" s="146">
        <v>0.185</v>
      </c>
      <c r="C273" s="146">
        <v>1.714</v>
      </c>
      <c r="D273" s="146">
        <v>0.14000000000000001</v>
      </c>
      <c r="E273" s="146">
        <v>-1.5740000000000001</v>
      </c>
      <c r="F273" s="88">
        <v>-91.831999999999994</v>
      </c>
      <c r="G273" s="146">
        <v>3.0312999999999999</v>
      </c>
      <c r="H273" s="146">
        <v>8.4639000000000006</v>
      </c>
      <c r="I273" s="146">
        <v>5.4325999999999999</v>
      </c>
      <c r="J273" s="88">
        <v>179.21680000000001</v>
      </c>
    </row>
    <row r="274" spans="1:10" ht="13.5" customHeight="1" x14ac:dyDescent="0.2">
      <c r="A274" s="118" t="s">
        <v>780</v>
      </c>
      <c r="B274" s="146" t="s">
        <v>648</v>
      </c>
      <c r="C274" s="146" t="s">
        <v>648</v>
      </c>
      <c r="D274" s="146" t="s">
        <v>648</v>
      </c>
      <c r="E274" s="146" t="s">
        <v>648</v>
      </c>
      <c r="F274" s="88" t="s">
        <v>648</v>
      </c>
      <c r="G274" s="146" t="s">
        <v>648</v>
      </c>
      <c r="H274" s="146">
        <v>1.1466000000000001</v>
      </c>
      <c r="I274" s="146">
        <v>1.1466000000000001</v>
      </c>
      <c r="J274" s="88" t="s">
        <v>648</v>
      </c>
    </row>
    <row r="275" spans="1:10" ht="13.5" customHeight="1" x14ac:dyDescent="0.2">
      <c r="A275" s="119" t="s">
        <v>1062</v>
      </c>
      <c r="B275" s="143">
        <v>119.5925</v>
      </c>
      <c r="C275" s="143">
        <v>116.449</v>
      </c>
      <c r="D275" s="143">
        <v>139.4932</v>
      </c>
      <c r="E275" s="143">
        <v>23.0442</v>
      </c>
      <c r="F275" s="95">
        <v>19.789100000000001</v>
      </c>
      <c r="G275" s="143">
        <v>1682.9580000000001</v>
      </c>
      <c r="H275" s="143">
        <v>1491.9463000000001</v>
      </c>
      <c r="I275" s="143">
        <v>-191.01169999999999</v>
      </c>
      <c r="J275" s="95">
        <v>-11.3498</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1080</v>
      </c>
    </row>
    <row r="3" spans="1:10" s="19" customFormat="1" ht="15" customHeight="1" x14ac:dyDescent="0.2">
      <c r="A3" s="51" t="s">
        <v>297</v>
      </c>
    </row>
    <row r="4" spans="1:10" ht="35.25" customHeight="1" x14ac:dyDescent="0.2"/>
    <row r="5" spans="1:10" customFormat="1" ht="18.600000000000001" customHeight="1" x14ac:dyDescent="0.2">
      <c r="A5" s="274" t="s">
        <v>1224</v>
      </c>
      <c r="B5" s="55">
        <v>2015</v>
      </c>
      <c r="C5" s="55">
        <v>2016</v>
      </c>
      <c r="D5" s="55">
        <v>2016</v>
      </c>
      <c r="E5" s="232" t="s">
        <v>753</v>
      </c>
      <c r="F5" s="232"/>
      <c r="G5" s="233" t="s">
        <v>1328</v>
      </c>
      <c r="H5" s="233"/>
      <c r="I5" s="233"/>
      <c r="J5" s="234"/>
    </row>
    <row r="6" spans="1:10" customFormat="1" ht="30" customHeight="1" x14ac:dyDescent="0.2">
      <c r="A6" s="266"/>
      <c r="B6" s="56" t="s">
        <v>1325</v>
      </c>
      <c r="C6" s="56" t="s">
        <v>1326</v>
      </c>
      <c r="D6" s="56" t="s">
        <v>1325</v>
      </c>
      <c r="E6" s="232"/>
      <c r="F6" s="232"/>
      <c r="G6" s="53">
        <v>2015</v>
      </c>
      <c r="H6" s="53">
        <v>2016</v>
      </c>
      <c r="I6" s="233" t="s">
        <v>752</v>
      </c>
      <c r="J6" s="234"/>
    </row>
    <row r="7" spans="1:10" customFormat="1" ht="18.600000000000001" customHeight="1" x14ac:dyDescent="0.2">
      <c r="A7" s="267"/>
      <c r="B7" s="232" t="s">
        <v>754</v>
      </c>
      <c r="C7" s="232"/>
      <c r="D7" s="232"/>
      <c r="E7" s="232"/>
      <c r="F7" s="52" t="s">
        <v>673</v>
      </c>
      <c r="G7" s="233" t="s">
        <v>754</v>
      </c>
      <c r="H7" s="233"/>
      <c r="I7" s="233"/>
      <c r="J7" s="54" t="s">
        <v>673</v>
      </c>
    </row>
    <row r="8" spans="1:10" ht="18.75" customHeight="1" x14ac:dyDescent="0.2">
      <c r="A8" s="64"/>
      <c r="B8" s="48" t="s">
        <v>290</v>
      </c>
      <c r="C8" s="79"/>
      <c r="D8" s="79"/>
      <c r="E8" s="79"/>
      <c r="F8" s="79"/>
      <c r="G8" s="79"/>
      <c r="H8" s="79"/>
      <c r="I8" s="79"/>
      <c r="J8" s="79"/>
    </row>
    <row r="9" spans="1:10" ht="13.5" customHeight="1" x14ac:dyDescent="0.2">
      <c r="A9" s="66" t="s">
        <v>785</v>
      </c>
      <c r="B9" s="48"/>
      <c r="C9" s="79"/>
      <c r="D9" s="79"/>
      <c r="E9" s="79"/>
      <c r="F9" s="79"/>
      <c r="G9" s="79"/>
      <c r="H9" s="79"/>
      <c r="I9" s="79"/>
      <c r="J9" s="79"/>
    </row>
    <row r="10" spans="1:10" ht="13.5" customHeight="1" x14ac:dyDescent="0.2">
      <c r="A10" s="118" t="s">
        <v>786</v>
      </c>
      <c r="B10" s="146">
        <v>11135.4882</v>
      </c>
      <c r="C10" s="146">
        <v>12493.153200000001</v>
      </c>
      <c r="D10" s="146">
        <v>11870.804099999999</v>
      </c>
      <c r="E10" s="146">
        <v>-622.34910000000002</v>
      </c>
      <c r="F10" s="88">
        <v>-4.9814999999999996</v>
      </c>
      <c r="G10" s="146">
        <v>113488.99619999999</v>
      </c>
      <c r="H10" s="146">
        <v>114576.0526</v>
      </c>
      <c r="I10" s="146">
        <v>1087.0563999999999</v>
      </c>
      <c r="J10" s="88">
        <v>0.95789999999999997</v>
      </c>
    </row>
    <row r="11" spans="1:10" ht="13.5" customHeight="1" x14ac:dyDescent="0.2">
      <c r="A11" s="120" t="s">
        <v>295</v>
      </c>
      <c r="B11" s="146">
        <v>1672.1416999999999</v>
      </c>
      <c r="C11" s="146">
        <v>1983.3018</v>
      </c>
      <c r="D11" s="146">
        <v>1896.8373999999999</v>
      </c>
      <c r="E11" s="146">
        <v>-86.464399999999998</v>
      </c>
      <c r="F11" s="88">
        <v>-4.3596000000000004</v>
      </c>
      <c r="G11" s="146">
        <v>17636.0013</v>
      </c>
      <c r="H11" s="146">
        <v>18504.841499999999</v>
      </c>
      <c r="I11" s="146">
        <v>868.84019999999998</v>
      </c>
      <c r="J11" s="88">
        <v>4.9264999999999999</v>
      </c>
    </row>
    <row r="12" spans="1:10" ht="13.5" customHeight="1" x14ac:dyDescent="0.2">
      <c r="A12" s="120" t="s">
        <v>296</v>
      </c>
      <c r="B12" s="146">
        <v>8259.3335000000006</v>
      </c>
      <c r="C12" s="146">
        <v>9314.4254000000001</v>
      </c>
      <c r="D12" s="146">
        <v>8805.1713999999993</v>
      </c>
      <c r="E12" s="146">
        <v>-509.25400000000002</v>
      </c>
      <c r="F12" s="88">
        <v>-5.4673999999999996</v>
      </c>
      <c r="G12" s="146">
        <v>84044.753599999996</v>
      </c>
      <c r="H12" s="146">
        <v>84607.932000000001</v>
      </c>
      <c r="I12" s="146">
        <v>563.17840000000001</v>
      </c>
      <c r="J12" s="88">
        <v>0.67010000000000003</v>
      </c>
    </row>
    <row r="13" spans="1:10" ht="13.5" customHeight="1" x14ac:dyDescent="0.2">
      <c r="A13" s="118" t="s">
        <v>787</v>
      </c>
      <c r="B13" s="146">
        <v>158.44900000000001</v>
      </c>
      <c r="C13" s="146">
        <v>149.61070000000001</v>
      </c>
      <c r="D13" s="146">
        <v>125.0081</v>
      </c>
      <c r="E13" s="146">
        <v>-24.602599999999999</v>
      </c>
      <c r="F13" s="88">
        <v>-16.444400000000002</v>
      </c>
      <c r="G13" s="146">
        <v>1526.5038</v>
      </c>
      <c r="H13" s="146">
        <v>1433.9831999999999</v>
      </c>
      <c r="I13" s="146">
        <v>-92.520600000000002</v>
      </c>
      <c r="J13" s="88">
        <v>-6.0609000000000002</v>
      </c>
    </row>
    <row r="14" spans="1:10" ht="13.5" customHeight="1" x14ac:dyDescent="0.2">
      <c r="A14" s="118" t="s">
        <v>804</v>
      </c>
      <c r="B14" s="146" t="s">
        <v>648</v>
      </c>
      <c r="C14" s="146" t="s">
        <v>648</v>
      </c>
      <c r="D14" s="146" t="s">
        <v>648</v>
      </c>
      <c r="E14" s="146" t="s">
        <v>648</v>
      </c>
      <c r="F14" s="88" t="s">
        <v>648</v>
      </c>
      <c r="G14" s="146">
        <v>2.7719999999999998</v>
      </c>
      <c r="H14" s="146">
        <v>1.7230000000000001</v>
      </c>
      <c r="I14" s="146">
        <v>-1.0489999999999999</v>
      </c>
      <c r="J14" s="88">
        <v>-37.842700000000001</v>
      </c>
    </row>
    <row r="15" spans="1:10" ht="13.5" customHeight="1" x14ac:dyDescent="0.2">
      <c r="A15" s="118" t="s">
        <v>805</v>
      </c>
      <c r="B15" s="146" t="s">
        <v>648</v>
      </c>
      <c r="C15" s="146" t="s">
        <v>648</v>
      </c>
      <c r="D15" s="146" t="s">
        <v>648</v>
      </c>
      <c r="E15" s="146" t="s">
        <v>648</v>
      </c>
      <c r="F15" s="88" t="s">
        <v>648</v>
      </c>
      <c r="G15" s="146" t="s">
        <v>648</v>
      </c>
      <c r="H15" s="146" t="s">
        <v>648</v>
      </c>
      <c r="I15" s="146" t="s">
        <v>648</v>
      </c>
      <c r="J15" s="88" t="s">
        <v>648</v>
      </c>
    </row>
    <row r="16" spans="1:10" ht="13.5" customHeight="1" x14ac:dyDescent="0.2">
      <c r="A16" s="118" t="s">
        <v>806</v>
      </c>
      <c r="B16" s="146" t="s">
        <v>648</v>
      </c>
      <c r="C16" s="146" t="s">
        <v>648</v>
      </c>
      <c r="D16" s="146" t="s">
        <v>648</v>
      </c>
      <c r="E16" s="146" t="s">
        <v>648</v>
      </c>
      <c r="F16" s="88" t="s">
        <v>648</v>
      </c>
      <c r="G16" s="146" t="s">
        <v>648</v>
      </c>
      <c r="H16" s="146" t="s">
        <v>648</v>
      </c>
      <c r="I16" s="146" t="s">
        <v>648</v>
      </c>
      <c r="J16" s="88" t="s">
        <v>648</v>
      </c>
    </row>
    <row r="17" spans="1:10" ht="13.5" customHeight="1" x14ac:dyDescent="0.2">
      <c r="A17" s="118" t="s">
        <v>807</v>
      </c>
      <c r="B17" s="146" t="s">
        <v>648</v>
      </c>
      <c r="C17" s="146" t="s">
        <v>648</v>
      </c>
      <c r="D17" s="146" t="s">
        <v>648</v>
      </c>
      <c r="E17" s="146" t="s">
        <v>648</v>
      </c>
      <c r="F17" s="88" t="s">
        <v>648</v>
      </c>
      <c r="G17" s="146" t="s">
        <v>648</v>
      </c>
      <c r="H17" s="146" t="s">
        <v>648</v>
      </c>
      <c r="I17" s="146" t="s">
        <v>648</v>
      </c>
      <c r="J17" s="88" t="s">
        <v>648</v>
      </c>
    </row>
    <row r="18" spans="1:10" ht="13.5" customHeight="1" x14ac:dyDescent="0.2">
      <c r="A18" s="118" t="s">
        <v>808</v>
      </c>
      <c r="B18" s="146">
        <v>43.113999999999997</v>
      </c>
      <c r="C18" s="146">
        <v>54.426000000000002</v>
      </c>
      <c r="D18" s="146">
        <v>39.442</v>
      </c>
      <c r="E18" s="146">
        <v>-14.984</v>
      </c>
      <c r="F18" s="88">
        <v>-27.530999999999999</v>
      </c>
      <c r="G18" s="146">
        <v>523.06259999999997</v>
      </c>
      <c r="H18" s="146">
        <v>560.76509999999996</v>
      </c>
      <c r="I18" s="146">
        <v>37.702500000000001</v>
      </c>
      <c r="J18" s="88">
        <v>7.2080000000000002</v>
      </c>
    </row>
    <row r="19" spans="1:10" ht="13.5" customHeight="1" x14ac:dyDescent="0.2">
      <c r="A19" s="119" t="s">
        <v>1062</v>
      </c>
      <c r="B19" s="143">
        <v>11337.0512</v>
      </c>
      <c r="C19" s="143">
        <v>12697.189899999999</v>
      </c>
      <c r="D19" s="143">
        <v>12035.254199999999</v>
      </c>
      <c r="E19" s="143">
        <v>-661.9357</v>
      </c>
      <c r="F19" s="95">
        <v>-5.2131999999999996</v>
      </c>
      <c r="G19" s="143">
        <v>115541.3346</v>
      </c>
      <c r="H19" s="143">
        <v>116572.5239</v>
      </c>
      <c r="I19" s="143">
        <v>1031.1893</v>
      </c>
      <c r="J19" s="95">
        <v>0.89249999999999996</v>
      </c>
    </row>
    <row r="20" spans="1:10" ht="18.75" customHeight="1" x14ac:dyDescent="0.2">
      <c r="A20" s="66" t="s">
        <v>288</v>
      </c>
      <c r="B20" s="48"/>
      <c r="C20" s="79"/>
      <c r="D20" s="79"/>
      <c r="E20" s="79"/>
      <c r="F20" s="79"/>
      <c r="G20" s="79"/>
      <c r="H20" s="79"/>
      <c r="I20" s="79"/>
      <c r="J20" s="79"/>
    </row>
    <row r="21" spans="1:10" ht="13.5" customHeight="1" x14ac:dyDescent="0.2">
      <c r="A21" s="118" t="s">
        <v>786</v>
      </c>
      <c r="B21" s="146">
        <v>7624.2819</v>
      </c>
      <c r="C21" s="146">
        <v>8469.5267999999996</v>
      </c>
      <c r="D21" s="146">
        <v>7813.7461999999996</v>
      </c>
      <c r="E21" s="146">
        <v>-655.78060000000005</v>
      </c>
      <c r="F21" s="88">
        <v>-7.7427999999999999</v>
      </c>
      <c r="G21" s="146">
        <v>74738.250499999995</v>
      </c>
      <c r="H21" s="146">
        <v>76532.860499999995</v>
      </c>
      <c r="I21" s="146">
        <v>1794.61</v>
      </c>
      <c r="J21" s="88">
        <v>2.4011999999999998</v>
      </c>
    </row>
    <row r="22" spans="1:10" ht="13.5" customHeight="1" x14ac:dyDescent="0.2">
      <c r="A22" s="120" t="s">
        <v>295</v>
      </c>
      <c r="B22" s="146">
        <v>1197.4645</v>
      </c>
      <c r="C22" s="146">
        <v>1464.6010000000001</v>
      </c>
      <c r="D22" s="146">
        <v>1339.7402</v>
      </c>
      <c r="E22" s="146">
        <v>-124.8608</v>
      </c>
      <c r="F22" s="88">
        <v>-8.5251999999999999</v>
      </c>
      <c r="G22" s="146">
        <v>12811.463299999999</v>
      </c>
      <c r="H22" s="146">
        <v>13450.5589</v>
      </c>
      <c r="I22" s="146">
        <v>639.09559999999999</v>
      </c>
      <c r="J22" s="88">
        <v>4.9885000000000002</v>
      </c>
    </row>
    <row r="23" spans="1:10" ht="13.5" customHeight="1" x14ac:dyDescent="0.2">
      <c r="A23" s="120" t="s">
        <v>296</v>
      </c>
      <c r="B23" s="146">
        <v>5681.4561000000003</v>
      </c>
      <c r="C23" s="146">
        <v>6346.2460000000001</v>
      </c>
      <c r="D23" s="146">
        <v>5823.9276</v>
      </c>
      <c r="E23" s="146">
        <v>-522.3184</v>
      </c>
      <c r="F23" s="88">
        <v>-8.2303999999999995</v>
      </c>
      <c r="G23" s="146">
        <v>55286.470399999998</v>
      </c>
      <c r="H23" s="146">
        <v>56692.060299999997</v>
      </c>
      <c r="I23" s="146">
        <v>1405.5898999999999</v>
      </c>
      <c r="J23" s="88">
        <v>2.5424000000000002</v>
      </c>
    </row>
    <row r="24" spans="1:10" ht="13.5" customHeight="1" x14ac:dyDescent="0.2">
      <c r="A24" s="118" t="s">
        <v>787</v>
      </c>
      <c r="B24" s="146">
        <v>98.930800000000005</v>
      </c>
      <c r="C24" s="146">
        <v>98.334599999999995</v>
      </c>
      <c r="D24" s="146">
        <v>78.975899999999996</v>
      </c>
      <c r="E24" s="146">
        <v>-19.358699999999999</v>
      </c>
      <c r="F24" s="88">
        <v>-19.686599999999999</v>
      </c>
      <c r="G24" s="146">
        <v>1009.5315000000001</v>
      </c>
      <c r="H24" s="146">
        <v>936.73940000000005</v>
      </c>
      <c r="I24" s="146">
        <v>-72.792100000000005</v>
      </c>
      <c r="J24" s="88">
        <v>-7.2104999999999997</v>
      </c>
    </row>
    <row r="25" spans="1:10" ht="13.5" customHeight="1" x14ac:dyDescent="0.2">
      <c r="A25" s="118" t="s">
        <v>804</v>
      </c>
      <c r="B25" s="146" t="s">
        <v>648</v>
      </c>
      <c r="C25" s="146" t="s">
        <v>648</v>
      </c>
      <c r="D25" s="146" t="s">
        <v>648</v>
      </c>
      <c r="E25" s="146" t="s">
        <v>648</v>
      </c>
      <c r="F25" s="88" t="s">
        <v>648</v>
      </c>
      <c r="G25" s="146">
        <v>2.7719999999999998</v>
      </c>
      <c r="H25" s="146">
        <v>1.7230000000000001</v>
      </c>
      <c r="I25" s="146">
        <v>-1.0489999999999999</v>
      </c>
      <c r="J25" s="88">
        <v>-37.842700000000001</v>
      </c>
    </row>
    <row r="26" spans="1:10" ht="13.5" customHeight="1" x14ac:dyDescent="0.2">
      <c r="A26" s="118" t="s">
        <v>805</v>
      </c>
      <c r="B26" s="146" t="s">
        <v>648</v>
      </c>
      <c r="C26" s="146" t="s">
        <v>648</v>
      </c>
      <c r="D26" s="146" t="s">
        <v>648</v>
      </c>
      <c r="E26" s="146" t="s">
        <v>648</v>
      </c>
      <c r="F26" s="88" t="s">
        <v>648</v>
      </c>
      <c r="G26" s="146" t="s">
        <v>648</v>
      </c>
      <c r="H26" s="146" t="s">
        <v>648</v>
      </c>
      <c r="I26" s="146" t="s">
        <v>648</v>
      </c>
      <c r="J26" s="88" t="s">
        <v>648</v>
      </c>
    </row>
    <row r="27" spans="1:10" ht="13.5" customHeight="1" x14ac:dyDescent="0.2">
      <c r="A27" s="118" t="s">
        <v>806</v>
      </c>
      <c r="B27" s="146" t="s">
        <v>648</v>
      </c>
      <c r="C27" s="146" t="s">
        <v>648</v>
      </c>
      <c r="D27" s="146" t="s">
        <v>648</v>
      </c>
      <c r="E27" s="146" t="s">
        <v>648</v>
      </c>
      <c r="F27" s="88" t="s">
        <v>648</v>
      </c>
      <c r="G27" s="146" t="s">
        <v>648</v>
      </c>
      <c r="H27" s="146" t="s">
        <v>648</v>
      </c>
      <c r="I27" s="146" t="s">
        <v>648</v>
      </c>
      <c r="J27" s="88" t="s">
        <v>648</v>
      </c>
    </row>
    <row r="28" spans="1:10" ht="13.5" customHeight="1" x14ac:dyDescent="0.2">
      <c r="A28" s="118" t="s">
        <v>807</v>
      </c>
      <c r="B28" s="146" t="s">
        <v>648</v>
      </c>
      <c r="C28" s="146" t="s">
        <v>648</v>
      </c>
      <c r="D28" s="146" t="s">
        <v>648</v>
      </c>
      <c r="E28" s="146" t="s">
        <v>648</v>
      </c>
      <c r="F28" s="88" t="s">
        <v>648</v>
      </c>
      <c r="G28" s="146" t="s">
        <v>648</v>
      </c>
      <c r="H28" s="146" t="s">
        <v>648</v>
      </c>
      <c r="I28" s="146" t="s">
        <v>648</v>
      </c>
      <c r="J28" s="88" t="s">
        <v>648</v>
      </c>
    </row>
    <row r="29" spans="1:10" ht="13.5" customHeight="1" x14ac:dyDescent="0.2">
      <c r="A29" s="118" t="s">
        <v>808</v>
      </c>
      <c r="B29" s="146">
        <v>28.571000000000002</v>
      </c>
      <c r="C29" s="146">
        <v>20.744</v>
      </c>
      <c r="D29" s="146">
        <v>14.288</v>
      </c>
      <c r="E29" s="146">
        <v>-6.4560000000000004</v>
      </c>
      <c r="F29" s="88">
        <v>-31.122299999999999</v>
      </c>
      <c r="G29" s="146">
        <v>296.47300000000001</v>
      </c>
      <c r="H29" s="146">
        <v>257.27100000000002</v>
      </c>
      <c r="I29" s="146">
        <v>-39.201999999999998</v>
      </c>
      <c r="J29" s="88">
        <v>-13.222799999999999</v>
      </c>
    </row>
    <row r="30" spans="1:10" ht="13.5" customHeight="1" x14ac:dyDescent="0.2">
      <c r="A30" s="119" t="s">
        <v>1062</v>
      </c>
      <c r="B30" s="143">
        <v>7751.7837</v>
      </c>
      <c r="C30" s="143">
        <v>8588.6054000000004</v>
      </c>
      <c r="D30" s="143">
        <v>7907.0101000000004</v>
      </c>
      <c r="E30" s="143">
        <v>-681.59529999999995</v>
      </c>
      <c r="F30" s="95">
        <v>-7.9359999999999999</v>
      </c>
      <c r="G30" s="143">
        <v>76047.027000000002</v>
      </c>
      <c r="H30" s="143">
        <v>77728.593900000007</v>
      </c>
      <c r="I30" s="143">
        <v>1681.5669</v>
      </c>
      <c r="J30" s="95">
        <v>2.2111999999999998</v>
      </c>
    </row>
    <row r="31" spans="1:10" ht="18.75" customHeight="1" x14ac:dyDescent="0.2">
      <c r="A31" s="66" t="s">
        <v>289</v>
      </c>
      <c r="B31" s="48"/>
      <c r="C31" s="79"/>
      <c r="D31" s="79"/>
      <c r="E31" s="79"/>
      <c r="F31" s="79"/>
      <c r="G31" s="79"/>
      <c r="H31" s="79"/>
      <c r="I31" s="79"/>
      <c r="J31" s="79"/>
    </row>
    <row r="32" spans="1:10" ht="13.5" customHeight="1" x14ac:dyDescent="0.2">
      <c r="A32" s="118" t="s">
        <v>786</v>
      </c>
      <c r="B32" s="146">
        <v>3511.2062999999998</v>
      </c>
      <c r="C32" s="146">
        <v>4023.6264000000001</v>
      </c>
      <c r="D32" s="146">
        <v>4057.0578999999998</v>
      </c>
      <c r="E32" s="146">
        <v>33.4315</v>
      </c>
      <c r="F32" s="88">
        <v>0.83089999999999997</v>
      </c>
      <c r="G32" s="146">
        <v>38750.745699999999</v>
      </c>
      <c r="H32" s="146">
        <v>38043.1921</v>
      </c>
      <c r="I32" s="146">
        <v>-707.55359999999996</v>
      </c>
      <c r="J32" s="88">
        <v>-1.8259000000000001</v>
      </c>
    </row>
    <row r="33" spans="1:10" ht="13.5" customHeight="1" x14ac:dyDescent="0.2">
      <c r="A33" s="120" t="s">
        <v>295</v>
      </c>
      <c r="B33" s="146">
        <v>474.67720000000003</v>
      </c>
      <c r="C33" s="146">
        <v>518.70079999999996</v>
      </c>
      <c r="D33" s="146">
        <v>557.09720000000004</v>
      </c>
      <c r="E33" s="146">
        <v>38.3964</v>
      </c>
      <c r="F33" s="88">
        <v>7.4024000000000001</v>
      </c>
      <c r="G33" s="146">
        <v>4824.5379999999996</v>
      </c>
      <c r="H33" s="146">
        <v>5054.2825999999995</v>
      </c>
      <c r="I33" s="146">
        <v>229.74459999999999</v>
      </c>
      <c r="J33" s="88">
        <v>4.7619999999999996</v>
      </c>
    </row>
    <row r="34" spans="1:10" ht="13.5" customHeight="1" x14ac:dyDescent="0.2">
      <c r="A34" s="120" t="s">
        <v>296</v>
      </c>
      <c r="B34" s="146">
        <v>2577.8773999999999</v>
      </c>
      <c r="C34" s="146">
        <v>2968.1794</v>
      </c>
      <c r="D34" s="146">
        <v>2981.2438000000002</v>
      </c>
      <c r="E34" s="146">
        <v>13.064399999999999</v>
      </c>
      <c r="F34" s="88">
        <v>0.44009999999999999</v>
      </c>
      <c r="G34" s="146">
        <v>28758.283200000002</v>
      </c>
      <c r="H34" s="146">
        <v>27915.8717</v>
      </c>
      <c r="I34" s="146">
        <v>-842.41150000000005</v>
      </c>
      <c r="J34" s="88">
        <v>-2.9293</v>
      </c>
    </row>
    <row r="35" spans="1:10" ht="13.5" customHeight="1" x14ac:dyDescent="0.2">
      <c r="A35" s="118" t="s">
        <v>787</v>
      </c>
      <c r="B35" s="146">
        <v>59.5182</v>
      </c>
      <c r="C35" s="146">
        <v>51.2761</v>
      </c>
      <c r="D35" s="146">
        <v>46.032200000000003</v>
      </c>
      <c r="E35" s="146">
        <v>-5.2439</v>
      </c>
      <c r="F35" s="88">
        <v>-10.226800000000001</v>
      </c>
      <c r="G35" s="146">
        <v>516.97230000000002</v>
      </c>
      <c r="H35" s="146">
        <v>497.24380000000002</v>
      </c>
      <c r="I35" s="146">
        <v>-19.7285</v>
      </c>
      <c r="J35" s="88">
        <v>-3.8161999999999998</v>
      </c>
    </row>
    <row r="36" spans="1:10" ht="13.5" customHeight="1" x14ac:dyDescent="0.2">
      <c r="A36" s="118" t="s">
        <v>804</v>
      </c>
      <c r="B36" s="146" t="s">
        <v>648</v>
      </c>
      <c r="C36" s="146" t="s">
        <v>648</v>
      </c>
      <c r="D36" s="146" t="s">
        <v>648</v>
      </c>
      <c r="E36" s="146" t="s">
        <v>648</v>
      </c>
      <c r="F36" s="88" t="s">
        <v>648</v>
      </c>
      <c r="G36" s="146" t="s">
        <v>648</v>
      </c>
      <c r="H36" s="146" t="s">
        <v>648</v>
      </c>
      <c r="I36" s="146" t="s">
        <v>648</v>
      </c>
      <c r="J36" s="88" t="s">
        <v>648</v>
      </c>
    </row>
    <row r="37" spans="1:10" ht="13.5" customHeight="1" x14ac:dyDescent="0.2">
      <c r="A37" s="118" t="s">
        <v>805</v>
      </c>
      <c r="B37" s="146" t="s">
        <v>648</v>
      </c>
      <c r="C37" s="146" t="s">
        <v>648</v>
      </c>
      <c r="D37" s="146" t="s">
        <v>648</v>
      </c>
      <c r="E37" s="146" t="s">
        <v>648</v>
      </c>
      <c r="F37" s="88" t="s">
        <v>648</v>
      </c>
      <c r="G37" s="146" t="s">
        <v>648</v>
      </c>
      <c r="H37" s="146" t="s">
        <v>648</v>
      </c>
      <c r="I37" s="146" t="s">
        <v>648</v>
      </c>
      <c r="J37" s="88" t="s">
        <v>648</v>
      </c>
    </row>
    <row r="38" spans="1:10" ht="13.5" customHeight="1" x14ac:dyDescent="0.2">
      <c r="A38" s="118" t="s">
        <v>806</v>
      </c>
      <c r="B38" s="146" t="s">
        <v>648</v>
      </c>
      <c r="C38" s="146" t="s">
        <v>648</v>
      </c>
      <c r="D38" s="146" t="s">
        <v>648</v>
      </c>
      <c r="E38" s="146" t="s">
        <v>648</v>
      </c>
      <c r="F38" s="88" t="s">
        <v>648</v>
      </c>
      <c r="G38" s="146" t="s">
        <v>648</v>
      </c>
      <c r="H38" s="146" t="s">
        <v>648</v>
      </c>
      <c r="I38" s="146" t="s">
        <v>648</v>
      </c>
      <c r="J38" s="88" t="s">
        <v>648</v>
      </c>
    </row>
    <row r="39" spans="1:10" ht="13.5" customHeight="1" x14ac:dyDescent="0.2">
      <c r="A39" s="118" t="s">
        <v>807</v>
      </c>
      <c r="B39" s="146" t="s">
        <v>648</v>
      </c>
      <c r="C39" s="146" t="s">
        <v>648</v>
      </c>
      <c r="D39" s="146" t="s">
        <v>648</v>
      </c>
      <c r="E39" s="146" t="s">
        <v>648</v>
      </c>
      <c r="F39" s="88" t="s">
        <v>648</v>
      </c>
      <c r="G39" s="146" t="s">
        <v>648</v>
      </c>
      <c r="H39" s="146" t="s">
        <v>648</v>
      </c>
      <c r="I39" s="146" t="s">
        <v>648</v>
      </c>
      <c r="J39" s="88" t="s">
        <v>648</v>
      </c>
    </row>
    <row r="40" spans="1:10" ht="13.5" customHeight="1" x14ac:dyDescent="0.2">
      <c r="A40" s="118" t="s">
        <v>808</v>
      </c>
      <c r="B40" s="146">
        <v>14.542999999999999</v>
      </c>
      <c r="C40" s="146">
        <v>33.682000000000002</v>
      </c>
      <c r="D40" s="146">
        <v>25.154</v>
      </c>
      <c r="E40" s="146">
        <v>-8.5280000000000005</v>
      </c>
      <c r="F40" s="88">
        <v>-25.319199999999999</v>
      </c>
      <c r="G40" s="146">
        <v>226.58959999999999</v>
      </c>
      <c r="H40" s="146">
        <v>303.4941</v>
      </c>
      <c r="I40" s="146">
        <v>76.904499999999999</v>
      </c>
      <c r="J40" s="88">
        <v>33.94</v>
      </c>
    </row>
    <row r="41" spans="1:10" ht="13.5" customHeight="1" x14ac:dyDescent="0.2">
      <c r="A41" s="119" t="s">
        <v>1062</v>
      </c>
      <c r="B41" s="143">
        <v>3585.2674999999999</v>
      </c>
      <c r="C41" s="143">
        <v>4108.5844999999999</v>
      </c>
      <c r="D41" s="143">
        <v>4128.2440999999999</v>
      </c>
      <c r="E41" s="143">
        <v>19.659600000000001</v>
      </c>
      <c r="F41" s="95">
        <v>0.47849999999999998</v>
      </c>
      <c r="G41" s="143">
        <v>39494.3076</v>
      </c>
      <c r="H41" s="143">
        <v>38843.93</v>
      </c>
      <c r="I41" s="143">
        <v>-650.37760000000003</v>
      </c>
      <c r="J41" s="95">
        <v>-1.6468</v>
      </c>
    </row>
    <row r="42" spans="1:10" ht="18.75" customHeight="1" x14ac:dyDescent="0.2">
      <c r="A42" s="64"/>
      <c r="B42" s="48" t="s">
        <v>291</v>
      </c>
      <c r="C42" s="79"/>
      <c r="D42" s="79"/>
      <c r="E42" s="79"/>
      <c r="F42" s="79"/>
      <c r="G42" s="79"/>
      <c r="H42" s="79"/>
      <c r="I42" s="79"/>
      <c r="J42" s="79"/>
    </row>
    <row r="43" spans="1:10" ht="13.5" customHeight="1" x14ac:dyDescent="0.2">
      <c r="A43" s="66" t="s">
        <v>785</v>
      </c>
      <c r="B43" s="48"/>
      <c r="C43" s="79"/>
      <c r="D43" s="79"/>
      <c r="E43" s="79"/>
      <c r="F43" s="79"/>
      <c r="G43" s="79"/>
      <c r="H43" s="79"/>
      <c r="I43" s="79"/>
      <c r="J43" s="79"/>
    </row>
    <row r="44" spans="1:10" ht="13.5" customHeight="1" x14ac:dyDescent="0.2">
      <c r="A44" s="118" t="s">
        <v>786</v>
      </c>
      <c r="B44" s="146">
        <v>221.6472</v>
      </c>
      <c r="C44" s="146">
        <v>403.42200000000003</v>
      </c>
      <c r="D44" s="146">
        <v>335.77499999999998</v>
      </c>
      <c r="E44" s="146">
        <v>-67.647000000000006</v>
      </c>
      <c r="F44" s="88">
        <v>-16.7683</v>
      </c>
      <c r="G44" s="146">
        <v>3284.3789000000002</v>
      </c>
      <c r="H44" s="146">
        <v>2871.5412000000001</v>
      </c>
      <c r="I44" s="146">
        <v>-412.83769999999998</v>
      </c>
      <c r="J44" s="88">
        <v>-12.569699999999999</v>
      </c>
    </row>
    <row r="45" spans="1:10" ht="13.5" customHeight="1" x14ac:dyDescent="0.2">
      <c r="A45" s="120" t="s">
        <v>295</v>
      </c>
      <c r="B45" s="146">
        <v>105.301</v>
      </c>
      <c r="C45" s="146">
        <v>177</v>
      </c>
      <c r="D45" s="146">
        <v>166.792</v>
      </c>
      <c r="E45" s="146">
        <v>-10.208</v>
      </c>
      <c r="F45" s="88">
        <v>-5.7671999999999999</v>
      </c>
      <c r="G45" s="146">
        <v>1612.8443</v>
      </c>
      <c r="H45" s="146">
        <v>1356.9870000000001</v>
      </c>
      <c r="I45" s="146">
        <v>-255.85730000000001</v>
      </c>
      <c r="J45" s="88">
        <v>-15.8637</v>
      </c>
    </row>
    <row r="46" spans="1:10" ht="13.5" customHeight="1" x14ac:dyDescent="0.2">
      <c r="A46" s="120" t="s">
        <v>296</v>
      </c>
      <c r="B46" s="146">
        <v>55.668199999999999</v>
      </c>
      <c r="C46" s="146">
        <v>121.261</v>
      </c>
      <c r="D46" s="146">
        <v>84.843999999999994</v>
      </c>
      <c r="E46" s="146">
        <v>-36.417000000000002</v>
      </c>
      <c r="F46" s="88">
        <v>-30.0319</v>
      </c>
      <c r="G46" s="146">
        <v>880.48779999999999</v>
      </c>
      <c r="H46" s="146">
        <v>762.98919999999998</v>
      </c>
      <c r="I46" s="146">
        <v>-117.4986</v>
      </c>
      <c r="J46" s="88">
        <v>-13.3447</v>
      </c>
    </row>
    <row r="47" spans="1:10" ht="13.5" customHeight="1" x14ac:dyDescent="0.2">
      <c r="A47" s="118" t="s">
        <v>787</v>
      </c>
      <c r="B47" s="146">
        <v>1.7030000000000001</v>
      </c>
      <c r="C47" s="146">
        <v>5.6829999999999998</v>
      </c>
      <c r="D47" s="146">
        <v>11.429</v>
      </c>
      <c r="E47" s="146">
        <v>5.7460000000000004</v>
      </c>
      <c r="F47" s="88">
        <v>101.1086</v>
      </c>
      <c r="G47" s="146">
        <v>15.895</v>
      </c>
      <c r="H47" s="146">
        <v>72.712999999999994</v>
      </c>
      <c r="I47" s="146">
        <v>56.817999999999998</v>
      </c>
      <c r="J47" s="88">
        <v>357.45830000000001</v>
      </c>
    </row>
    <row r="48" spans="1:10" ht="13.5" customHeight="1" x14ac:dyDescent="0.2">
      <c r="A48" s="118" t="s">
        <v>804</v>
      </c>
      <c r="B48" s="146" t="s">
        <v>648</v>
      </c>
      <c r="C48" s="146" t="s">
        <v>648</v>
      </c>
      <c r="D48" s="146" t="s">
        <v>648</v>
      </c>
      <c r="E48" s="146" t="s">
        <v>648</v>
      </c>
      <c r="F48" s="88" t="s">
        <v>648</v>
      </c>
      <c r="G48" s="146" t="s">
        <v>648</v>
      </c>
      <c r="H48" s="146" t="s">
        <v>648</v>
      </c>
      <c r="I48" s="146" t="s">
        <v>648</v>
      </c>
      <c r="J48" s="88" t="s">
        <v>648</v>
      </c>
    </row>
    <row r="49" spans="1:10" ht="13.5" customHeight="1" x14ac:dyDescent="0.2">
      <c r="A49" s="118" t="s">
        <v>805</v>
      </c>
      <c r="B49" s="146" t="s">
        <v>648</v>
      </c>
      <c r="C49" s="146" t="s">
        <v>648</v>
      </c>
      <c r="D49" s="146" t="s">
        <v>648</v>
      </c>
      <c r="E49" s="146" t="s">
        <v>648</v>
      </c>
      <c r="F49" s="88" t="s">
        <v>648</v>
      </c>
      <c r="G49" s="146" t="s">
        <v>648</v>
      </c>
      <c r="H49" s="146" t="s">
        <v>648</v>
      </c>
      <c r="I49" s="146" t="s">
        <v>648</v>
      </c>
      <c r="J49" s="88" t="s">
        <v>648</v>
      </c>
    </row>
    <row r="50" spans="1:10" ht="13.5" customHeight="1" x14ac:dyDescent="0.2">
      <c r="A50" s="118" t="s">
        <v>806</v>
      </c>
      <c r="B50" s="146" t="s">
        <v>648</v>
      </c>
      <c r="C50" s="146" t="s">
        <v>648</v>
      </c>
      <c r="D50" s="146" t="s">
        <v>648</v>
      </c>
      <c r="E50" s="146" t="s">
        <v>648</v>
      </c>
      <c r="F50" s="88" t="s">
        <v>648</v>
      </c>
      <c r="G50" s="146" t="s">
        <v>648</v>
      </c>
      <c r="H50" s="146" t="s">
        <v>648</v>
      </c>
      <c r="I50" s="146" t="s">
        <v>648</v>
      </c>
      <c r="J50" s="88" t="s">
        <v>648</v>
      </c>
    </row>
    <row r="51" spans="1:10" ht="13.5" customHeight="1" x14ac:dyDescent="0.2">
      <c r="A51" s="118" t="s">
        <v>807</v>
      </c>
      <c r="B51" s="146" t="s">
        <v>648</v>
      </c>
      <c r="C51" s="146" t="s">
        <v>648</v>
      </c>
      <c r="D51" s="146" t="s">
        <v>648</v>
      </c>
      <c r="E51" s="146" t="s">
        <v>648</v>
      </c>
      <c r="F51" s="88" t="s">
        <v>648</v>
      </c>
      <c r="G51" s="146" t="s">
        <v>648</v>
      </c>
      <c r="H51" s="146" t="s">
        <v>648</v>
      </c>
      <c r="I51" s="146" t="s">
        <v>648</v>
      </c>
      <c r="J51" s="88" t="s">
        <v>648</v>
      </c>
    </row>
    <row r="52" spans="1:10" ht="13.5" customHeight="1" x14ac:dyDescent="0.2">
      <c r="A52" s="118" t="s">
        <v>808</v>
      </c>
      <c r="B52" s="146">
        <v>0.747</v>
      </c>
      <c r="C52" s="146">
        <v>1.0489999999999999</v>
      </c>
      <c r="D52" s="146">
        <v>2.3530000000000002</v>
      </c>
      <c r="E52" s="146">
        <v>1.304</v>
      </c>
      <c r="F52" s="88">
        <v>124.30889999999999</v>
      </c>
      <c r="G52" s="146">
        <v>7.7089999999999996</v>
      </c>
      <c r="H52" s="146">
        <v>17.655999999999999</v>
      </c>
      <c r="I52" s="146">
        <v>9.9469999999999992</v>
      </c>
      <c r="J52" s="88">
        <v>129.03100000000001</v>
      </c>
    </row>
    <row r="53" spans="1:10" ht="13.5" customHeight="1" x14ac:dyDescent="0.2">
      <c r="A53" s="119" t="s">
        <v>1062</v>
      </c>
      <c r="B53" s="143">
        <v>224.09719999999999</v>
      </c>
      <c r="C53" s="143">
        <v>410.154</v>
      </c>
      <c r="D53" s="143">
        <v>349.55700000000002</v>
      </c>
      <c r="E53" s="143">
        <v>-60.597000000000001</v>
      </c>
      <c r="F53" s="95">
        <v>-14.7742</v>
      </c>
      <c r="G53" s="143">
        <v>3307.9829</v>
      </c>
      <c r="H53" s="143">
        <v>2961.9101999999998</v>
      </c>
      <c r="I53" s="143">
        <v>-346.0727</v>
      </c>
      <c r="J53" s="95">
        <v>-10.4617</v>
      </c>
    </row>
    <row r="54" spans="1:10" ht="18.75" customHeight="1" x14ac:dyDescent="0.2">
      <c r="A54" s="66" t="s">
        <v>288</v>
      </c>
      <c r="B54" s="48"/>
      <c r="C54" s="79"/>
      <c r="D54" s="79"/>
      <c r="E54" s="79"/>
      <c r="F54" s="79"/>
      <c r="G54" s="79"/>
      <c r="H54" s="79"/>
      <c r="I54" s="79"/>
      <c r="J54" s="79"/>
    </row>
    <row r="55" spans="1:10" ht="13.5" customHeight="1" x14ac:dyDescent="0.2">
      <c r="A55" s="118" t="s">
        <v>786</v>
      </c>
      <c r="B55" s="146">
        <v>137.292</v>
      </c>
      <c r="C55" s="146">
        <v>285.10399999999998</v>
      </c>
      <c r="D55" s="146">
        <v>232.34899999999999</v>
      </c>
      <c r="E55" s="146">
        <v>-52.755000000000003</v>
      </c>
      <c r="F55" s="88">
        <v>-18.503799999999998</v>
      </c>
      <c r="G55" s="146">
        <v>1880.4318000000001</v>
      </c>
      <c r="H55" s="146">
        <v>1771.144</v>
      </c>
      <c r="I55" s="146">
        <v>-109.2878</v>
      </c>
      <c r="J55" s="88">
        <v>-5.8117999999999999</v>
      </c>
    </row>
    <row r="56" spans="1:10" ht="13.5" customHeight="1" x14ac:dyDescent="0.2">
      <c r="A56" s="120" t="s">
        <v>295</v>
      </c>
      <c r="B56" s="146">
        <v>62.351999999999997</v>
      </c>
      <c r="C56" s="146">
        <v>117.17100000000001</v>
      </c>
      <c r="D56" s="146">
        <v>103.508</v>
      </c>
      <c r="E56" s="146">
        <v>-13.663</v>
      </c>
      <c r="F56" s="88">
        <v>-11.6607</v>
      </c>
      <c r="G56" s="146">
        <v>842.98609999999996</v>
      </c>
      <c r="H56" s="146">
        <v>813.53399999999999</v>
      </c>
      <c r="I56" s="146">
        <v>-29.452100000000002</v>
      </c>
      <c r="J56" s="88">
        <v>-3.4937999999999998</v>
      </c>
    </row>
    <row r="57" spans="1:10" ht="13.5" customHeight="1" x14ac:dyDescent="0.2">
      <c r="A57" s="120" t="s">
        <v>296</v>
      </c>
      <c r="B57" s="146">
        <v>27.77</v>
      </c>
      <c r="C57" s="146">
        <v>86.141000000000005</v>
      </c>
      <c r="D57" s="146">
        <v>63.496000000000002</v>
      </c>
      <c r="E57" s="146">
        <v>-22.645</v>
      </c>
      <c r="F57" s="88">
        <v>-26.2883</v>
      </c>
      <c r="G57" s="146">
        <v>500.9006</v>
      </c>
      <c r="H57" s="146">
        <v>429.97699999999998</v>
      </c>
      <c r="I57" s="146">
        <v>-70.923599999999993</v>
      </c>
      <c r="J57" s="88">
        <v>-14.1592</v>
      </c>
    </row>
    <row r="58" spans="1:10" ht="13.5" customHeight="1" x14ac:dyDescent="0.2">
      <c r="A58" s="118" t="s">
        <v>787</v>
      </c>
      <c r="B58" s="146">
        <v>1.103</v>
      </c>
      <c r="C58" s="146">
        <v>5.6829999999999998</v>
      </c>
      <c r="D58" s="146">
        <v>10.358000000000001</v>
      </c>
      <c r="E58" s="146">
        <v>4.6749999999999998</v>
      </c>
      <c r="F58" s="88">
        <v>82.262900000000002</v>
      </c>
      <c r="G58" s="146">
        <v>12.318</v>
      </c>
      <c r="H58" s="146">
        <v>66.84</v>
      </c>
      <c r="I58" s="146">
        <v>54.521999999999998</v>
      </c>
      <c r="J58" s="88">
        <v>442.62060000000002</v>
      </c>
    </row>
    <row r="59" spans="1:10" ht="13.5" customHeight="1" x14ac:dyDescent="0.2">
      <c r="A59" s="118" t="s">
        <v>804</v>
      </c>
      <c r="B59" s="146" t="s">
        <v>648</v>
      </c>
      <c r="C59" s="146" t="s">
        <v>648</v>
      </c>
      <c r="D59" s="146" t="s">
        <v>648</v>
      </c>
      <c r="E59" s="146" t="s">
        <v>648</v>
      </c>
      <c r="F59" s="88" t="s">
        <v>648</v>
      </c>
      <c r="G59" s="146" t="s">
        <v>648</v>
      </c>
      <c r="H59" s="146" t="s">
        <v>648</v>
      </c>
      <c r="I59" s="146" t="s">
        <v>648</v>
      </c>
      <c r="J59" s="88" t="s">
        <v>648</v>
      </c>
    </row>
    <row r="60" spans="1:10" ht="13.5" customHeight="1" x14ac:dyDescent="0.2">
      <c r="A60" s="118" t="s">
        <v>805</v>
      </c>
      <c r="B60" s="146" t="s">
        <v>648</v>
      </c>
      <c r="C60" s="146" t="s">
        <v>648</v>
      </c>
      <c r="D60" s="146" t="s">
        <v>648</v>
      </c>
      <c r="E60" s="146" t="s">
        <v>648</v>
      </c>
      <c r="F60" s="88" t="s">
        <v>648</v>
      </c>
      <c r="G60" s="146" t="s">
        <v>648</v>
      </c>
      <c r="H60" s="146" t="s">
        <v>648</v>
      </c>
      <c r="I60" s="146" t="s">
        <v>648</v>
      </c>
      <c r="J60" s="88" t="s">
        <v>648</v>
      </c>
    </row>
    <row r="61" spans="1:10" ht="13.5" customHeight="1" x14ac:dyDescent="0.2">
      <c r="A61" s="118" t="s">
        <v>806</v>
      </c>
      <c r="B61" s="146" t="s">
        <v>648</v>
      </c>
      <c r="C61" s="146" t="s">
        <v>648</v>
      </c>
      <c r="D61" s="146" t="s">
        <v>648</v>
      </c>
      <c r="E61" s="146" t="s">
        <v>648</v>
      </c>
      <c r="F61" s="88" t="s">
        <v>648</v>
      </c>
      <c r="G61" s="146" t="s">
        <v>648</v>
      </c>
      <c r="H61" s="146" t="s">
        <v>648</v>
      </c>
      <c r="I61" s="146" t="s">
        <v>648</v>
      </c>
      <c r="J61" s="88" t="s">
        <v>648</v>
      </c>
    </row>
    <row r="62" spans="1:10" ht="13.5" customHeight="1" x14ac:dyDescent="0.2">
      <c r="A62" s="118" t="s">
        <v>807</v>
      </c>
      <c r="B62" s="146" t="s">
        <v>648</v>
      </c>
      <c r="C62" s="146" t="s">
        <v>648</v>
      </c>
      <c r="D62" s="146" t="s">
        <v>648</v>
      </c>
      <c r="E62" s="146" t="s">
        <v>648</v>
      </c>
      <c r="F62" s="88" t="s">
        <v>648</v>
      </c>
      <c r="G62" s="146" t="s">
        <v>648</v>
      </c>
      <c r="H62" s="146" t="s">
        <v>648</v>
      </c>
      <c r="I62" s="146" t="s">
        <v>648</v>
      </c>
      <c r="J62" s="88" t="s">
        <v>648</v>
      </c>
    </row>
    <row r="63" spans="1:10" ht="13.5" customHeight="1" x14ac:dyDescent="0.2">
      <c r="A63" s="118" t="s">
        <v>808</v>
      </c>
      <c r="B63" s="146">
        <v>0.747</v>
      </c>
      <c r="C63" s="146">
        <v>1.0489999999999999</v>
      </c>
      <c r="D63" s="146">
        <v>2.3530000000000002</v>
      </c>
      <c r="E63" s="146">
        <v>1.304</v>
      </c>
      <c r="F63" s="88">
        <v>124.30889999999999</v>
      </c>
      <c r="G63" s="146">
        <v>6.7510000000000003</v>
      </c>
      <c r="H63" s="146">
        <v>14.664999999999999</v>
      </c>
      <c r="I63" s="146">
        <v>7.9139999999999997</v>
      </c>
      <c r="J63" s="88">
        <v>117.22709999999999</v>
      </c>
    </row>
    <row r="64" spans="1:10" ht="13.5" customHeight="1" x14ac:dyDescent="0.2">
      <c r="A64" s="119" t="s">
        <v>1062</v>
      </c>
      <c r="B64" s="143">
        <v>139.142</v>
      </c>
      <c r="C64" s="143">
        <v>291.83600000000001</v>
      </c>
      <c r="D64" s="143">
        <v>245.06</v>
      </c>
      <c r="E64" s="143">
        <v>-46.776000000000003</v>
      </c>
      <c r="F64" s="95">
        <v>-16.028199999999998</v>
      </c>
      <c r="G64" s="143">
        <v>1899.5008</v>
      </c>
      <c r="H64" s="143">
        <v>1852.6489999999999</v>
      </c>
      <c r="I64" s="143">
        <v>-46.851799999999997</v>
      </c>
      <c r="J64" s="95">
        <v>-2.4664999999999999</v>
      </c>
    </row>
    <row r="65" spans="1:10" ht="18.75" customHeight="1" x14ac:dyDescent="0.2">
      <c r="A65" s="66" t="s">
        <v>289</v>
      </c>
      <c r="B65" s="48"/>
      <c r="C65" s="79"/>
      <c r="D65" s="79"/>
      <c r="E65" s="79"/>
      <c r="F65" s="79"/>
      <c r="G65" s="79"/>
      <c r="H65" s="79"/>
      <c r="I65" s="79"/>
      <c r="J65" s="79"/>
    </row>
    <row r="66" spans="1:10" ht="13.5" customHeight="1" x14ac:dyDescent="0.2">
      <c r="A66" s="118" t="s">
        <v>786</v>
      </c>
      <c r="B66" s="146">
        <v>84.355199999999996</v>
      </c>
      <c r="C66" s="146">
        <v>118.318</v>
      </c>
      <c r="D66" s="146">
        <v>103.426</v>
      </c>
      <c r="E66" s="146">
        <v>-14.891999999999999</v>
      </c>
      <c r="F66" s="88">
        <v>-12.586399999999999</v>
      </c>
      <c r="G66" s="146">
        <v>1403.9471000000001</v>
      </c>
      <c r="H66" s="146">
        <v>1100.3972000000001</v>
      </c>
      <c r="I66" s="146">
        <v>-303.54989999999998</v>
      </c>
      <c r="J66" s="88">
        <v>-21.621200000000002</v>
      </c>
    </row>
    <row r="67" spans="1:10" ht="13.5" customHeight="1" x14ac:dyDescent="0.2">
      <c r="A67" s="120" t="s">
        <v>295</v>
      </c>
      <c r="B67" s="146">
        <v>42.948999999999998</v>
      </c>
      <c r="C67" s="146">
        <v>59.829000000000001</v>
      </c>
      <c r="D67" s="146">
        <v>63.283999999999999</v>
      </c>
      <c r="E67" s="146">
        <v>3.4550000000000001</v>
      </c>
      <c r="F67" s="88">
        <v>5.7747999999999999</v>
      </c>
      <c r="G67" s="146">
        <v>769.85820000000001</v>
      </c>
      <c r="H67" s="146">
        <v>543.45299999999997</v>
      </c>
      <c r="I67" s="146">
        <v>-226.40520000000001</v>
      </c>
      <c r="J67" s="88">
        <v>-29.4087</v>
      </c>
    </row>
    <row r="68" spans="1:10" ht="13.5" customHeight="1" x14ac:dyDescent="0.2">
      <c r="A68" s="120" t="s">
        <v>296</v>
      </c>
      <c r="B68" s="146">
        <v>27.898199999999999</v>
      </c>
      <c r="C68" s="146">
        <v>35.119999999999997</v>
      </c>
      <c r="D68" s="146">
        <v>21.347999999999999</v>
      </c>
      <c r="E68" s="146">
        <v>-13.772</v>
      </c>
      <c r="F68" s="88">
        <v>-39.214100000000002</v>
      </c>
      <c r="G68" s="146">
        <v>379.5872</v>
      </c>
      <c r="H68" s="146">
        <v>333.01220000000001</v>
      </c>
      <c r="I68" s="146">
        <v>-46.575000000000003</v>
      </c>
      <c r="J68" s="88">
        <v>-12.2699</v>
      </c>
    </row>
    <row r="69" spans="1:10" ht="13.5" customHeight="1" x14ac:dyDescent="0.2">
      <c r="A69" s="118" t="s">
        <v>787</v>
      </c>
      <c r="B69" s="146">
        <v>0.6</v>
      </c>
      <c r="C69" s="146" t="s">
        <v>648</v>
      </c>
      <c r="D69" s="146">
        <v>1.071</v>
      </c>
      <c r="E69" s="146">
        <v>1.071</v>
      </c>
      <c r="F69" s="88" t="s">
        <v>648</v>
      </c>
      <c r="G69" s="146">
        <v>3.577</v>
      </c>
      <c r="H69" s="146">
        <v>5.8730000000000002</v>
      </c>
      <c r="I69" s="146">
        <v>2.2959999999999998</v>
      </c>
      <c r="J69" s="88">
        <v>64.187899999999999</v>
      </c>
    </row>
    <row r="70" spans="1:10" ht="13.5" customHeight="1" x14ac:dyDescent="0.2">
      <c r="A70" s="118" t="s">
        <v>804</v>
      </c>
      <c r="B70" s="146" t="s">
        <v>648</v>
      </c>
      <c r="C70" s="146" t="s">
        <v>648</v>
      </c>
      <c r="D70" s="146" t="s">
        <v>648</v>
      </c>
      <c r="E70" s="146" t="s">
        <v>648</v>
      </c>
      <c r="F70" s="88" t="s">
        <v>648</v>
      </c>
      <c r="G70" s="146" t="s">
        <v>648</v>
      </c>
      <c r="H70" s="146" t="s">
        <v>648</v>
      </c>
      <c r="I70" s="146" t="s">
        <v>648</v>
      </c>
      <c r="J70" s="88" t="s">
        <v>648</v>
      </c>
    </row>
    <row r="71" spans="1:10" ht="13.5" customHeight="1" x14ac:dyDescent="0.2">
      <c r="A71" s="118" t="s">
        <v>805</v>
      </c>
      <c r="B71" s="146" t="s">
        <v>648</v>
      </c>
      <c r="C71" s="146" t="s">
        <v>648</v>
      </c>
      <c r="D71" s="146" t="s">
        <v>648</v>
      </c>
      <c r="E71" s="146" t="s">
        <v>648</v>
      </c>
      <c r="F71" s="88" t="s">
        <v>648</v>
      </c>
      <c r="G71" s="146" t="s">
        <v>648</v>
      </c>
      <c r="H71" s="146" t="s">
        <v>648</v>
      </c>
      <c r="I71" s="146" t="s">
        <v>648</v>
      </c>
      <c r="J71" s="88" t="s">
        <v>648</v>
      </c>
    </row>
    <row r="72" spans="1:10" ht="13.5" customHeight="1" x14ac:dyDescent="0.2">
      <c r="A72" s="118" t="s">
        <v>806</v>
      </c>
      <c r="B72" s="146" t="s">
        <v>648</v>
      </c>
      <c r="C72" s="146" t="s">
        <v>648</v>
      </c>
      <c r="D72" s="146" t="s">
        <v>648</v>
      </c>
      <c r="E72" s="146" t="s">
        <v>648</v>
      </c>
      <c r="F72" s="88" t="s">
        <v>648</v>
      </c>
      <c r="G72" s="146" t="s">
        <v>648</v>
      </c>
      <c r="H72" s="146" t="s">
        <v>648</v>
      </c>
      <c r="I72" s="146" t="s">
        <v>648</v>
      </c>
      <c r="J72" s="88" t="s">
        <v>648</v>
      </c>
    </row>
    <row r="73" spans="1:10" ht="13.5" customHeight="1" x14ac:dyDescent="0.2">
      <c r="A73" s="118" t="s">
        <v>807</v>
      </c>
      <c r="B73" s="146" t="s">
        <v>648</v>
      </c>
      <c r="C73" s="146" t="s">
        <v>648</v>
      </c>
      <c r="D73" s="146" t="s">
        <v>648</v>
      </c>
      <c r="E73" s="146" t="s">
        <v>648</v>
      </c>
      <c r="F73" s="88" t="s">
        <v>648</v>
      </c>
      <c r="G73" s="146" t="s">
        <v>648</v>
      </c>
      <c r="H73" s="146" t="s">
        <v>648</v>
      </c>
      <c r="I73" s="146" t="s">
        <v>648</v>
      </c>
      <c r="J73" s="88" t="s">
        <v>648</v>
      </c>
    </row>
    <row r="74" spans="1:10" ht="13.5" customHeight="1" x14ac:dyDescent="0.2">
      <c r="A74" s="118" t="s">
        <v>808</v>
      </c>
      <c r="B74" s="146" t="s">
        <v>648</v>
      </c>
      <c r="C74" s="146" t="s">
        <v>648</v>
      </c>
      <c r="D74" s="146" t="s">
        <v>648</v>
      </c>
      <c r="E74" s="146" t="s">
        <v>648</v>
      </c>
      <c r="F74" s="88" t="s">
        <v>648</v>
      </c>
      <c r="G74" s="146">
        <v>0.95799999999999996</v>
      </c>
      <c r="H74" s="146">
        <v>2.9910000000000001</v>
      </c>
      <c r="I74" s="146">
        <v>2.0329999999999999</v>
      </c>
      <c r="J74" s="88">
        <v>212.21289999999999</v>
      </c>
    </row>
    <row r="75" spans="1:10" ht="13.5" customHeight="1" x14ac:dyDescent="0.2">
      <c r="A75" s="119" t="s">
        <v>1062</v>
      </c>
      <c r="B75" s="143">
        <v>84.955200000000005</v>
      </c>
      <c r="C75" s="143">
        <v>118.318</v>
      </c>
      <c r="D75" s="143">
        <v>104.497</v>
      </c>
      <c r="E75" s="143">
        <v>-13.821</v>
      </c>
      <c r="F75" s="95">
        <v>-11.6812</v>
      </c>
      <c r="G75" s="143">
        <v>1408.4820999999999</v>
      </c>
      <c r="H75" s="143">
        <v>1109.2611999999999</v>
      </c>
      <c r="I75" s="143">
        <v>-299.22089999999997</v>
      </c>
      <c r="J75" s="95">
        <v>-21.244199999999999</v>
      </c>
    </row>
    <row r="76" spans="1:10" ht="18.75" customHeight="1" x14ac:dyDescent="0.2">
      <c r="A76" s="64"/>
      <c r="B76" s="48" t="s">
        <v>293</v>
      </c>
      <c r="C76" s="79"/>
      <c r="D76" s="79"/>
      <c r="E76" s="79"/>
      <c r="F76" s="79"/>
      <c r="G76" s="79"/>
      <c r="H76" s="79"/>
      <c r="I76" s="79"/>
      <c r="J76" s="79"/>
    </row>
    <row r="77" spans="1:10" ht="13.5" customHeight="1" x14ac:dyDescent="0.2">
      <c r="A77" s="66" t="s">
        <v>785</v>
      </c>
      <c r="B77" s="48"/>
      <c r="C77" s="79"/>
      <c r="D77" s="79"/>
      <c r="E77" s="79"/>
      <c r="F77" s="79"/>
      <c r="G77" s="79"/>
      <c r="H77" s="79"/>
      <c r="I77" s="79"/>
      <c r="J77" s="79"/>
    </row>
    <row r="78" spans="1:10" ht="13.5" customHeight="1" x14ac:dyDescent="0.2">
      <c r="A78" s="118" t="s">
        <v>786</v>
      </c>
      <c r="B78" s="146">
        <v>1014.9849</v>
      </c>
      <c r="C78" s="146">
        <v>1224.9532999999999</v>
      </c>
      <c r="D78" s="146">
        <v>1214.9613999999999</v>
      </c>
      <c r="E78" s="146">
        <v>-9.9918999999999993</v>
      </c>
      <c r="F78" s="88">
        <v>-0.81569999999999998</v>
      </c>
      <c r="G78" s="146">
        <v>11332.082200000001</v>
      </c>
      <c r="H78" s="146">
        <v>11011.439899999999</v>
      </c>
      <c r="I78" s="146">
        <v>-320.64229999999998</v>
      </c>
      <c r="J78" s="88">
        <v>-2.8294999999999999</v>
      </c>
    </row>
    <row r="79" spans="1:10" ht="13.5" customHeight="1" x14ac:dyDescent="0.2">
      <c r="A79" s="120" t="s">
        <v>295</v>
      </c>
      <c r="B79" s="146">
        <v>304.12200000000001</v>
      </c>
      <c r="C79" s="146">
        <v>339.95299999999997</v>
      </c>
      <c r="D79" s="146">
        <v>335.38400000000001</v>
      </c>
      <c r="E79" s="146">
        <v>-4.569</v>
      </c>
      <c r="F79" s="88">
        <v>-1.3440000000000001</v>
      </c>
      <c r="G79" s="146">
        <v>3230.8906000000002</v>
      </c>
      <c r="H79" s="146">
        <v>2948.7334999999998</v>
      </c>
      <c r="I79" s="146">
        <v>-282.15710000000001</v>
      </c>
      <c r="J79" s="88">
        <v>-8.7331000000000003</v>
      </c>
    </row>
    <row r="80" spans="1:10" ht="13.5" customHeight="1" x14ac:dyDescent="0.2">
      <c r="A80" s="120" t="s">
        <v>296</v>
      </c>
      <c r="B80" s="146">
        <v>567.23810000000003</v>
      </c>
      <c r="C80" s="146">
        <v>749.36180000000002</v>
      </c>
      <c r="D80" s="146">
        <v>709.58799999999997</v>
      </c>
      <c r="E80" s="146">
        <v>-39.773800000000001</v>
      </c>
      <c r="F80" s="88">
        <v>-5.3076999999999996</v>
      </c>
      <c r="G80" s="146">
        <v>6470.4781000000003</v>
      </c>
      <c r="H80" s="146">
        <v>6354.6796999999997</v>
      </c>
      <c r="I80" s="146">
        <v>-115.7984</v>
      </c>
      <c r="J80" s="88">
        <v>-1.7896000000000001</v>
      </c>
    </row>
    <row r="81" spans="1:10" ht="13.5" customHeight="1" x14ac:dyDescent="0.2">
      <c r="A81" s="118" t="s">
        <v>787</v>
      </c>
      <c r="B81" s="146">
        <v>36.665700000000001</v>
      </c>
      <c r="C81" s="146">
        <v>95.551900000000003</v>
      </c>
      <c r="D81" s="146">
        <v>72.807000000000002</v>
      </c>
      <c r="E81" s="146">
        <v>-22.744900000000001</v>
      </c>
      <c r="F81" s="88">
        <v>-23.803699999999999</v>
      </c>
      <c r="G81" s="146">
        <v>608.6866</v>
      </c>
      <c r="H81" s="146">
        <v>653.38480000000004</v>
      </c>
      <c r="I81" s="146">
        <v>44.6982</v>
      </c>
      <c r="J81" s="88">
        <v>7.3433999999999999</v>
      </c>
    </row>
    <row r="82" spans="1:10" ht="13.5" customHeight="1" x14ac:dyDescent="0.2">
      <c r="A82" s="118" t="s">
        <v>804</v>
      </c>
      <c r="B82" s="146" t="s">
        <v>648</v>
      </c>
      <c r="C82" s="146" t="s">
        <v>648</v>
      </c>
      <c r="D82" s="146" t="s">
        <v>648</v>
      </c>
      <c r="E82" s="146" t="s">
        <v>648</v>
      </c>
      <c r="F82" s="88" t="s">
        <v>648</v>
      </c>
      <c r="G82" s="146" t="s">
        <v>648</v>
      </c>
      <c r="H82" s="146" t="s">
        <v>648</v>
      </c>
      <c r="I82" s="146" t="s">
        <v>648</v>
      </c>
      <c r="J82" s="88" t="s">
        <v>648</v>
      </c>
    </row>
    <row r="83" spans="1:10" ht="13.5" customHeight="1" x14ac:dyDescent="0.2">
      <c r="A83" s="118" t="s">
        <v>805</v>
      </c>
      <c r="B83" s="146" t="s">
        <v>648</v>
      </c>
      <c r="C83" s="146" t="s">
        <v>648</v>
      </c>
      <c r="D83" s="146" t="s">
        <v>648</v>
      </c>
      <c r="E83" s="146" t="s">
        <v>648</v>
      </c>
      <c r="F83" s="88" t="s">
        <v>648</v>
      </c>
      <c r="G83" s="146" t="s">
        <v>648</v>
      </c>
      <c r="H83" s="146" t="s">
        <v>648</v>
      </c>
      <c r="I83" s="146" t="s">
        <v>648</v>
      </c>
      <c r="J83" s="88" t="s">
        <v>648</v>
      </c>
    </row>
    <row r="84" spans="1:10" ht="13.5" customHeight="1" x14ac:dyDescent="0.2">
      <c r="A84" s="118" t="s">
        <v>806</v>
      </c>
      <c r="B84" s="146" t="s">
        <v>648</v>
      </c>
      <c r="C84" s="146" t="s">
        <v>648</v>
      </c>
      <c r="D84" s="146" t="s">
        <v>648</v>
      </c>
      <c r="E84" s="146" t="s">
        <v>648</v>
      </c>
      <c r="F84" s="88" t="s">
        <v>648</v>
      </c>
      <c r="G84" s="146" t="s">
        <v>648</v>
      </c>
      <c r="H84" s="146" t="s">
        <v>648</v>
      </c>
      <c r="I84" s="146" t="s">
        <v>648</v>
      </c>
      <c r="J84" s="88" t="s">
        <v>648</v>
      </c>
    </row>
    <row r="85" spans="1:10" ht="13.5" customHeight="1" x14ac:dyDescent="0.2">
      <c r="A85" s="118" t="s">
        <v>807</v>
      </c>
      <c r="B85" s="146" t="s">
        <v>648</v>
      </c>
      <c r="C85" s="146" t="s">
        <v>648</v>
      </c>
      <c r="D85" s="146" t="s">
        <v>648</v>
      </c>
      <c r="E85" s="146" t="s">
        <v>648</v>
      </c>
      <c r="F85" s="88" t="s">
        <v>648</v>
      </c>
      <c r="G85" s="146" t="s">
        <v>648</v>
      </c>
      <c r="H85" s="146" t="s">
        <v>648</v>
      </c>
      <c r="I85" s="146" t="s">
        <v>648</v>
      </c>
      <c r="J85" s="88" t="s">
        <v>648</v>
      </c>
    </row>
    <row r="86" spans="1:10" ht="13.5" customHeight="1" x14ac:dyDescent="0.2">
      <c r="A86" s="118" t="s">
        <v>808</v>
      </c>
      <c r="B86" s="146">
        <v>5.8360000000000003</v>
      </c>
      <c r="C86" s="146">
        <v>5.8579999999999997</v>
      </c>
      <c r="D86" s="146">
        <v>7.75</v>
      </c>
      <c r="E86" s="146">
        <v>1.8919999999999999</v>
      </c>
      <c r="F86" s="88">
        <v>32.297699999999999</v>
      </c>
      <c r="G86" s="146">
        <v>130.23779999999999</v>
      </c>
      <c r="H86" s="146">
        <v>94.370999999999995</v>
      </c>
      <c r="I86" s="146">
        <v>-35.866799999999998</v>
      </c>
      <c r="J86" s="88">
        <v>-27.5395</v>
      </c>
    </row>
    <row r="87" spans="1:10" ht="13.5" customHeight="1" x14ac:dyDescent="0.2">
      <c r="A87" s="119" t="s">
        <v>1062</v>
      </c>
      <c r="B87" s="143">
        <v>1057.4866</v>
      </c>
      <c r="C87" s="143">
        <v>1326.3632</v>
      </c>
      <c r="D87" s="143">
        <v>1295.5183999999999</v>
      </c>
      <c r="E87" s="143">
        <v>-30.844799999999999</v>
      </c>
      <c r="F87" s="95">
        <v>-2.3254999999999999</v>
      </c>
      <c r="G87" s="143">
        <v>12071.006600000001</v>
      </c>
      <c r="H87" s="143">
        <v>11759.1957</v>
      </c>
      <c r="I87" s="143">
        <v>-311.8109</v>
      </c>
      <c r="J87" s="95">
        <v>-2.5831</v>
      </c>
    </row>
    <row r="88" spans="1:10" ht="18.75" customHeight="1" x14ac:dyDescent="0.2">
      <c r="A88" s="66" t="s">
        <v>288</v>
      </c>
      <c r="B88" s="48"/>
      <c r="C88" s="79"/>
      <c r="D88" s="79"/>
      <c r="E88" s="79"/>
      <c r="F88" s="79"/>
      <c r="G88" s="79"/>
      <c r="H88" s="79"/>
      <c r="I88" s="79"/>
      <c r="J88" s="79"/>
    </row>
    <row r="89" spans="1:10" ht="13.5" customHeight="1" x14ac:dyDescent="0.2">
      <c r="A89" s="118" t="s">
        <v>786</v>
      </c>
      <c r="B89" s="146">
        <v>528.20960000000002</v>
      </c>
      <c r="C89" s="146">
        <v>653.88649999999996</v>
      </c>
      <c r="D89" s="146">
        <v>610.43460000000005</v>
      </c>
      <c r="E89" s="146">
        <v>-43.451900000000002</v>
      </c>
      <c r="F89" s="88">
        <v>-6.6452</v>
      </c>
      <c r="G89" s="146">
        <v>5645.5123999999996</v>
      </c>
      <c r="H89" s="146">
        <v>5535.6031999999996</v>
      </c>
      <c r="I89" s="146">
        <v>-109.9092</v>
      </c>
      <c r="J89" s="88">
        <v>-1.9468000000000001</v>
      </c>
    </row>
    <row r="90" spans="1:10" ht="13.5" customHeight="1" x14ac:dyDescent="0.2">
      <c r="A90" s="120" t="s">
        <v>295</v>
      </c>
      <c r="B90" s="146">
        <v>169.595</v>
      </c>
      <c r="C90" s="146">
        <v>205.51900000000001</v>
      </c>
      <c r="D90" s="146">
        <v>217.65199999999999</v>
      </c>
      <c r="E90" s="146">
        <v>12.132999999999999</v>
      </c>
      <c r="F90" s="88">
        <v>5.9036</v>
      </c>
      <c r="G90" s="146">
        <v>1840.6768</v>
      </c>
      <c r="H90" s="146">
        <v>1711.8534999999999</v>
      </c>
      <c r="I90" s="146">
        <v>-128.82329999999999</v>
      </c>
      <c r="J90" s="88">
        <v>-6.9987000000000004</v>
      </c>
    </row>
    <row r="91" spans="1:10" ht="13.5" customHeight="1" x14ac:dyDescent="0.2">
      <c r="A91" s="120" t="s">
        <v>296</v>
      </c>
      <c r="B91" s="146">
        <v>288.27120000000002</v>
      </c>
      <c r="C91" s="146">
        <v>386.47570000000002</v>
      </c>
      <c r="D91" s="146">
        <v>317.46050000000002</v>
      </c>
      <c r="E91" s="146">
        <v>-69.015199999999993</v>
      </c>
      <c r="F91" s="88">
        <v>-17.857600000000001</v>
      </c>
      <c r="G91" s="146">
        <v>3092.8841000000002</v>
      </c>
      <c r="H91" s="146">
        <v>3034.8144000000002</v>
      </c>
      <c r="I91" s="146">
        <v>-58.069699999999997</v>
      </c>
      <c r="J91" s="88">
        <v>-1.8774999999999999</v>
      </c>
    </row>
    <row r="92" spans="1:10" ht="13.5" customHeight="1" x14ac:dyDescent="0.2">
      <c r="A92" s="118" t="s">
        <v>787</v>
      </c>
      <c r="B92" s="146">
        <v>2.5076999999999998</v>
      </c>
      <c r="C92" s="146">
        <v>17.880600000000001</v>
      </c>
      <c r="D92" s="146">
        <v>10.7987</v>
      </c>
      <c r="E92" s="146">
        <v>-7.0819000000000001</v>
      </c>
      <c r="F92" s="88">
        <v>-39.6066</v>
      </c>
      <c r="G92" s="146">
        <v>60.651899999999998</v>
      </c>
      <c r="H92" s="146">
        <v>101.2603</v>
      </c>
      <c r="I92" s="146">
        <v>40.608400000000003</v>
      </c>
      <c r="J92" s="88">
        <v>66.953199999999995</v>
      </c>
    </row>
    <row r="93" spans="1:10" ht="13.5" customHeight="1" x14ac:dyDescent="0.2">
      <c r="A93" s="118" t="s">
        <v>804</v>
      </c>
      <c r="B93" s="146" t="s">
        <v>648</v>
      </c>
      <c r="C93" s="146" t="s">
        <v>648</v>
      </c>
      <c r="D93" s="146" t="s">
        <v>648</v>
      </c>
      <c r="E93" s="146" t="s">
        <v>648</v>
      </c>
      <c r="F93" s="88" t="s">
        <v>648</v>
      </c>
      <c r="G93" s="146" t="s">
        <v>648</v>
      </c>
      <c r="H93" s="146" t="s">
        <v>648</v>
      </c>
      <c r="I93" s="146" t="s">
        <v>648</v>
      </c>
      <c r="J93" s="88" t="s">
        <v>648</v>
      </c>
    </row>
    <row r="94" spans="1:10" ht="13.5" customHeight="1" x14ac:dyDescent="0.2">
      <c r="A94" s="118" t="s">
        <v>805</v>
      </c>
      <c r="B94" s="146" t="s">
        <v>648</v>
      </c>
      <c r="C94" s="146" t="s">
        <v>648</v>
      </c>
      <c r="D94" s="146" t="s">
        <v>648</v>
      </c>
      <c r="E94" s="146" t="s">
        <v>648</v>
      </c>
      <c r="F94" s="88" t="s">
        <v>648</v>
      </c>
      <c r="G94" s="146" t="s">
        <v>648</v>
      </c>
      <c r="H94" s="146" t="s">
        <v>648</v>
      </c>
      <c r="I94" s="146" t="s">
        <v>648</v>
      </c>
      <c r="J94" s="88" t="s">
        <v>648</v>
      </c>
    </row>
    <row r="95" spans="1:10" ht="13.5" customHeight="1" x14ac:dyDescent="0.2">
      <c r="A95" s="118" t="s">
        <v>806</v>
      </c>
      <c r="B95" s="146" t="s">
        <v>648</v>
      </c>
      <c r="C95" s="146" t="s">
        <v>648</v>
      </c>
      <c r="D95" s="146" t="s">
        <v>648</v>
      </c>
      <c r="E95" s="146" t="s">
        <v>648</v>
      </c>
      <c r="F95" s="88" t="s">
        <v>648</v>
      </c>
      <c r="G95" s="146" t="s">
        <v>648</v>
      </c>
      <c r="H95" s="146" t="s">
        <v>648</v>
      </c>
      <c r="I95" s="146" t="s">
        <v>648</v>
      </c>
      <c r="J95" s="88" t="s">
        <v>648</v>
      </c>
    </row>
    <row r="96" spans="1:10" ht="13.5" customHeight="1" x14ac:dyDescent="0.2">
      <c r="A96" s="118" t="s">
        <v>807</v>
      </c>
      <c r="B96" s="146" t="s">
        <v>648</v>
      </c>
      <c r="C96" s="146" t="s">
        <v>648</v>
      </c>
      <c r="D96" s="146" t="s">
        <v>648</v>
      </c>
      <c r="E96" s="146" t="s">
        <v>648</v>
      </c>
      <c r="F96" s="88" t="s">
        <v>648</v>
      </c>
      <c r="G96" s="146" t="s">
        <v>648</v>
      </c>
      <c r="H96" s="146" t="s">
        <v>648</v>
      </c>
      <c r="I96" s="146" t="s">
        <v>648</v>
      </c>
      <c r="J96" s="88" t="s">
        <v>648</v>
      </c>
    </row>
    <row r="97" spans="1:10" ht="13.5" customHeight="1" x14ac:dyDescent="0.2">
      <c r="A97" s="118" t="s">
        <v>808</v>
      </c>
      <c r="B97" s="146">
        <v>1.105</v>
      </c>
      <c r="C97" s="146">
        <v>2.58</v>
      </c>
      <c r="D97" s="146">
        <v>3</v>
      </c>
      <c r="E97" s="146">
        <v>0.42</v>
      </c>
      <c r="F97" s="88">
        <v>16.2791</v>
      </c>
      <c r="G97" s="146">
        <v>8.6158000000000001</v>
      </c>
      <c r="H97" s="146">
        <v>10.436</v>
      </c>
      <c r="I97" s="146">
        <v>1.8202</v>
      </c>
      <c r="J97" s="88">
        <v>21.126300000000001</v>
      </c>
    </row>
    <row r="98" spans="1:10" ht="13.5" customHeight="1" x14ac:dyDescent="0.2">
      <c r="A98" s="119" t="s">
        <v>1062</v>
      </c>
      <c r="B98" s="143">
        <v>531.82230000000004</v>
      </c>
      <c r="C98" s="143">
        <v>674.34709999999995</v>
      </c>
      <c r="D98" s="143">
        <v>624.23329999999999</v>
      </c>
      <c r="E98" s="143">
        <v>-50.113799999999998</v>
      </c>
      <c r="F98" s="95">
        <v>-7.4314999999999998</v>
      </c>
      <c r="G98" s="143">
        <v>5714.7800999999999</v>
      </c>
      <c r="H98" s="143">
        <v>5647.2995000000001</v>
      </c>
      <c r="I98" s="143">
        <v>-67.480599999999995</v>
      </c>
      <c r="J98" s="95">
        <v>-1.1808000000000001</v>
      </c>
    </row>
    <row r="99" spans="1:10" ht="18.75" customHeight="1" x14ac:dyDescent="0.2">
      <c r="A99" s="66" t="s">
        <v>289</v>
      </c>
      <c r="B99" s="48"/>
      <c r="C99" s="79"/>
      <c r="D99" s="79"/>
      <c r="E99" s="79"/>
      <c r="F99" s="79"/>
      <c r="G99" s="79"/>
      <c r="H99" s="79"/>
      <c r="I99" s="79"/>
      <c r="J99" s="79"/>
    </row>
    <row r="100" spans="1:10" ht="13.5" customHeight="1" x14ac:dyDescent="0.2">
      <c r="A100" s="118" t="s">
        <v>786</v>
      </c>
      <c r="B100" s="146">
        <v>486.77530000000002</v>
      </c>
      <c r="C100" s="146">
        <v>571.06679999999994</v>
      </c>
      <c r="D100" s="146">
        <v>604.52679999999998</v>
      </c>
      <c r="E100" s="146">
        <v>33.46</v>
      </c>
      <c r="F100" s="88">
        <v>5.8592000000000004</v>
      </c>
      <c r="G100" s="146">
        <v>5686.5698000000002</v>
      </c>
      <c r="H100" s="146">
        <v>5475.8366999999998</v>
      </c>
      <c r="I100" s="146">
        <v>-210.73310000000001</v>
      </c>
      <c r="J100" s="88">
        <v>-3.7058</v>
      </c>
    </row>
    <row r="101" spans="1:10" ht="13.5" customHeight="1" x14ac:dyDescent="0.2">
      <c r="A101" s="120" t="s">
        <v>295</v>
      </c>
      <c r="B101" s="146">
        <v>134.52699999999999</v>
      </c>
      <c r="C101" s="146">
        <v>134.434</v>
      </c>
      <c r="D101" s="146">
        <v>117.732</v>
      </c>
      <c r="E101" s="146">
        <v>-16.702000000000002</v>
      </c>
      <c r="F101" s="88">
        <v>-12.4239</v>
      </c>
      <c r="G101" s="146">
        <v>1390.2138</v>
      </c>
      <c r="H101" s="146">
        <v>1236.8800000000001</v>
      </c>
      <c r="I101" s="146">
        <v>-153.3338</v>
      </c>
      <c r="J101" s="88">
        <v>-11.029500000000001</v>
      </c>
    </row>
    <row r="102" spans="1:10" ht="13.5" customHeight="1" x14ac:dyDescent="0.2">
      <c r="A102" s="120" t="s">
        <v>296</v>
      </c>
      <c r="B102" s="146">
        <v>278.96690000000001</v>
      </c>
      <c r="C102" s="146">
        <v>362.8861</v>
      </c>
      <c r="D102" s="146">
        <v>392.1275</v>
      </c>
      <c r="E102" s="146">
        <v>29.241399999999999</v>
      </c>
      <c r="F102" s="88">
        <v>8.0579999999999998</v>
      </c>
      <c r="G102" s="146">
        <v>3377.5940000000001</v>
      </c>
      <c r="H102" s="146">
        <v>3319.8652999999999</v>
      </c>
      <c r="I102" s="146">
        <v>-57.728700000000003</v>
      </c>
      <c r="J102" s="88">
        <v>-1.7092000000000001</v>
      </c>
    </row>
    <row r="103" spans="1:10" ht="13.5" customHeight="1" x14ac:dyDescent="0.2">
      <c r="A103" s="118" t="s">
        <v>787</v>
      </c>
      <c r="B103" s="146">
        <v>34.158000000000001</v>
      </c>
      <c r="C103" s="146">
        <v>77.671300000000002</v>
      </c>
      <c r="D103" s="146">
        <v>62.008299999999998</v>
      </c>
      <c r="E103" s="146">
        <v>-15.663</v>
      </c>
      <c r="F103" s="88">
        <v>-20.165700000000001</v>
      </c>
      <c r="G103" s="146">
        <v>548.03470000000004</v>
      </c>
      <c r="H103" s="146">
        <v>552.12450000000001</v>
      </c>
      <c r="I103" s="146">
        <v>4.0898000000000003</v>
      </c>
      <c r="J103" s="88">
        <v>0.74629999999999996</v>
      </c>
    </row>
    <row r="104" spans="1:10" ht="13.5" customHeight="1" x14ac:dyDescent="0.2">
      <c r="A104" s="118" t="s">
        <v>804</v>
      </c>
      <c r="B104" s="146" t="s">
        <v>648</v>
      </c>
      <c r="C104" s="146" t="s">
        <v>648</v>
      </c>
      <c r="D104" s="146" t="s">
        <v>648</v>
      </c>
      <c r="E104" s="146" t="s">
        <v>648</v>
      </c>
      <c r="F104" s="88" t="s">
        <v>648</v>
      </c>
      <c r="G104" s="146" t="s">
        <v>648</v>
      </c>
      <c r="H104" s="146" t="s">
        <v>648</v>
      </c>
      <c r="I104" s="146" t="s">
        <v>648</v>
      </c>
      <c r="J104" s="88" t="s">
        <v>648</v>
      </c>
    </row>
    <row r="105" spans="1:10" ht="13.5" customHeight="1" x14ac:dyDescent="0.2">
      <c r="A105" s="118" t="s">
        <v>805</v>
      </c>
      <c r="B105" s="146" t="s">
        <v>648</v>
      </c>
      <c r="C105" s="146" t="s">
        <v>648</v>
      </c>
      <c r="D105" s="146" t="s">
        <v>648</v>
      </c>
      <c r="E105" s="146" t="s">
        <v>648</v>
      </c>
      <c r="F105" s="88" t="s">
        <v>648</v>
      </c>
      <c r="G105" s="146" t="s">
        <v>648</v>
      </c>
      <c r="H105" s="146" t="s">
        <v>648</v>
      </c>
      <c r="I105" s="146" t="s">
        <v>648</v>
      </c>
      <c r="J105" s="88" t="s">
        <v>648</v>
      </c>
    </row>
    <row r="106" spans="1:10" ht="13.5" customHeight="1" x14ac:dyDescent="0.2">
      <c r="A106" s="118" t="s">
        <v>806</v>
      </c>
      <c r="B106" s="146" t="s">
        <v>648</v>
      </c>
      <c r="C106" s="146" t="s">
        <v>648</v>
      </c>
      <c r="D106" s="146" t="s">
        <v>648</v>
      </c>
      <c r="E106" s="146" t="s">
        <v>648</v>
      </c>
      <c r="F106" s="88" t="s">
        <v>648</v>
      </c>
      <c r="G106" s="146" t="s">
        <v>648</v>
      </c>
      <c r="H106" s="146" t="s">
        <v>648</v>
      </c>
      <c r="I106" s="146" t="s">
        <v>648</v>
      </c>
      <c r="J106" s="88" t="s">
        <v>648</v>
      </c>
    </row>
    <row r="107" spans="1:10" ht="13.5" customHeight="1" x14ac:dyDescent="0.2">
      <c r="A107" s="118" t="s">
        <v>807</v>
      </c>
      <c r="B107" s="146" t="s">
        <v>648</v>
      </c>
      <c r="C107" s="146" t="s">
        <v>648</v>
      </c>
      <c r="D107" s="146" t="s">
        <v>648</v>
      </c>
      <c r="E107" s="146" t="s">
        <v>648</v>
      </c>
      <c r="F107" s="88" t="s">
        <v>648</v>
      </c>
      <c r="G107" s="146" t="s">
        <v>648</v>
      </c>
      <c r="H107" s="146" t="s">
        <v>648</v>
      </c>
      <c r="I107" s="146" t="s">
        <v>648</v>
      </c>
      <c r="J107" s="88" t="s">
        <v>648</v>
      </c>
    </row>
    <row r="108" spans="1:10" ht="13.5" customHeight="1" x14ac:dyDescent="0.2">
      <c r="A108" s="118" t="s">
        <v>808</v>
      </c>
      <c r="B108" s="146">
        <v>4.7309999999999999</v>
      </c>
      <c r="C108" s="146">
        <v>3.278</v>
      </c>
      <c r="D108" s="146">
        <v>4.75</v>
      </c>
      <c r="E108" s="146">
        <v>1.472</v>
      </c>
      <c r="F108" s="88">
        <v>44.9054</v>
      </c>
      <c r="G108" s="146">
        <v>121.622</v>
      </c>
      <c r="H108" s="146">
        <v>83.935000000000002</v>
      </c>
      <c r="I108" s="146">
        <v>-37.686999999999998</v>
      </c>
      <c r="J108" s="88">
        <v>-30.986999999999998</v>
      </c>
    </row>
    <row r="109" spans="1:10" ht="13.5" customHeight="1" x14ac:dyDescent="0.2">
      <c r="A109" s="119" t="s">
        <v>1062</v>
      </c>
      <c r="B109" s="143">
        <v>525.66430000000003</v>
      </c>
      <c r="C109" s="143">
        <v>652.01610000000005</v>
      </c>
      <c r="D109" s="143">
        <v>671.28510000000006</v>
      </c>
      <c r="E109" s="143">
        <v>19.268999999999998</v>
      </c>
      <c r="F109" s="95">
        <v>2.9552999999999998</v>
      </c>
      <c r="G109" s="143">
        <v>6356.2264999999998</v>
      </c>
      <c r="H109" s="143">
        <v>6111.8962000000001</v>
      </c>
      <c r="I109" s="143">
        <v>-244.33029999999999</v>
      </c>
      <c r="J109" s="95">
        <v>-3.8439999999999999</v>
      </c>
    </row>
    <row r="110" spans="1:10" ht="18.75" customHeight="1" x14ac:dyDescent="0.2">
      <c r="A110" s="64"/>
      <c r="B110" s="48" t="s">
        <v>292</v>
      </c>
      <c r="C110" s="79"/>
      <c r="D110" s="79"/>
      <c r="E110" s="79"/>
      <c r="F110" s="79"/>
      <c r="G110" s="79"/>
      <c r="H110" s="79"/>
      <c r="I110" s="79"/>
      <c r="J110" s="79"/>
    </row>
    <row r="111" spans="1:10" ht="13.5" customHeight="1" x14ac:dyDescent="0.2">
      <c r="A111" s="66" t="s">
        <v>785</v>
      </c>
      <c r="B111" s="48"/>
      <c r="C111" s="79"/>
      <c r="D111" s="79"/>
      <c r="E111" s="79"/>
      <c r="F111" s="79"/>
      <c r="G111" s="79"/>
      <c r="H111" s="79"/>
      <c r="I111" s="79"/>
      <c r="J111" s="79"/>
    </row>
    <row r="112" spans="1:10" ht="13.5" customHeight="1" x14ac:dyDescent="0.2">
      <c r="A112" s="118" t="s">
        <v>786</v>
      </c>
      <c r="B112" s="146">
        <v>273.40159999999997</v>
      </c>
      <c r="C112" s="146">
        <v>230.10919999999999</v>
      </c>
      <c r="D112" s="146">
        <v>267.15519999999998</v>
      </c>
      <c r="E112" s="146">
        <v>37.045999999999999</v>
      </c>
      <c r="F112" s="88">
        <v>16.099299999999999</v>
      </c>
      <c r="G112" s="146">
        <v>4288.9312</v>
      </c>
      <c r="H112" s="146">
        <v>3806.6909000000001</v>
      </c>
      <c r="I112" s="146">
        <v>-482.24029999999999</v>
      </c>
      <c r="J112" s="88">
        <v>-11.2438</v>
      </c>
    </row>
    <row r="113" spans="1:10" ht="13.5" customHeight="1" x14ac:dyDescent="0.2">
      <c r="A113" s="120" t="s">
        <v>295</v>
      </c>
      <c r="B113" s="146">
        <v>35.640999999999998</v>
      </c>
      <c r="C113" s="146">
        <v>18.585000000000001</v>
      </c>
      <c r="D113" s="146">
        <v>22.145</v>
      </c>
      <c r="E113" s="146">
        <v>3.56</v>
      </c>
      <c r="F113" s="88">
        <v>19.155200000000001</v>
      </c>
      <c r="G113" s="146">
        <v>221.55359999999999</v>
      </c>
      <c r="H113" s="146">
        <v>258.57510000000002</v>
      </c>
      <c r="I113" s="146">
        <v>37.021500000000003</v>
      </c>
      <c r="J113" s="88">
        <v>16.71</v>
      </c>
    </row>
    <row r="114" spans="1:10" ht="13.5" customHeight="1" x14ac:dyDescent="0.2">
      <c r="A114" s="120" t="s">
        <v>296</v>
      </c>
      <c r="B114" s="146">
        <v>99.702299999999994</v>
      </c>
      <c r="C114" s="146">
        <v>90.173199999999994</v>
      </c>
      <c r="D114" s="146">
        <v>129.39099999999999</v>
      </c>
      <c r="E114" s="146">
        <v>39.217799999999997</v>
      </c>
      <c r="F114" s="88">
        <v>43.491599999999998</v>
      </c>
      <c r="G114" s="146">
        <v>2036.0798</v>
      </c>
      <c r="H114" s="146">
        <v>1843.7072000000001</v>
      </c>
      <c r="I114" s="146">
        <v>-192.37260000000001</v>
      </c>
      <c r="J114" s="88">
        <v>-9.4481999999999999</v>
      </c>
    </row>
    <row r="115" spans="1:10" ht="13.5" customHeight="1" x14ac:dyDescent="0.2">
      <c r="A115" s="118" t="s">
        <v>787</v>
      </c>
      <c r="B115" s="146">
        <v>5.3440000000000003</v>
      </c>
      <c r="C115" s="146">
        <v>15.637</v>
      </c>
      <c r="D115" s="146">
        <v>3.395</v>
      </c>
      <c r="E115" s="146">
        <v>-12.242000000000001</v>
      </c>
      <c r="F115" s="88">
        <v>-78.288700000000006</v>
      </c>
      <c r="G115" s="146">
        <v>89.513999999999996</v>
      </c>
      <c r="H115" s="146">
        <v>50.741999999999997</v>
      </c>
      <c r="I115" s="146">
        <v>-38.771999999999998</v>
      </c>
      <c r="J115" s="88">
        <v>-43.313899999999997</v>
      </c>
    </row>
    <row r="116" spans="1:10" ht="13.5" customHeight="1" x14ac:dyDescent="0.2">
      <c r="A116" s="118" t="s">
        <v>804</v>
      </c>
      <c r="B116" s="146" t="s">
        <v>648</v>
      </c>
      <c r="C116" s="146" t="s">
        <v>648</v>
      </c>
      <c r="D116" s="146" t="s">
        <v>648</v>
      </c>
      <c r="E116" s="146" t="s">
        <v>648</v>
      </c>
      <c r="F116" s="88" t="s">
        <v>648</v>
      </c>
      <c r="G116" s="146" t="s">
        <v>648</v>
      </c>
      <c r="H116" s="146" t="s">
        <v>648</v>
      </c>
      <c r="I116" s="146" t="s">
        <v>648</v>
      </c>
      <c r="J116" s="88" t="s">
        <v>648</v>
      </c>
    </row>
    <row r="117" spans="1:10" ht="13.5" customHeight="1" x14ac:dyDescent="0.2">
      <c r="A117" s="118" t="s">
        <v>805</v>
      </c>
      <c r="B117" s="146" t="s">
        <v>648</v>
      </c>
      <c r="C117" s="146" t="s">
        <v>648</v>
      </c>
      <c r="D117" s="146" t="s">
        <v>648</v>
      </c>
      <c r="E117" s="146" t="s">
        <v>648</v>
      </c>
      <c r="F117" s="88" t="s">
        <v>648</v>
      </c>
      <c r="G117" s="146" t="s">
        <v>648</v>
      </c>
      <c r="H117" s="146" t="s">
        <v>648</v>
      </c>
      <c r="I117" s="146" t="s">
        <v>648</v>
      </c>
      <c r="J117" s="88" t="s">
        <v>648</v>
      </c>
    </row>
    <row r="118" spans="1:10" ht="13.5" customHeight="1" x14ac:dyDescent="0.2">
      <c r="A118" s="118" t="s">
        <v>806</v>
      </c>
      <c r="B118" s="146" t="s">
        <v>648</v>
      </c>
      <c r="C118" s="146" t="s">
        <v>648</v>
      </c>
      <c r="D118" s="146" t="s">
        <v>648</v>
      </c>
      <c r="E118" s="146" t="s">
        <v>648</v>
      </c>
      <c r="F118" s="88" t="s">
        <v>648</v>
      </c>
      <c r="G118" s="146" t="s">
        <v>648</v>
      </c>
      <c r="H118" s="146" t="s">
        <v>648</v>
      </c>
      <c r="I118" s="146" t="s">
        <v>648</v>
      </c>
      <c r="J118" s="88" t="s">
        <v>648</v>
      </c>
    </row>
    <row r="119" spans="1:10" ht="13.5" customHeight="1" x14ac:dyDescent="0.2">
      <c r="A119" s="118" t="s">
        <v>807</v>
      </c>
      <c r="B119" s="146" t="s">
        <v>648</v>
      </c>
      <c r="C119" s="146" t="s">
        <v>648</v>
      </c>
      <c r="D119" s="146" t="s">
        <v>648</v>
      </c>
      <c r="E119" s="146" t="s">
        <v>648</v>
      </c>
      <c r="F119" s="88" t="s">
        <v>648</v>
      </c>
      <c r="G119" s="146" t="s">
        <v>648</v>
      </c>
      <c r="H119" s="146" t="s">
        <v>648</v>
      </c>
      <c r="I119" s="146" t="s">
        <v>648</v>
      </c>
      <c r="J119" s="88" t="s">
        <v>648</v>
      </c>
    </row>
    <row r="120" spans="1:10" ht="13.5" customHeight="1" x14ac:dyDescent="0.2">
      <c r="A120" s="118" t="s">
        <v>808</v>
      </c>
      <c r="B120" s="146" t="s">
        <v>648</v>
      </c>
      <c r="C120" s="146" t="s">
        <v>648</v>
      </c>
      <c r="D120" s="146" t="s">
        <v>648</v>
      </c>
      <c r="E120" s="146" t="s">
        <v>648</v>
      </c>
      <c r="F120" s="88" t="s">
        <v>648</v>
      </c>
      <c r="G120" s="146">
        <v>0.68300000000000005</v>
      </c>
      <c r="H120" s="146">
        <v>2.2850000000000001</v>
      </c>
      <c r="I120" s="146">
        <v>1.6020000000000001</v>
      </c>
      <c r="J120" s="88">
        <v>234.55340000000001</v>
      </c>
    </row>
    <row r="121" spans="1:10" ht="13.5" customHeight="1" x14ac:dyDescent="0.2">
      <c r="A121" s="119" t="s">
        <v>1062</v>
      </c>
      <c r="B121" s="143">
        <v>278.74560000000002</v>
      </c>
      <c r="C121" s="143">
        <v>245.74619999999999</v>
      </c>
      <c r="D121" s="143">
        <v>270.55020000000002</v>
      </c>
      <c r="E121" s="143">
        <v>24.803999999999998</v>
      </c>
      <c r="F121" s="95">
        <v>10.093299999999999</v>
      </c>
      <c r="G121" s="143">
        <v>4379.1282000000001</v>
      </c>
      <c r="H121" s="143">
        <v>3859.7179000000001</v>
      </c>
      <c r="I121" s="143">
        <v>-519.41030000000001</v>
      </c>
      <c r="J121" s="95">
        <v>-11.861000000000001</v>
      </c>
    </row>
    <row r="122" spans="1:10" ht="18.75" customHeight="1" x14ac:dyDescent="0.2">
      <c r="A122" s="66" t="s">
        <v>288</v>
      </c>
      <c r="B122" s="48"/>
      <c r="C122" s="79"/>
      <c r="D122" s="79"/>
      <c r="E122" s="79"/>
      <c r="F122" s="79"/>
      <c r="G122" s="79"/>
      <c r="H122" s="79"/>
      <c r="I122" s="79"/>
      <c r="J122" s="79"/>
    </row>
    <row r="123" spans="1:10" ht="13.5" customHeight="1" x14ac:dyDescent="0.2">
      <c r="A123" s="118" t="s">
        <v>786</v>
      </c>
      <c r="B123" s="146">
        <v>159.15309999999999</v>
      </c>
      <c r="C123" s="146">
        <v>129.2972</v>
      </c>
      <c r="D123" s="146">
        <v>131.05699999999999</v>
      </c>
      <c r="E123" s="146">
        <v>1.7598</v>
      </c>
      <c r="F123" s="88">
        <v>1.3611</v>
      </c>
      <c r="G123" s="146">
        <v>2693.4571999999998</v>
      </c>
      <c r="H123" s="146">
        <v>2367.7716</v>
      </c>
      <c r="I123" s="146">
        <v>-325.68560000000002</v>
      </c>
      <c r="J123" s="88">
        <v>-12.091699999999999</v>
      </c>
    </row>
    <row r="124" spans="1:10" ht="13.5" customHeight="1" x14ac:dyDescent="0.2">
      <c r="A124" s="120" t="s">
        <v>295</v>
      </c>
      <c r="B124" s="146">
        <v>17.666</v>
      </c>
      <c r="C124" s="146">
        <v>15.03</v>
      </c>
      <c r="D124" s="146">
        <v>12.824999999999999</v>
      </c>
      <c r="E124" s="146">
        <v>-2.2050000000000001</v>
      </c>
      <c r="F124" s="88">
        <v>-14.6707</v>
      </c>
      <c r="G124" s="146">
        <v>118.2208</v>
      </c>
      <c r="H124" s="146">
        <v>163.7295</v>
      </c>
      <c r="I124" s="146">
        <v>45.508699999999997</v>
      </c>
      <c r="J124" s="88">
        <v>38.494700000000002</v>
      </c>
    </row>
    <row r="125" spans="1:10" ht="13.5" customHeight="1" x14ac:dyDescent="0.2">
      <c r="A125" s="120" t="s">
        <v>296</v>
      </c>
      <c r="B125" s="146">
        <v>54.594299999999997</v>
      </c>
      <c r="C125" s="146">
        <v>51.690199999999997</v>
      </c>
      <c r="D125" s="146">
        <v>57.715000000000003</v>
      </c>
      <c r="E125" s="146">
        <v>6.0247999999999999</v>
      </c>
      <c r="F125" s="88">
        <v>11.6556</v>
      </c>
      <c r="G125" s="146">
        <v>1385.3531</v>
      </c>
      <c r="H125" s="146">
        <v>1114.9023</v>
      </c>
      <c r="I125" s="146">
        <v>-270.45080000000002</v>
      </c>
      <c r="J125" s="88">
        <v>-19.522200000000002</v>
      </c>
    </row>
    <row r="126" spans="1:10" ht="13.5" customHeight="1" x14ac:dyDescent="0.2">
      <c r="A126" s="118" t="s">
        <v>787</v>
      </c>
      <c r="B126" s="146" t="s">
        <v>648</v>
      </c>
      <c r="C126" s="146" t="s">
        <v>648</v>
      </c>
      <c r="D126" s="146" t="s">
        <v>648</v>
      </c>
      <c r="E126" s="146" t="s">
        <v>648</v>
      </c>
      <c r="F126" s="88" t="s">
        <v>648</v>
      </c>
      <c r="G126" s="146">
        <v>2.7130000000000001</v>
      </c>
      <c r="H126" s="146" t="s">
        <v>648</v>
      </c>
      <c r="I126" s="146">
        <v>-2.7130000000000001</v>
      </c>
      <c r="J126" s="88" t="s">
        <v>648</v>
      </c>
    </row>
    <row r="127" spans="1:10" ht="13.5" customHeight="1" x14ac:dyDescent="0.2">
      <c r="A127" s="118" t="s">
        <v>804</v>
      </c>
      <c r="B127" s="146" t="s">
        <v>648</v>
      </c>
      <c r="C127" s="146" t="s">
        <v>648</v>
      </c>
      <c r="D127" s="146" t="s">
        <v>648</v>
      </c>
      <c r="E127" s="146" t="s">
        <v>648</v>
      </c>
      <c r="F127" s="88" t="s">
        <v>648</v>
      </c>
      <c r="G127" s="146" t="s">
        <v>648</v>
      </c>
      <c r="H127" s="146" t="s">
        <v>648</v>
      </c>
      <c r="I127" s="146" t="s">
        <v>648</v>
      </c>
      <c r="J127" s="88" t="s">
        <v>648</v>
      </c>
    </row>
    <row r="128" spans="1:10" ht="13.5" customHeight="1" x14ac:dyDescent="0.2">
      <c r="A128" s="118" t="s">
        <v>805</v>
      </c>
      <c r="B128" s="146" t="s">
        <v>648</v>
      </c>
      <c r="C128" s="146" t="s">
        <v>648</v>
      </c>
      <c r="D128" s="146" t="s">
        <v>648</v>
      </c>
      <c r="E128" s="146" t="s">
        <v>648</v>
      </c>
      <c r="F128" s="88" t="s">
        <v>648</v>
      </c>
      <c r="G128" s="146" t="s">
        <v>648</v>
      </c>
      <c r="H128" s="146" t="s">
        <v>648</v>
      </c>
      <c r="I128" s="146" t="s">
        <v>648</v>
      </c>
      <c r="J128" s="88" t="s">
        <v>648</v>
      </c>
    </row>
    <row r="129" spans="1:10" ht="13.5" customHeight="1" x14ac:dyDescent="0.2">
      <c r="A129" s="118" t="s">
        <v>806</v>
      </c>
      <c r="B129" s="146" t="s">
        <v>648</v>
      </c>
      <c r="C129" s="146" t="s">
        <v>648</v>
      </c>
      <c r="D129" s="146" t="s">
        <v>648</v>
      </c>
      <c r="E129" s="146" t="s">
        <v>648</v>
      </c>
      <c r="F129" s="88" t="s">
        <v>648</v>
      </c>
      <c r="G129" s="146" t="s">
        <v>648</v>
      </c>
      <c r="H129" s="146" t="s">
        <v>648</v>
      </c>
      <c r="I129" s="146" t="s">
        <v>648</v>
      </c>
      <c r="J129" s="88" t="s">
        <v>648</v>
      </c>
    </row>
    <row r="130" spans="1:10" ht="13.5" customHeight="1" x14ac:dyDescent="0.2">
      <c r="A130" s="118" t="s">
        <v>807</v>
      </c>
      <c r="B130" s="146" t="s">
        <v>648</v>
      </c>
      <c r="C130" s="146" t="s">
        <v>648</v>
      </c>
      <c r="D130" s="146" t="s">
        <v>648</v>
      </c>
      <c r="E130" s="146" t="s">
        <v>648</v>
      </c>
      <c r="F130" s="88" t="s">
        <v>648</v>
      </c>
      <c r="G130" s="146" t="s">
        <v>648</v>
      </c>
      <c r="H130" s="146" t="s">
        <v>648</v>
      </c>
      <c r="I130" s="146" t="s">
        <v>648</v>
      </c>
      <c r="J130" s="88" t="s">
        <v>648</v>
      </c>
    </row>
    <row r="131" spans="1:10" ht="13.5" customHeight="1" x14ac:dyDescent="0.2">
      <c r="A131" s="118" t="s">
        <v>808</v>
      </c>
      <c r="B131" s="146" t="s">
        <v>648</v>
      </c>
      <c r="C131" s="146" t="s">
        <v>648</v>
      </c>
      <c r="D131" s="146" t="s">
        <v>648</v>
      </c>
      <c r="E131" s="146" t="s">
        <v>648</v>
      </c>
      <c r="F131" s="88" t="s">
        <v>648</v>
      </c>
      <c r="G131" s="146" t="s">
        <v>648</v>
      </c>
      <c r="H131" s="146" t="s">
        <v>648</v>
      </c>
      <c r="I131" s="146" t="s">
        <v>648</v>
      </c>
      <c r="J131" s="88" t="s">
        <v>648</v>
      </c>
    </row>
    <row r="132" spans="1:10" ht="13.5" customHeight="1" x14ac:dyDescent="0.2">
      <c r="A132" s="119" t="s">
        <v>1062</v>
      </c>
      <c r="B132" s="143">
        <v>159.15309999999999</v>
      </c>
      <c r="C132" s="143">
        <v>129.2972</v>
      </c>
      <c r="D132" s="143">
        <v>131.05699999999999</v>
      </c>
      <c r="E132" s="143">
        <v>1.7598</v>
      </c>
      <c r="F132" s="95">
        <v>1.3611</v>
      </c>
      <c r="G132" s="143">
        <v>2696.1702</v>
      </c>
      <c r="H132" s="143">
        <v>2367.7716</v>
      </c>
      <c r="I132" s="143">
        <v>-328.39859999999999</v>
      </c>
      <c r="J132" s="95">
        <v>-12.180199999999999</v>
      </c>
    </row>
    <row r="133" spans="1:10" ht="18.75" customHeight="1" x14ac:dyDescent="0.2">
      <c r="A133" s="66" t="s">
        <v>289</v>
      </c>
      <c r="B133" s="48"/>
      <c r="C133" s="79"/>
      <c r="D133" s="79"/>
      <c r="E133" s="79"/>
      <c r="F133" s="79"/>
      <c r="G133" s="79"/>
      <c r="H133" s="79"/>
      <c r="I133" s="79"/>
      <c r="J133" s="79"/>
    </row>
    <row r="134" spans="1:10" ht="13.5" customHeight="1" x14ac:dyDescent="0.2">
      <c r="A134" s="118" t="s">
        <v>786</v>
      </c>
      <c r="B134" s="146">
        <v>114.24850000000001</v>
      </c>
      <c r="C134" s="146">
        <v>100.812</v>
      </c>
      <c r="D134" s="146">
        <v>136.09819999999999</v>
      </c>
      <c r="E134" s="146">
        <v>35.286200000000001</v>
      </c>
      <c r="F134" s="88">
        <v>35.002000000000002</v>
      </c>
      <c r="G134" s="146">
        <v>1595.4739999999999</v>
      </c>
      <c r="H134" s="146">
        <v>1438.9193</v>
      </c>
      <c r="I134" s="146">
        <v>-156.5547</v>
      </c>
      <c r="J134" s="88">
        <v>-9.8124000000000002</v>
      </c>
    </row>
    <row r="135" spans="1:10" ht="13.5" customHeight="1" x14ac:dyDescent="0.2">
      <c r="A135" s="120" t="s">
        <v>295</v>
      </c>
      <c r="B135" s="146">
        <v>17.975000000000001</v>
      </c>
      <c r="C135" s="146">
        <v>3.5550000000000002</v>
      </c>
      <c r="D135" s="146">
        <v>9.32</v>
      </c>
      <c r="E135" s="146">
        <v>5.7649999999999997</v>
      </c>
      <c r="F135" s="88">
        <v>162.166</v>
      </c>
      <c r="G135" s="146">
        <v>103.33280000000001</v>
      </c>
      <c r="H135" s="146">
        <v>94.845600000000005</v>
      </c>
      <c r="I135" s="146">
        <v>-8.4871999999999996</v>
      </c>
      <c r="J135" s="88">
        <v>-8.2134999999999998</v>
      </c>
    </row>
    <row r="136" spans="1:10" ht="13.5" customHeight="1" x14ac:dyDescent="0.2">
      <c r="A136" s="120" t="s">
        <v>296</v>
      </c>
      <c r="B136" s="146">
        <v>45.107999999999997</v>
      </c>
      <c r="C136" s="146">
        <v>38.482999999999997</v>
      </c>
      <c r="D136" s="146">
        <v>71.676000000000002</v>
      </c>
      <c r="E136" s="146">
        <v>33.192999999999998</v>
      </c>
      <c r="F136" s="88">
        <v>86.253699999999995</v>
      </c>
      <c r="G136" s="146">
        <v>650.72670000000005</v>
      </c>
      <c r="H136" s="146">
        <v>728.80489999999998</v>
      </c>
      <c r="I136" s="146">
        <v>78.078199999999995</v>
      </c>
      <c r="J136" s="88">
        <v>11.9986</v>
      </c>
    </row>
    <row r="137" spans="1:10" ht="13.5" customHeight="1" x14ac:dyDescent="0.2">
      <c r="A137" s="118" t="s">
        <v>787</v>
      </c>
      <c r="B137" s="146">
        <v>5.3440000000000003</v>
      </c>
      <c r="C137" s="146">
        <v>15.637</v>
      </c>
      <c r="D137" s="146">
        <v>3.395</v>
      </c>
      <c r="E137" s="146">
        <v>-12.242000000000001</v>
      </c>
      <c r="F137" s="88">
        <v>-78.288700000000006</v>
      </c>
      <c r="G137" s="146">
        <v>86.801000000000002</v>
      </c>
      <c r="H137" s="146">
        <v>50.741999999999997</v>
      </c>
      <c r="I137" s="146">
        <v>-36.058999999999997</v>
      </c>
      <c r="J137" s="88">
        <v>-41.542099999999998</v>
      </c>
    </row>
    <row r="138" spans="1:10" ht="13.5" customHeight="1" x14ac:dyDescent="0.2">
      <c r="A138" s="118" t="s">
        <v>804</v>
      </c>
      <c r="B138" s="146" t="s">
        <v>648</v>
      </c>
      <c r="C138" s="146" t="s">
        <v>648</v>
      </c>
      <c r="D138" s="146" t="s">
        <v>648</v>
      </c>
      <c r="E138" s="146" t="s">
        <v>648</v>
      </c>
      <c r="F138" s="88" t="s">
        <v>648</v>
      </c>
      <c r="G138" s="146" t="s">
        <v>648</v>
      </c>
      <c r="H138" s="146" t="s">
        <v>648</v>
      </c>
      <c r="I138" s="146" t="s">
        <v>648</v>
      </c>
      <c r="J138" s="88" t="s">
        <v>648</v>
      </c>
    </row>
    <row r="139" spans="1:10" ht="13.5" customHeight="1" x14ac:dyDescent="0.2">
      <c r="A139" s="118" t="s">
        <v>805</v>
      </c>
      <c r="B139" s="146" t="s">
        <v>648</v>
      </c>
      <c r="C139" s="146" t="s">
        <v>648</v>
      </c>
      <c r="D139" s="146" t="s">
        <v>648</v>
      </c>
      <c r="E139" s="146" t="s">
        <v>648</v>
      </c>
      <c r="F139" s="88" t="s">
        <v>648</v>
      </c>
      <c r="G139" s="146" t="s">
        <v>648</v>
      </c>
      <c r="H139" s="146" t="s">
        <v>648</v>
      </c>
      <c r="I139" s="146" t="s">
        <v>648</v>
      </c>
      <c r="J139" s="88" t="s">
        <v>648</v>
      </c>
    </row>
    <row r="140" spans="1:10" ht="13.5" customHeight="1" x14ac:dyDescent="0.2">
      <c r="A140" s="118" t="s">
        <v>806</v>
      </c>
      <c r="B140" s="146" t="s">
        <v>648</v>
      </c>
      <c r="C140" s="146" t="s">
        <v>648</v>
      </c>
      <c r="D140" s="146" t="s">
        <v>648</v>
      </c>
      <c r="E140" s="146" t="s">
        <v>648</v>
      </c>
      <c r="F140" s="88" t="s">
        <v>648</v>
      </c>
      <c r="G140" s="146" t="s">
        <v>648</v>
      </c>
      <c r="H140" s="146" t="s">
        <v>648</v>
      </c>
      <c r="I140" s="146" t="s">
        <v>648</v>
      </c>
      <c r="J140" s="88" t="s">
        <v>648</v>
      </c>
    </row>
    <row r="141" spans="1:10" ht="13.5" customHeight="1" x14ac:dyDescent="0.2">
      <c r="A141" s="118" t="s">
        <v>807</v>
      </c>
      <c r="B141" s="146" t="s">
        <v>648</v>
      </c>
      <c r="C141" s="146" t="s">
        <v>648</v>
      </c>
      <c r="D141" s="146" t="s">
        <v>648</v>
      </c>
      <c r="E141" s="146" t="s">
        <v>648</v>
      </c>
      <c r="F141" s="88" t="s">
        <v>648</v>
      </c>
      <c r="G141" s="146" t="s">
        <v>648</v>
      </c>
      <c r="H141" s="146" t="s">
        <v>648</v>
      </c>
      <c r="I141" s="146" t="s">
        <v>648</v>
      </c>
      <c r="J141" s="88" t="s">
        <v>648</v>
      </c>
    </row>
    <row r="142" spans="1:10" ht="13.5" customHeight="1" x14ac:dyDescent="0.2">
      <c r="A142" s="118" t="s">
        <v>808</v>
      </c>
      <c r="B142" s="146" t="s">
        <v>648</v>
      </c>
      <c r="C142" s="146" t="s">
        <v>648</v>
      </c>
      <c r="D142" s="146" t="s">
        <v>648</v>
      </c>
      <c r="E142" s="146" t="s">
        <v>648</v>
      </c>
      <c r="F142" s="88" t="s">
        <v>648</v>
      </c>
      <c r="G142" s="146">
        <v>0.68300000000000005</v>
      </c>
      <c r="H142" s="146">
        <v>2.2850000000000001</v>
      </c>
      <c r="I142" s="146">
        <v>1.6020000000000001</v>
      </c>
      <c r="J142" s="88">
        <v>234.55340000000001</v>
      </c>
    </row>
    <row r="143" spans="1:10" ht="13.5" customHeight="1" x14ac:dyDescent="0.2">
      <c r="A143" s="119" t="s">
        <v>1062</v>
      </c>
      <c r="B143" s="143">
        <v>119.5925</v>
      </c>
      <c r="C143" s="143">
        <v>116.449</v>
      </c>
      <c r="D143" s="143">
        <v>139.4932</v>
      </c>
      <c r="E143" s="143">
        <v>23.0442</v>
      </c>
      <c r="F143" s="95">
        <v>19.789100000000001</v>
      </c>
      <c r="G143" s="143">
        <v>1682.9580000000001</v>
      </c>
      <c r="H143" s="143">
        <v>1491.9463000000001</v>
      </c>
      <c r="I143" s="143">
        <v>-191.01169999999999</v>
      </c>
      <c r="J143" s="95">
        <v>-11.3498</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1080</v>
      </c>
    </row>
    <row r="3" spans="1:43" s="19" customFormat="1" ht="15" customHeight="1" x14ac:dyDescent="0.2">
      <c r="A3" s="51" t="s">
        <v>1341</v>
      </c>
    </row>
    <row r="4" spans="1:43" ht="35.25" customHeight="1" x14ac:dyDescent="0.2">
      <c r="A4" s="44" t="s">
        <v>824</v>
      </c>
    </row>
    <row r="5" spans="1:43" customFormat="1" ht="18.600000000000001" customHeight="1" x14ac:dyDescent="0.2">
      <c r="A5" s="256" t="s">
        <v>298</v>
      </c>
      <c r="B5" s="275" t="s">
        <v>1265</v>
      </c>
      <c r="C5" s="232"/>
      <c r="D5" s="275" t="s">
        <v>1264</v>
      </c>
      <c r="E5" s="232"/>
      <c r="F5" s="232"/>
      <c r="G5" s="232"/>
      <c r="H5" s="232"/>
      <c r="I5" s="232"/>
      <c r="J5" s="232"/>
      <c r="K5" s="257"/>
      <c r="L5" s="275" t="s">
        <v>1264</v>
      </c>
      <c r="M5" s="232"/>
      <c r="N5" s="232"/>
      <c r="O5" s="232"/>
      <c r="P5" s="232"/>
      <c r="Q5" s="232"/>
      <c r="R5" s="232"/>
      <c r="S5" s="257"/>
      <c r="T5" s="275" t="s">
        <v>1264</v>
      </c>
      <c r="U5" s="232"/>
      <c r="V5" s="232"/>
      <c r="W5" s="232"/>
      <c r="X5" s="232"/>
      <c r="Y5" s="232"/>
      <c r="Z5" s="232"/>
      <c r="AA5" s="257"/>
      <c r="AB5" s="275" t="s">
        <v>1264</v>
      </c>
      <c r="AC5" s="232"/>
      <c r="AD5" s="232"/>
      <c r="AE5" s="232"/>
      <c r="AF5" s="232"/>
      <c r="AG5" s="232"/>
      <c r="AH5" s="232"/>
      <c r="AI5" s="257"/>
      <c r="AJ5" s="275" t="s">
        <v>1264</v>
      </c>
      <c r="AK5" s="232"/>
      <c r="AL5" s="232"/>
      <c r="AM5" s="232"/>
      <c r="AN5" s="232"/>
      <c r="AO5" s="232"/>
      <c r="AP5" s="232"/>
      <c r="AQ5" s="257"/>
    </row>
    <row r="6" spans="1:43" customFormat="1" ht="30" customHeight="1" x14ac:dyDescent="0.2">
      <c r="A6" s="276"/>
      <c r="B6" s="232"/>
      <c r="C6" s="232"/>
      <c r="D6" s="232" t="s">
        <v>755</v>
      </c>
      <c r="E6" s="232"/>
      <c r="F6" s="232" t="s">
        <v>756</v>
      </c>
      <c r="G6" s="232"/>
      <c r="H6" s="232" t="s">
        <v>758</v>
      </c>
      <c r="I6" s="232"/>
      <c r="J6" s="232" t="s">
        <v>759</v>
      </c>
      <c r="K6" s="257"/>
      <c r="L6" s="232" t="s">
        <v>760</v>
      </c>
      <c r="M6" s="232"/>
      <c r="N6" s="232" t="s">
        <v>761</v>
      </c>
      <c r="O6" s="232"/>
      <c r="P6" s="232" t="s">
        <v>762</v>
      </c>
      <c r="Q6" s="232"/>
      <c r="R6" s="232" t="s">
        <v>763</v>
      </c>
      <c r="S6" s="257"/>
      <c r="T6" s="232" t="s">
        <v>764</v>
      </c>
      <c r="U6" s="232"/>
      <c r="V6" s="232" t="s">
        <v>765</v>
      </c>
      <c r="W6" s="232"/>
      <c r="X6" s="232" t="s">
        <v>766</v>
      </c>
      <c r="Y6" s="232"/>
      <c r="Z6" s="232" t="s">
        <v>767</v>
      </c>
      <c r="AA6" s="257"/>
      <c r="AB6" s="232" t="s">
        <v>768</v>
      </c>
      <c r="AC6" s="232"/>
      <c r="AD6" s="232" t="s">
        <v>769</v>
      </c>
      <c r="AE6" s="232"/>
      <c r="AF6" s="232" t="s">
        <v>770</v>
      </c>
      <c r="AG6" s="232"/>
      <c r="AH6" s="232" t="s">
        <v>771</v>
      </c>
      <c r="AI6" s="257"/>
      <c r="AJ6" s="232" t="s">
        <v>777</v>
      </c>
      <c r="AK6" s="232"/>
      <c r="AL6" s="232" t="s">
        <v>778</v>
      </c>
      <c r="AM6" s="232"/>
      <c r="AN6" s="232" t="s">
        <v>779</v>
      </c>
      <c r="AO6" s="232"/>
      <c r="AP6" s="232" t="s">
        <v>780</v>
      </c>
      <c r="AQ6" s="257"/>
    </row>
    <row r="7" spans="1:43" customFormat="1" ht="18.600000000000001" customHeight="1" x14ac:dyDescent="0.2">
      <c r="A7" s="276"/>
      <c r="B7" s="52" t="s">
        <v>991</v>
      </c>
      <c r="C7" s="52" t="s">
        <v>992</v>
      </c>
      <c r="D7" s="52" t="s">
        <v>991</v>
      </c>
      <c r="E7" s="52" t="s">
        <v>992</v>
      </c>
      <c r="F7" s="52" t="s">
        <v>991</v>
      </c>
      <c r="G7" s="52" t="s">
        <v>992</v>
      </c>
      <c r="H7" s="52" t="s">
        <v>991</v>
      </c>
      <c r="I7" s="52" t="s">
        <v>992</v>
      </c>
      <c r="J7" s="52" t="s">
        <v>991</v>
      </c>
      <c r="K7" s="117" t="s">
        <v>992</v>
      </c>
      <c r="L7" s="52" t="s">
        <v>991</v>
      </c>
      <c r="M7" s="52" t="s">
        <v>992</v>
      </c>
      <c r="N7" s="52" t="s">
        <v>991</v>
      </c>
      <c r="O7" s="52" t="s">
        <v>992</v>
      </c>
      <c r="P7" s="52" t="s">
        <v>991</v>
      </c>
      <c r="Q7" s="52" t="s">
        <v>992</v>
      </c>
      <c r="R7" s="52" t="s">
        <v>991</v>
      </c>
      <c r="S7" s="117" t="s">
        <v>992</v>
      </c>
      <c r="T7" s="52" t="s">
        <v>991</v>
      </c>
      <c r="U7" s="52" t="s">
        <v>992</v>
      </c>
      <c r="V7" s="52" t="s">
        <v>991</v>
      </c>
      <c r="W7" s="52" t="s">
        <v>992</v>
      </c>
      <c r="X7" s="52" t="s">
        <v>991</v>
      </c>
      <c r="Y7" s="52" t="s">
        <v>992</v>
      </c>
      <c r="Z7" s="52" t="s">
        <v>991</v>
      </c>
      <c r="AA7" s="117" t="s">
        <v>992</v>
      </c>
      <c r="AB7" s="52" t="s">
        <v>991</v>
      </c>
      <c r="AC7" s="52" t="s">
        <v>992</v>
      </c>
      <c r="AD7" s="52" t="s">
        <v>991</v>
      </c>
      <c r="AE7" s="52" t="s">
        <v>992</v>
      </c>
      <c r="AF7" s="52" t="s">
        <v>991</v>
      </c>
      <c r="AG7" s="52" t="s">
        <v>992</v>
      </c>
      <c r="AH7" s="52" t="s">
        <v>991</v>
      </c>
      <c r="AI7" s="117" t="s">
        <v>992</v>
      </c>
      <c r="AJ7" s="52" t="s">
        <v>991</v>
      </c>
      <c r="AK7" s="52" t="s">
        <v>992</v>
      </c>
      <c r="AL7" s="52" t="s">
        <v>991</v>
      </c>
      <c r="AM7" s="52" t="s">
        <v>992</v>
      </c>
      <c r="AN7" s="52" t="s">
        <v>991</v>
      </c>
      <c r="AO7" s="52" t="s">
        <v>992</v>
      </c>
      <c r="AP7" s="52" t="s">
        <v>991</v>
      </c>
      <c r="AQ7" s="117" t="s">
        <v>992</v>
      </c>
    </row>
    <row r="8" spans="1:43" ht="18.75" customHeight="1" x14ac:dyDescent="0.2">
      <c r="A8" s="64"/>
      <c r="B8" s="48" t="s">
        <v>785</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749</v>
      </c>
      <c r="B9" s="137">
        <v>12760.074000000001</v>
      </c>
      <c r="C9" s="137">
        <v>8709.4770000000008</v>
      </c>
      <c r="D9" s="137">
        <v>797.38620000000003</v>
      </c>
      <c r="E9" s="137">
        <v>537.8075</v>
      </c>
      <c r="F9" s="137">
        <v>2407.8589999999999</v>
      </c>
      <c r="G9" s="137">
        <v>271.73599999999999</v>
      </c>
      <c r="H9" s="137">
        <v>3772.8638999999998</v>
      </c>
      <c r="I9" s="137">
        <v>2194.4097000000002</v>
      </c>
      <c r="J9" s="137">
        <v>469.45249999999999</v>
      </c>
      <c r="K9" s="137">
        <v>503.11559999999997</v>
      </c>
      <c r="L9" s="137">
        <v>9.9149999999999991</v>
      </c>
      <c r="M9" s="137">
        <v>9.1008999999999993</v>
      </c>
      <c r="N9" s="137">
        <v>152.10069999999999</v>
      </c>
      <c r="O9" s="137">
        <v>66.471800000000002</v>
      </c>
      <c r="P9" s="137">
        <v>2139.2294000000002</v>
      </c>
      <c r="Q9" s="137">
        <v>1764.3051</v>
      </c>
      <c r="R9" s="137">
        <v>1149.6777</v>
      </c>
      <c r="S9" s="137">
        <v>1073.559</v>
      </c>
      <c r="T9" s="137">
        <v>151.7371</v>
      </c>
      <c r="U9" s="137">
        <v>235.95269999999999</v>
      </c>
      <c r="V9" s="137">
        <v>550.98429999999996</v>
      </c>
      <c r="W9" s="137">
        <v>515.44259999999997</v>
      </c>
      <c r="X9" s="137">
        <v>31.755600000000001</v>
      </c>
      <c r="Y9" s="137">
        <v>53.942599999999999</v>
      </c>
      <c r="Z9" s="137">
        <v>38.974800000000002</v>
      </c>
      <c r="AA9" s="137">
        <v>95.811000000000007</v>
      </c>
      <c r="AB9" s="137">
        <v>14.0388</v>
      </c>
      <c r="AC9" s="137">
        <v>12.8545</v>
      </c>
      <c r="AD9" s="137">
        <v>512.93550000000005</v>
      </c>
      <c r="AE9" s="137">
        <v>669.57</v>
      </c>
      <c r="AF9" s="137" t="s">
        <v>648</v>
      </c>
      <c r="AG9" s="137" t="s">
        <v>648</v>
      </c>
      <c r="AH9" s="137">
        <v>94.686400000000006</v>
      </c>
      <c r="AI9" s="137">
        <v>46.059699999999999</v>
      </c>
      <c r="AJ9" s="137">
        <v>2.6800000000000001E-2</v>
      </c>
      <c r="AK9" s="137">
        <v>0.16309999999999999</v>
      </c>
      <c r="AL9" s="137">
        <v>7.4499999999999997E-2</v>
      </c>
      <c r="AM9" s="137" t="s">
        <v>648</v>
      </c>
      <c r="AN9" s="137">
        <v>466.21879999999999</v>
      </c>
      <c r="AO9" s="137">
        <v>659.01819999999998</v>
      </c>
      <c r="AP9" s="137">
        <v>0.157</v>
      </c>
      <c r="AQ9" s="137">
        <v>0.157</v>
      </c>
    </row>
    <row r="10" spans="1:43" ht="13.5" customHeight="1" x14ac:dyDescent="0.2">
      <c r="A10" s="122" t="s">
        <v>303</v>
      </c>
      <c r="B10" s="137">
        <v>4157.7214000000004</v>
      </c>
      <c r="C10" s="137">
        <v>8208.3184000000001</v>
      </c>
      <c r="D10" s="137">
        <v>263.98379999999997</v>
      </c>
      <c r="E10" s="137">
        <v>523.5625</v>
      </c>
      <c r="F10" s="137">
        <v>13.305999999999999</v>
      </c>
      <c r="G10" s="137">
        <v>2149.4290000000001</v>
      </c>
      <c r="H10" s="137">
        <v>841.28290000000004</v>
      </c>
      <c r="I10" s="137">
        <v>2419.7370999999998</v>
      </c>
      <c r="J10" s="137">
        <v>245.7482</v>
      </c>
      <c r="K10" s="137">
        <v>212.08510000000001</v>
      </c>
      <c r="L10" s="137">
        <v>0.55730000000000002</v>
      </c>
      <c r="M10" s="137">
        <v>1.3714</v>
      </c>
      <c r="N10" s="137">
        <v>51.253700000000002</v>
      </c>
      <c r="O10" s="137">
        <v>136.8826</v>
      </c>
      <c r="P10" s="137">
        <v>652.16120000000001</v>
      </c>
      <c r="Q10" s="137">
        <v>1027.0854999999999</v>
      </c>
      <c r="R10" s="137">
        <v>605.3614</v>
      </c>
      <c r="S10" s="137">
        <v>681.48009999999999</v>
      </c>
      <c r="T10" s="137">
        <v>122.077</v>
      </c>
      <c r="U10" s="137">
        <v>37.861400000000003</v>
      </c>
      <c r="V10" s="137">
        <v>382.62299999999999</v>
      </c>
      <c r="W10" s="137">
        <v>418.16469999999998</v>
      </c>
      <c r="X10" s="137">
        <v>34.540300000000002</v>
      </c>
      <c r="Y10" s="137">
        <v>12.353300000000001</v>
      </c>
      <c r="Z10" s="137">
        <v>76.563599999999994</v>
      </c>
      <c r="AA10" s="137">
        <v>19.727399999999999</v>
      </c>
      <c r="AB10" s="137">
        <v>0.91200000000000003</v>
      </c>
      <c r="AC10" s="137">
        <v>2.0962999999999998</v>
      </c>
      <c r="AD10" s="137">
        <v>276.98520000000002</v>
      </c>
      <c r="AE10" s="137">
        <v>120.3507</v>
      </c>
      <c r="AF10" s="137" t="s">
        <v>648</v>
      </c>
      <c r="AG10" s="137" t="s">
        <v>648</v>
      </c>
      <c r="AH10" s="137">
        <v>23.9087</v>
      </c>
      <c r="AI10" s="137">
        <v>72.535399999999996</v>
      </c>
      <c r="AJ10" s="137">
        <v>0.1555</v>
      </c>
      <c r="AK10" s="137">
        <v>1.9199999999999998E-2</v>
      </c>
      <c r="AL10" s="137" t="s">
        <v>648</v>
      </c>
      <c r="AM10" s="137">
        <v>7.4499999999999997E-2</v>
      </c>
      <c r="AN10" s="137">
        <v>566.30160000000001</v>
      </c>
      <c r="AO10" s="137">
        <v>373.50220000000002</v>
      </c>
      <c r="AP10" s="137" t="s">
        <v>648</v>
      </c>
      <c r="AQ10" s="137" t="s">
        <v>648</v>
      </c>
    </row>
    <row r="11" spans="1:43" ht="18.75" customHeight="1" x14ac:dyDescent="0.2">
      <c r="A11" s="64"/>
      <c r="B11" s="48" t="s">
        <v>1251</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502</v>
      </c>
      <c r="B12" s="138">
        <v>1310.819</v>
      </c>
      <c r="C12" s="138">
        <v>1123.2235000000001</v>
      </c>
      <c r="D12" s="138">
        <v>76.989599999999996</v>
      </c>
      <c r="E12" s="138">
        <v>47.116799999999998</v>
      </c>
      <c r="F12" s="138">
        <v>366.13400000000001</v>
      </c>
      <c r="G12" s="138">
        <v>2.4620000000000002</v>
      </c>
      <c r="H12" s="138">
        <v>245.96899999999999</v>
      </c>
      <c r="I12" s="138">
        <v>430.52890000000002</v>
      </c>
      <c r="J12" s="138">
        <v>40.654800000000002</v>
      </c>
      <c r="K12" s="138">
        <v>78.988200000000006</v>
      </c>
      <c r="L12" s="138">
        <v>0.40799999999999997</v>
      </c>
      <c r="M12" s="138">
        <v>0.30480000000000002</v>
      </c>
      <c r="N12" s="138">
        <v>20.991399999999999</v>
      </c>
      <c r="O12" s="138">
        <v>7.8570000000000002</v>
      </c>
      <c r="P12" s="138">
        <v>170.0454</v>
      </c>
      <c r="Q12" s="138">
        <v>253.42310000000001</v>
      </c>
      <c r="R12" s="138">
        <v>78.014300000000006</v>
      </c>
      <c r="S12" s="138">
        <v>65.996200000000002</v>
      </c>
      <c r="T12" s="138">
        <v>24.412199999999999</v>
      </c>
      <c r="U12" s="138">
        <v>14.776899999999999</v>
      </c>
      <c r="V12" s="138">
        <v>90.408900000000003</v>
      </c>
      <c r="W12" s="138">
        <v>60.8994</v>
      </c>
      <c r="X12" s="138">
        <v>4.1551</v>
      </c>
      <c r="Y12" s="138">
        <v>11.609400000000001</v>
      </c>
      <c r="Z12" s="138">
        <v>14.6157</v>
      </c>
      <c r="AA12" s="138">
        <v>38.3658</v>
      </c>
      <c r="AB12" s="138">
        <v>1.8814</v>
      </c>
      <c r="AC12" s="138">
        <v>0.7954</v>
      </c>
      <c r="AD12" s="138">
        <v>150.7184</v>
      </c>
      <c r="AE12" s="138">
        <v>77.776700000000005</v>
      </c>
      <c r="AF12" s="138" t="s">
        <v>648</v>
      </c>
      <c r="AG12" s="138" t="s">
        <v>648</v>
      </c>
      <c r="AH12" s="138">
        <v>12.407500000000001</v>
      </c>
      <c r="AI12" s="138">
        <v>4.4035000000000002</v>
      </c>
      <c r="AJ12" s="138" t="s">
        <v>648</v>
      </c>
      <c r="AK12" s="138" t="s">
        <v>648</v>
      </c>
      <c r="AL12" s="138" t="s">
        <v>648</v>
      </c>
      <c r="AM12" s="138" t="s">
        <v>648</v>
      </c>
      <c r="AN12" s="138">
        <v>13.013299999999999</v>
      </c>
      <c r="AO12" s="138">
        <v>27.9194</v>
      </c>
      <c r="AP12" s="138" t="s">
        <v>648</v>
      </c>
      <c r="AQ12" s="138" t="s">
        <v>648</v>
      </c>
    </row>
    <row r="13" spans="1:43" ht="13.5" customHeight="1" x14ac:dyDescent="0.2">
      <c r="A13" s="132" t="s">
        <v>503</v>
      </c>
      <c r="B13" s="138">
        <v>229.7268</v>
      </c>
      <c r="C13" s="138">
        <v>148.67080000000001</v>
      </c>
      <c r="D13" s="138">
        <v>2.036</v>
      </c>
      <c r="E13" s="138">
        <v>12.694699999999999</v>
      </c>
      <c r="F13" s="138">
        <v>7.4470000000000001</v>
      </c>
      <c r="G13" s="138" t="s">
        <v>648</v>
      </c>
      <c r="H13" s="138">
        <v>130.774</v>
      </c>
      <c r="I13" s="138">
        <v>83.131</v>
      </c>
      <c r="J13" s="138">
        <v>14.925000000000001</v>
      </c>
      <c r="K13" s="138">
        <v>9.1100999999999992</v>
      </c>
      <c r="L13" s="138" t="s">
        <v>648</v>
      </c>
      <c r="M13" s="138">
        <v>5.7299999999999997E-2</v>
      </c>
      <c r="N13" s="138">
        <v>2</v>
      </c>
      <c r="O13" s="138">
        <v>1.6324000000000001</v>
      </c>
      <c r="P13" s="138">
        <v>13.86</v>
      </c>
      <c r="Q13" s="138">
        <v>5.79E-2</v>
      </c>
      <c r="R13" s="138">
        <v>16.472999999999999</v>
      </c>
      <c r="S13" s="138">
        <v>1.7060999999999999</v>
      </c>
      <c r="T13" s="138" t="s">
        <v>648</v>
      </c>
      <c r="U13" s="138">
        <v>6.5100000000000005E-2</v>
      </c>
      <c r="V13" s="138">
        <v>19.298999999999999</v>
      </c>
      <c r="W13" s="138">
        <v>0.19689999999999999</v>
      </c>
      <c r="X13" s="138" t="s">
        <v>648</v>
      </c>
      <c r="Y13" s="138">
        <v>2.7675000000000001</v>
      </c>
      <c r="Z13" s="138" t="s">
        <v>648</v>
      </c>
      <c r="AA13" s="138">
        <v>9.9469999999999992</v>
      </c>
      <c r="AB13" s="138" t="s">
        <v>648</v>
      </c>
      <c r="AC13" s="138">
        <v>9.0399999999999994E-2</v>
      </c>
      <c r="AD13" s="138">
        <v>14.006</v>
      </c>
      <c r="AE13" s="138">
        <v>26.088699999999999</v>
      </c>
      <c r="AF13" s="138" t="s">
        <v>648</v>
      </c>
      <c r="AG13" s="138" t="s">
        <v>648</v>
      </c>
      <c r="AH13" s="138">
        <v>2.3772000000000002</v>
      </c>
      <c r="AI13" s="138">
        <v>0.161</v>
      </c>
      <c r="AJ13" s="138" t="s">
        <v>648</v>
      </c>
      <c r="AK13" s="138" t="s">
        <v>648</v>
      </c>
      <c r="AL13" s="138" t="s">
        <v>648</v>
      </c>
      <c r="AM13" s="138" t="s">
        <v>648</v>
      </c>
      <c r="AN13" s="138">
        <v>6.5296000000000003</v>
      </c>
      <c r="AO13" s="138">
        <v>0.9647</v>
      </c>
      <c r="AP13" s="138" t="s">
        <v>648</v>
      </c>
      <c r="AQ13" s="138" t="s">
        <v>648</v>
      </c>
    </row>
    <row r="14" spans="1:43" ht="13.5" customHeight="1" x14ac:dyDescent="0.2">
      <c r="A14" s="132" t="s">
        <v>504</v>
      </c>
      <c r="B14" s="138">
        <v>821.9085</v>
      </c>
      <c r="C14" s="138">
        <v>666.00419999999997</v>
      </c>
      <c r="D14" s="138">
        <v>74.953599999999994</v>
      </c>
      <c r="E14" s="138">
        <v>16.908000000000001</v>
      </c>
      <c r="F14" s="138">
        <v>355.65899999999999</v>
      </c>
      <c r="G14" s="138">
        <v>2.4620000000000002</v>
      </c>
      <c r="H14" s="138">
        <v>93.12</v>
      </c>
      <c r="I14" s="138">
        <v>151.93819999999999</v>
      </c>
      <c r="J14" s="138">
        <v>23.685700000000001</v>
      </c>
      <c r="K14" s="138">
        <v>69.402000000000001</v>
      </c>
      <c r="L14" s="138">
        <v>0.1072</v>
      </c>
      <c r="M14" s="138">
        <v>0.14910000000000001</v>
      </c>
      <c r="N14" s="138">
        <v>2.1966999999999999</v>
      </c>
      <c r="O14" s="138">
        <v>6.2138999999999998</v>
      </c>
      <c r="P14" s="138">
        <v>128.6634</v>
      </c>
      <c r="Q14" s="138">
        <v>252.88990000000001</v>
      </c>
      <c r="R14" s="138">
        <v>54.984099999999998</v>
      </c>
      <c r="S14" s="138">
        <v>57.255800000000001</v>
      </c>
      <c r="T14" s="138">
        <v>14.1952</v>
      </c>
      <c r="U14" s="138">
        <v>14.601900000000001</v>
      </c>
      <c r="V14" s="138">
        <v>34.777700000000003</v>
      </c>
      <c r="W14" s="138">
        <v>2.734</v>
      </c>
      <c r="X14" s="138">
        <v>3.8927999999999998</v>
      </c>
      <c r="Y14" s="138">
        <v>8.4263999999999992</v>
      </c>
      <c r="Z14" s="138">
        <v>14.4503</v>
      </c>
      <c r="AA14" s="138">
        <v>27.257300000000001</v>
      </c>
      <c r="AB14" s="138">
        <v>0.35449999999999998</v>
      </c>
      <c r="AC14" s="138">
        <v>0.2858</v>
      </c>
      <c r="AD14" s="138">
        <v>12.2906</v>
      </c>
      <c r="AE14" s="138">
        <v>40.399000000000001</v>
      </c>
      <c r="AF14" s="138" t="s">
        <v>648</v>
      </c>
      <c r="AG14" s="138" t="s">
        <v>648</v>
      </c>
      <c r="AH14" s="138">
        <v>5.7954999999999997</v>
      </c>
      <c r="AI14" s="138">
        <v>3.4129</v>
      </c>
      <c r="AJ14" s="138" t="s">
        <v>648</v>
      </c>
      <c r="AK14" s="138" t="s">
        <v>648</v>
      </c>
      <c r="AL14" s="138" t="s">
        <v>648</v>
      </c>
      <c r="AM14" s="138" t="s">
        <v>648</v>
      </c>
      <c r="AN14" s="138">
        <v>2.7822</v>
      </c>
      <c r="AO14" s="138">
        <v>11.667999999999999</v>
      </c>
      <c r="AP14" s="138" t="s">
        <v>648</v>
      </c>
      <c r="AQ14" s="138" t="s">
        <v>648</v>
      </c>
    </row>
    <row r="15" spans="1:43" ht="13.5" customHeight="1" x14ac:dyDescent="0.2">
      <c r="A15" s="132" t="s">
        <v>505</v>
      </c>
      <c r="B15" s="138">
        <v>259.18369999999999</v>
      </c>
      <c r="C15" s="138">
        <v>308.54849999999999</v>
      </c>
      <c r="D15" s="138" t="s">
        <v>648</v>
      </c>
      <c r="E15" s="138">
        <v>17.514099999999999</v>
      </c>
      <c r="F15" s="138">
        <v>3.028</v>
      </c>
      <c r="G15" s="138" t="s">
        <v>648</v>
      </c>
      <c r="H15" s="138">
        <v>22.074999999999999</v>
      </c>
      <c r="I15" s="138">
        <v>195.4597</v>
      </c>
      <c r="J15" s="138">
        <v>2.0440999999999998</v>
      </c>
      <c r="K15" s="138">
        <v>0.47610000000000002</v>
      </c>
      <c r="L15" s="138">
        <v>0.30080000000000001</v>
      </c>
      <c r="M15" s="138">
        <v>9.8400000000000001E-2</v>
      </c>
      <c r="N15" s="138">
        <v>16.794699999999999</v>
      </c>
      <c r="O15" s="138">
        <v>1.0699999999999999E-2</v>
      </c>
      <c r="P15" s="138">
        <v>27.521999999999998</v>
      </c>
      <c r="Q15" s="138">
        <v>0.4753</v>
      </c>
      <c r="R15" s="138">
        <v>6.5571999999999999</v>
      </c>
      <c r="S15" s="138">
        <v>7.0343</v>
      </c>
      <c r="T15" s="138">
        <v>10.217000000000001</v>
      </c>
      <c r="U15" s="138">
        <v>0.1099</v>
      </c>
      <c r="V15" s="138">
        <v>36.3322</v>
      </c>
      <c r="W15" s="138">
        <v>57.968499999999999</v>
      </c>
      <c r="X15" s="138">
        <v>0.26229999999999998</v>
      </c>
      <c r="Y15" s="138">
        <v>0.41549999999999998</v>
      </c>
      <c r="Z15" s="138">
        <v>0.16539999999999999</v>
      </c>
      <c r="AA15" s="138">
        <v>1.1615</v>
      </c>
      <c r="AB15" s="138">
        <v>1.5268999999999999</v>
      </c>
      <c r="AC15" s="138">
        <v>0.41920000000000002</v>
      </c>
      <c r="AD15" s="138">
        <v>124.4218</v>
      </c>
      <c r="AE15" s="138">
        <v>11.289</v>
      </c>
      <c r="AF15" s="138" t="s">
        <v>648</v>
      </c>
      <c r="AG15" s="138" t="s">
        <v>648</v>
      </c>
      <c r="AH15" s="138">
        <v>4.2347999999999999</v>
      </c>
      <c r="AI15" s="138">
        <v>0.8296</v>
      </c>
      <c r="AJ15" s="138" t="s">
        <v>648</v>
      </c>
      <c r="AK15" s="138" t="s">
        <v>648</v>
      </c>
      <c r="AL15" s="138" t="s">
        <v>648</v>
      </c>
      <c r="AM15" s="138" t="s">
        <v>648</v>
      </c>
      <c r="AN15" s="138">
        <v>3.7014999999999998</v>
      </c>
      <c r="AO15" s="138">
        <v>15.2867</v>
      </c>
      <c r="AP15" s="138" t="s">
        <v>648</v>
      </c>
      <c r="AQ15" s="138" t="s">
        <v>648</v>
      </c>
    </row>
    <row r="16" spans="1:43" ht="13.5" customHeight="1" x14ac:dyDescent="0.2">
      <c r="A16" s="132" t="s">
        <v>506</v>
      </c>
      <c r="B16" s="138" t="s">
        <v>648</v>
      </c>
      <c r="C16" s="138" t="s">
        <v>648</v>
      </c>
      <c r="D16" s="138" t="s">
        <v>648</v>
      </c>
      <c r="E16" s="138" t="s">
        <v>648</v>
      </c>
      <c r="F16" s="138" t="s">
        <v>648</v>
      </c>
      <c r="G16" s="138" t="s">
        <v>648</v>
      </c>
      <c r="H16" s="138" t="s">
        <v>648</v>
      </c>
      <c r="I16" s="138" t="s">
        <v>648</v>
      </c>
      <c r="J16" s="138" t="s">
        <v>648</v>
      </c>
      <c r="K16" s="138" t="s">
        <v>648</v>
      </c>
      <c r="L16" s="138" t="s">
        <v>648</v>
      </c>
      <c r="M16" s="138" t="s">
        <v>648</v>
      </c>
      <c r="N16" s="138" t="s">
        <v>648</v>
      </c>
      <c r="O16" s="138" t="s">
        <v>648</v>
      </c>
      <c r="P16" s="138" t="s">
        <v>648</v>
      </c>
      <c r="Q16" s="138" t="s">
        <v>648</v>
      </c>
      <c r="R16" s="138" t="s">
        <v>648</v>
      </c>
      <c r="S16" s="138" t="s">
        <v>648</v>
      </c>
      <c r="T16" s="138" t="s">
        <v>648</v>
      </c>
      <c r="U16" s="138" t="s">
        <v>648</v>
      </c>
      <c r="V16" s="138" t="s">
        <v>648</v>
      </c>
      <c r="W16" s="138" t="s">
        <v>648</v>
      </c>
      <c r="X16" s="138" t="s">
        <v>648</v>
      </c>
      <c r="Y16" s="138" t="s">
        <v>648</v>
      </c>
      <c r="Z16" s="138" t="s">
        <v>648</v>
      </c>
      <c r="AA16" s="138" t="s">
        <v>648</v>
      </c>
      <c r="AB16" s="138" t="s">
        <v>648</v>
      </c>
      <c r="AC16" s="138" t="s">
        <v>648</v>
      </c>
      <c r="AD16" s="138" t="s">
        <v>648</v>
      </c>
      <c r="AE16" s="138" t="s">
        <v>648</v>
      </c>
      <c r="AF16" s="138" t="s">
        <v>648</v>
      </c>
      <c r="AG16" s="138" t="s">
        <v>648</v>
      </c>
      <c r="AH16" s="138" t="s">
        <v>648</v>
      </c>
      <c r="AI16" s="138" t="s">
        <v>648</v>
      </c>
      <c r="AJ16" s="138" t="s">
        <v>648</v>
      </c>
      <c r="AK16" s="138" t="s">
        <v>648</v>
      </c>
      <c r="AL16" s="138" t="s">
        <v>648</v>
      </c>
      <c r="AM16" s="138" t="s">
        <v>648</v>
      </c>
      <c r="AN16" s="138" t="s">
        <v>648</v>
      </c>
      <c r="AO16" s="138" t="s">
        <v>648</v>
      </c>
      <c r="AP16" s="138" t="s">
        <v>648</v>
      </c>
      <c r="AQ16" s="138" t="s">
        <v>648</v>
      </c>
    </row>
    <row r="17" spans="1:43" ht="13.5" customHeight="1" x14ac:dyDescent="0.2">
      <c r="A17" s="121" t="s">
        <v>507</v>
      </c>
      <c r="B17" s="138">
        <v>423.3177</v>
      </c>
      <c r="C17" s="138">
        <v>281.70859999999999</v>
      </c>
      <c r="D17" s="138">
        <v>83.435000000000002</v>
      </c>
      <c r="E17" s="138">
        <v>120.536</v>
      </c>
      <c r="F17" s="138">
        <v>11.27</v>
      </c>
      <c r="G17" s="138">
        <v>0.5</v>
      </c>
      <c r="H17" s="138">
        <v>93.881</v>
      </c>
      <c r="I17" s="138">
        <v>67.281999999999996</v>
      </c>
      <c r="J17" s="138">
        <v>30.841000000000001</v>
      </c>
      <c r="K17" s="138">
        <v>18.632999999999999</v>
      </c>
      <c r="L17" s="138" t="s">
        <v>648</v>
      </c>
      <c r="M17" s="138" t="s">
        <v>648</v>
      </c>
      <c r="N17" s="138">
        <v>3.3079999999999998</v>
      </c>
      <c r="O17" s="138" t="s">
        <v>648</v>
      </c>
      <c r="P17" s="138">
        <v>38.670999999999999</v>
      </c>
      <c r="Q17" s="138">
        <v>1.496</v>
      </c>
      <c r="R17" s="138">
        <v>82.991</v>
      </c>
      <c r="S17" s="138">
        <v>13.135999999999999</v>
      </c>
      <c r="T17" s="138">
        <v>11.491</v>
      </c>
      <c r="U17" s="138">
        <v>15.353</v>
      </c>
      <c r="V17" s="138">
        <v>31.655000000000001</v>
      </c>
      <c r="W17" s="138">
        <v>17.008099999999999</v>
      </c>
      <c r="X17" s="138" t="s">
        <v>648</v>
      </c>
      <c r="Y17" s="138">
        <v>0.61699999999999999</v>
      </c>
      <c r="Z17" s="138">
        <v>1.375</v>
      </c>
      <c r="AA17" s="138">
        <v>0.45700000000000002</v>
      </c>
      <c r="AB17" s="138" t="s">
        <v>648</v>
      </c>
      <c r="AC17" s="138" t="s">
        <v>648</v>
      </c>
      <c r="AD17" s="138">
        <v>34.084000000000003</v>
      </c>
      <c r="AE17" s="138">
        <v>24.576000000000001</v>
      </c>
      <c r="AF17" s="138" t="s">
        <v>648</v>
      </c>
      <c r="AG17" s="138" t="s">
        <v>648</v>
      </c>
      <c r="AH17" s="138">
        <v>0.31569999999999998</v>
      </c>
      <c r="AI17" s="138">
        <v>0.46660000000000001</v>
      </c>
      <c r="AJ17" s="138" t="s">
        <v>648</v>
      </c>
      <c r="AK17" s="138" t="s">
        <v>648</v>
      </c>
      <c r="AL17" s="138" t="s">
        <v>648</v>
      </c>
      <c r="AM17" s="138" t="s">
        <v>648</v>
      </c>
      <c r="AN17" s="138" t="s">
        <v>648</v>
      </c>
      <c r="AO17" s="138">
        <v>1.6478999999999999</v>
      </c>
      <c r="AP17" s="138" t="s">
        <v>648</v>
      </c>
      <c r="AQ17" s="138" t="s">
        <v>648</v>
      </c>
    </row>
    <row r="18" spans="1:43" ht="13.5" customHeight="1" x14ac:dyDescent="0.2">
      <c r="A18" s="132" t="s">
        <v>508</v>
      </c>
      <c r="B18" s="138" t="s">
        <v>648</v>
      </c>
      <c r="C18" s="138" t="s">
        <v>648</v>
      </c>
      <c r="D18" s="138" t="s">
        <v>648</v>
      </c>
      <c r="E18" s="138" t="s">
        <v>648</v>
      </c>
      <c r="F18" s="138" t="s">
        <v>648</v>
      </c>
      <c r="G18" s="138" t="s">
        <v>648</v>
      </c>
      <c r="H18" s="138" t="s">
        <v>648</v>
      </c>
      <c r="I18" s="138" t="s">
        <v>648</v>
      </c>
      <c r="J18" s="138" t="s">
        <v>648</v>
      </c>
      <c r="K18" s="138" t="s">
        <v>648</v>
      </c>
      <c r="L18" s="138" t="s">
        <v>648</v>
      </c>
      <c r="M18" s="138" t="s">
        <v>648</v>
      </c>
      <c r="N18" s="138" t="s">
        <v>648</v>
      </c>
      <c r="O18" s="138" t="s">
        <v>648</v>
      </c>
      <c r="P18" s="138" t="s">
        <v>648</v>
      </c>
      <c r="Q18" s="138" t="s">
        <v>648</v>
      </c>
      <c r="R18" s="138" t="s">
        <v>648</v>
      </c>
      <c r="S18" s="138" t="s">
        <v>648</v>
      </c>
      <c r="T18" s="138" t="s">
        <v>648</v>
      </c>
      <c r="U18" s="138" t="s">
        <v>648</v>
      </c>
      <c r="V18" s="138" t="s">
        <v>648</v>
      </c>
      <c r="W18" s="138" t="s">
        <v>648</v>
      </c>
      <c r="X18" s="138" t="s">
        <v>648</v>
      </c>
      <c r="Y18" s="138" t="s">
        <v>648</v>
      </c>
      <c r="Z18" s="138" t="s">
        <v>648</v>
      </c>
      <c r="AA18" s="138" t="s">
        <v>648</v>
      </c>
      <c r="AB18" s="138" t="s">
        <v>648</v>
      </c>
      <c r="AC18" s="138" t="s">
        <v>648</v>
      </c>
      <c r="AD18" s="138" t="s">
        <v>648</v>
      </c>
      <c r="AE18" s="138" t="s">
        <v>648</v>
      </c>
      <c r="AF18" s="138" t="s">
        <v>648</v>
      </c>
      <c r="AG18" s="138" t="s">
        <v>648</v>
      </c>
      <c r="AH18" s="138" t="s">
        <v>648</v>
      </c>
      <c r="AI18" s="138" t="s">
        <v>648</v>
      </c>
      <c r="AJ18" s="138" t="s">
        <v>648</v>
      </c>
      <c r="AK18" s="138" t="s">
        <v>648</v>
      </c>
      <c r="AL18" s="138" t="s">
        <v>648</v>
      </c>
      <c r="AM18" s="138" t="s">
        <v>648</v>
      </c>
      <c r="AN18" s="138" t="s">
        <v>648</v>
      </c>
      <c r="AO18" s="138" t="s">
        <v>648</v>
      </c>
      <c r="AP18" s="138" t="s">
        <v>648</v>
      </c>
      <c r="AQ18" s="138" t="s">
        <v>648</v>
      </c>
    </row>
    <row r="19" spans="1:43" ht="13.5" customHeight="1" x14ac:dyDescent="0.2">
      <c r="A19" s="132" t="s">
        <v>509</v>
      </c>
      <c r="B19" s="138">
        <v>111.441</v>
      </c>
      <c r="C19" s="138">
        <v>48.801000000000002</v>
      </c>
      <c r="D19" s="138">
        <v>56.131</v>
      </c>
      <c r="E19" s="138">
        <v>30.236999999999998</v>
      </c>
      <c r="F19" s="138">
        <v>2.6059999999999999</v>
      </c>
      <c r="G19" s="138" t="s">
        <v>648</v>
      </c>
      <c r="H19" s="138">
        <v>5.6909999999999998</v>
      </c>
      <c r="I19" s="138">
        <v>1.1830000000000001</v>
      </c>
      <c r="J19" s="138">
        <v>2.4359999999999999</v>
      </c>
      <c r="K19" s="138">
        <v>12.41</v>
      </c>
      <c r="L19" s="138" t="s">
        <v>648</v>
      </c>
      <c r="M19" s="138" t="s">
        <v>648</v>
      </c>
      <c r="N19" s="138">
        <v>0.73799999999999999</v>
      </c>
      <c r="O19" s="138" t="s">
        <v>648</v>
      </c>
      <c r="P19" s="138">
        <v>5.0830000000000002</v>
      </c>
      <c r="Q19" s="138" t="s">
        <v>648</v>
      </c>
      <c r="R19" s="138">
        <v>23.399000000000001</v>
      </c>
      <c r="S19" s="138">
        <v>2.629</v>
      </c>
      <c r="T19" s="138">
        <v>4.415</v>
      </c>
      <c r="U19" s="138" t="s">
        <v>648</v>
      </c>
      <c r="V19" s="138">
        <v>9.5670000000000002</v>
      </c>
      <c r="W19" s="138">
        <v>1.7649999999999999</v>
      </c>
      <c r="X19" s="138" t="s">
        <v>648</v>
      </c>
      <c r="Y19" s="138">
        <v>0.12</v>
      </c>
      <c r="Z19" s="138">
        <v>1.375</v>
      </c>
      <c r="AA19" s="138">
        <v>0.45700000000000002</v>
      </c>
      <c r="AB19" s="138" t="s">
        <v>648</v>
      </c>
      <c r="AC19" s="138" t="s">
        <v>648</v>
      </c>
      <c r="AD19" s="138" t="s">
        <v>648</v>
      </c>
      <c r="AE19" s="138" t="s">
        <v>648</v>
      </c>
      <c r="AF19" s="138" t="s">
        <v>648</v>
      </c>
      <c r="AG19" s="138" t="s">
        <v>648</v>
      </c>
      <c r="AH19" s="138" t="s">
        <v>648</v>
      </c>
      <c r="AI19" s="138" t="s">
        <v>648</v>
      </c>
      <c r="AJ19" s="138" t="s">
        <v>648</v>
      </c>
      <c r="AK19" s="138" t="s">
        <v>648</v>
      </c>
      <c r="AL19" s="138" t="s">
        <v>648</v>
      </c>
      <c r="AM19" s="138" t="s">
        <v>648</v>
      </c>
      <c r="AN19" s="138" t="s">
        <v>648</v>
      </c>
      <c r="AO19" s="138" t="s">
        <v>648</v>
      </c>
      <c r="AP19" s="138" t="s">
        <v>648</v>
      </c>
      <c r="AQ19" s="138" t="s">
        <v>648</v>
      </c>
    </row>
    <row r="20" spans="1:43" ht="13.5" customHeight="1" x14ac:dyDescent="0.2">
      <c r="A20" s="132" t="s">
        <v>510</v>
      </c>
      <c r="B20" s="138">
        <v>111.893</v>
      </c>
      <c r="C20" s="138">
        <v>68.977999999999994</v>
      </c>
      <c r="D20" s="138">
        <v>22.007999999999999</v>
      </c>
      <c r="E20" s="138">
        <v>31.161999999999999</v>
      </c>
      <c r="F20" s="138">
        <v>0.9</v>
      </c>
      <c r="G20" s="138">
        <v>0.5</v>
      </c>
      <c r="H20" s="138">
        <v>10.625</v>
      </c>
      <c r="I20" s="138">
        <v>5.7309999999999999</v>
      </c>
      <c r="J20" s="138">
        <v>22.533000000000001</v>
      </c>
      <c r="K20" s="138">
        <v>3.282</v>
      </c>
      <c r="L20" s="138" t="s">
        <v>648</v>
      </c>
      <c r="M20" s="138" t="s">
        <v>648</v>
      </c>
      <c r="N20" s="138" t="s">
        <v>648</v>
      </c>
      <c r="O20" s="138" t="s">
        <v>648</v>
      </c>
      <c r="P20" s="138">
        <v>0.44600000000000001</v>
      </c>
      <c r="Q20" s="138">
        <v>0.44600000000000001</v>
      </c>
      <c r="R20" s="138">
        <v>16.673999999999999</v>
      </c>
      <c r="S20" s="138">
        <v>5.4669999999999996</v>
      </c>
      <c r="T20" s="138">
        <v>6.6779999999999999</v>
      </c>
      <c r="U20" s="138">
        <v>4.0579999999999998</v>
      </c>
      <c r="V20" s="138">
        <v>20.341000000000001</v>
      </c>
      <c r="W20" s="138">
        <v>14.319000000000001</v>
      </c>
      <c r="X20" s="138" t="s">
        <v>648</v>
      </c>
      <c r="Y20" s="138">
        <v>2.8000000000000001E-2</v>
      </c>
      <c r="Z20" s="138" t="s">
        <v>648</v>
      </c>
      <c r="AA20" s="138" t="s">
        <v>648</v>
      </c>
      <c r="AB20" s="138" t="s">
        <v>648</v>
      </c>
      <c r="AC20" s="138" t="s">
        <v>648</v>
      </c>
      <c r="AD20" s="138">
        <v>11.688000000000001</v>
      </c>
      <c r="AE20" s="138">
        <v>3.8690000000000002</v>
      </c>
      <c r="AF20" s="138" t="s">
        <v>648</v>
      </c>
      <c r="AG20" s="138" t="s">
        <v>648</v>
      </c>
      <c r="AH20" s="138" t="s">
        <v>648</v>
      </c>
      <c r="AI20" s="138" t="s">
        <v>648</v>
      </c>
      <c r="AJ20" s="138" t="s">
        <v>648</v>
      </c>
      <c r="AK20" s="138" t="s">
        <v>648</v>
      </c>
      <c r="AL20" s="138" t="s">
        <v>648</v>
      </c>
      <c r="AM20" s="138" t="s">
        <v>648</v>
      </c>
      <c r="AN20" s="138" t="s">
        <v>648</v>
      </c>
      <c r="AO20" s="138">
        <v>0.11600000000000001</v>
      </c>
      <c r="AP20" s="138" t="s">
        <v>648</v>
      </c>
      <c r="AQ20" s="138" t="s">
        <v>648</v>
      </c>
    </row>
    <row r="21" spans="1:43" ht="13.5" customHeight="1" x14ac:dyDescent="0.2">
      <c r="A21" s="132" t="s">
        <v>511</v>
      </c>
      <c r="B21" s="138">
        <v>18.286000000000001</v>
      </c>
      <c r="C21" s="138">
        <v>45.494999999999997</v>
      </c>
      <c r="D21" s="138" t="s">
        <v>648</v>
      </c>
      <c r="E21" s="138">
        <v>13.849</v>
      </c>
      <c r="F21" s="138" t="s">
        <v>648</v>
      </c>
      <c r="G21" s="138" t="s">
        <v>648</v>
      </c>
      <c r="H21" s="138">
        <v>9.3000000000000007</v>
      </c>
      <c r="I21" s="138">
        <v>29.515999999999998</v>
      </c>
      <c r="J21" s="138">
        <v>4.9249999999999998</v>
      </c>
      <c r="K21" s="138" t="s">
        <v>648</v>
      </c>
      <c r="L21" s="138" t="s">
        <v>648</v>
      </c>
      <c r="M21" s="138" t="s">
        <v>648</v>
      </c>
      <c r="N21" s="138" t="s">
        <v>648</v>
      </c>
      <c r="O21" s="138" t="s">
        <v>648</v>
      </c>
      <c r="P21" s="138" t="s">
        <v>648</v>
      </c>
      <c r="Q21" s="138" t="s">
        <v>648</v>
      </c>
      <c r="R21" s="138">
        <v>4.0609999999999999</v>
      </c>
      <c r="S21" s="138" t="s">
        <v>648</v>
      </c>
      <c r="T21" s="138" t="s">
        <v>648</v>
      </c>
      <c r="U21" s="138" t="s">
        <v>648</v>
      </c>
      <c r="V21" s="138" t="s">
        <v>648</v>
      </c>
      <c r="W21" s="138" t="s">
        <v>648</v>
      </c>
      <c r="X21" s="138" t="s">
        <v>648</v>
      </c>
      <c r="Y21" s="138" t="s">
        <v>648</v>
      </c>
      <c r="Z21" s="138" t="s">
        <v>648</v>
      </c>
      <c r="AA21" s="138" t="s">
        <v>648</v>
      </c>
      <c r="AB21" s="138" t="s">
        <v>648</v>
      </c>
      <c r="AC21" s="138" t="s">
        <v>648</v>
      </c>
      <c r="AD21" s="138" t="s">
        <v>648</v>
      </c>
      <c r="AE21" s="138">
        <v>2.13</v>
      </c>
      <c r="AF21" s="138" t="s">
        <v>648</v>
      </c>
      <c r="AG21" s="138" t="s">
        <v>648</v>
      </c>
      <c r="AH21" s="138" t="s">
        <v>648</v>
      </c>
      <c r="AI21" s="138" t="s">
        <v>648</v>
      </c>
      <c r="AJ21" s="138" t="s">
        <v>648</v>
      </c>
      <c r="AK21" s="138" t="s">
        <v>648</v>
      </c>
      <c r="AL21" s="138" t="s">
        <v>648</v>
      </c>
      <c r="AM21" s="138" t="s">
        <v>648</v>
      </c>
      <c r="AN21" s="138" t="s">
        <v>648</v>
      </c>
      <c r="AO21" s="138" t="s">
        <v>648</v>
      </c>
      <c r="AP21" s="138" t="s">
        <v>648</v>
      </c>
      <c r="AQ21" s="138" t="s">
        <v>648</v>
      </c>
    </row>
    <row r="22" spans="1:43" ht="13.5" customHeight="1" x14ac:dyDescent="0.2">
      <c r="A22" s="132" t="s">
        <v>512</v>
      </c>
      <c r="B22" s="138">
        <v>18.132999999999999</v>
      </c>
      <c r="C22" s="138">
        <v>11.445</v>
      </c>
      <c r="D22" s="138" t="s">
        <v>648</v>
      </c>
      <c r="E22" s="138">
        <v>2.9660000000000002</v>
      </c>
      <c r="F22" s="138" t="s">
        <v>648</v>
      </c>
      <c r="G22" s="138" t="s">
        <v>648</v>
      </c>
      <c r="H22" s="138">
        <v>3.7509999999999999</v>
      </c>
      <c r="I22" s="138">
        <v>2.7959999999999998</v>
      </c>
      <c r="J22" s="138">
        <v>0.94699999999999995</v>
      </c>
      <c r="K22" s="138" t="s">
        <v>648</v>
      </c>
      <c r="L22" s="138" t="s">
        <v>648</v>
      </c>
      <c r="M22" s="138" t="s">
        <v>648</v>
      </c>
      <c r="N22" s="138" t="s">
        <v>648</v>
      </c>
      <c r="O22" s="138" t="s">
        <v>648</v>
      </c>
      <c r="P22" s="138">
        <v>1.653</v>
      </c>
      <c r="Q22" s="138" t="s">
        <v>648</v>
      </c>
      <c r="R22" s="138">
        <v>8.6850000000000005</v>
      </c>
      <c r="S22" s="138" t="s">
        <v>648</v>
      </c>
      <c r="T22" s="138">
        <v>0.39800000000000002</v>
      </c>
      <c r="U22" s="138" t="s">
        <v>648</v>
      </c>
      <c r="V22" s="138">
        <v>1.377</v>
      </c>
      <c r="W22" s="138">
        <v>0.16200000000000001</v>
      </c>
      <c r="X22" s="138" t="s">
        <v>648</v>
      </c>
      <c r="Y22" s="138">
        <v>0.46899999999999997</v>
      </c>
      <c r="Z22" s="138" t="s">
        <v>648</v>
      </c>
      <c r="AA22" s="138" t="s">
        <v>648</v>
      </c>
      <c r="AB22" s="138" t="s">
        <v>648</v>
      </c>
      <c r="AC22" s="138" t="s">
        <v>648</v>
      </c>
      <c r="AD22" s="138">
        <v>1.3220000000000001</v>
      </c>
      <c r="AE22" s="138">
        <v>5.0519999999999996</v>
      </c>
      <c r="AF22" s="138" t="s">
        <v>648</v>
      </c>
      <c r="AG22" s="138" t="s">
        <v>648</v>
      </c>
      <c r="AH22" s="138" t="s">
        <v>648</v>
      </c>
      <c r="AI22" s="138" t="s">
        <v>648</v>
      </c>
      <c r="AJ22" s="138" t="s">
        <v>648</v>
      </c>
      <c r="AK22" s="138" t="s">
        <v>648</v>
      </c>
      <c r="AL22" s="138" t="s">
        <v>648</v>
      </c>
      <c r="AM22" s="138" t="s">
        <v>648</v>
      </c>
      <c r="AN22" s="138" t="s">
        <v>648</v>
      </c>
      <c r="AO22" s="138" t="s">
        <v>648</v>
      </c>
      <c r="AP22" s="138" t="s">
        <v>648</v>
      </c>
      <c r="AQ22" s="138" t="s">
        <v>648</v>
      </c>
    </row>
    <row r="23" spans="1:43" ht="13.5" customHeight="1" x14ac:dyDescent="0.2">
      <c r="A23" s="132" t="s">
        <v>513</v>
      </c>
      <c r="B23" s="138">
        <v>163.56469999999999</v>
      </c>
      <c r="C23" s="138">
        <v>106.9896</v>
      </c>
      <c r="D23" s="138">
        <v>5.2960000000000003</v>
      </c>
      <c r="E23" s="138">
        <v>42.322000000000003</v>
      </c>
      <c r="F23" s="138">
        <v>7.7640000000000002</v>
      </c>
      <c r="G23" s="138" t="s">
        <v>648</v>
      </c>
      <c r="H23" s="138">
        <v>64.513999999999996</v>
      </c>
      <c r="I23" s="138">
        <v>28.056000000000001</v>
      </c>
      <c r="J23" s="138" t="s">
        <v>648</v>
      </c>
      <c r="K23" s="138">
        <v>2.9409999999999998</v>
      </c>
      <c r="L23" s="138" t="s">
        <v>648</v>
      </c>
      <c r="M23" s="138" t="s">
        <v>648</v>
      </c>
      <c r="N23" s="138">
        <v>2.57</v>
      </c>
      <c r="O23" s="138" t="s">
        <v>648</v>
      </c>
      <c r="P23" s="138">
        <v>31.489000000000001</v>
      </c>
      <c r="Q23" s="138">
        <v>1.05</v>
      </c>
      <c r="R23" s="138">
        <v>30.172000000000001</v>
      </c>
      <c r="S23" s="138">
        <v>5.04</v>
      </c>
      <c r="T23" s="138" t="s">
        <v>648</v>
      </c>
      <c r="U23" s="138">
        <v>11.295</v>
      </c>
      <c r="V23" s="138">
        <v>0.37</v>
      </c>
      <c r="W23" s="138">
        <v>0.7621</v>
      </c>
      <c r="X23" s="138" t="s">
        <v>648</v>
      </c>
      <c r="Y23" s="138" t="s">
        <v>648</v>
      </c>
      <c r="Z23" s="138" t="s">
        <v>648</v>
      </c>
      <c r="AA23" s="138" t="s">
        <v>648</v>
      </c>
      <c r="AB23" s="138" t="s">
        <v>648</v>
      </c>
      <c r="AC23" s="138" t="s">
        <v>648</v>
      </c>
      <c r="AD23" s="138">
        <v>21.074000000000002</v>
      </c>
      <c r="AE23" s="138">
        <v>13.525</v>
      </c>
      <c r="AF23" s="138" t="s">
        <v>648</v>
      </c>
      <c r="AG23" s="138" t="s">
        <v>648</v>
      </c>
      <c r="AH23" s="138">
        <v>0.31569999999999998</v>
      </c>
      <c r="AI23" s="138">
        <v>0.46660000000000001</v>
      </c>
      <c r="AJ23" s="138" t="s">
        <v>648</v>
      </c>
      <c r="AK23" s="138" t="s">
        <v>648</v>
      </c>
      <c r="AL23" s="138" t="s">
        <v>648</v>
      </c>
      <c r="AM23" s="138" t="s">
        <v>648</v>
      </c>
      <c r="AN23" s="138" t="s">
        <v>648</v>
      </c>
      <c r="AO23" s="138">
        <v>1.5319</v>
      </c>
      <c r="AP23" s="138" t="s">
        <v>648</v>
      </c>
      <c r="AQ23" s="138" t="s">
        <v>648</v>
      </c>
    </row>
    <row r="24" spans="1:43" ht="13.5" customHeight="1" x14ac:dyDescent="0.2">
      <c r="A24" s="132" t="s">
        <v>514</v>
      </c>
      <c r="B24" s="138" t="s">
        <v>648</v>
      </c>
      <c r="C24" s="138" t="s">
        <v>648</v>
      </c>
      <c r="D24" s="138" t="s">
        <v>648</v>
      </c>
      <c r="E24" s="138" t="s">
        <v>648</v>
      </c>
      <c r="F24" s="138" t="s">
        <v>648</v>
      </c>
      <c r="G24" s="138" t="s">
        <v>648</v>
      </c>
      <c r="H24" s="138" t="s">
        <v>648</v>
      </c>
      <c r="I24" s="138" t="s">
        <v>648</v>
      </c>
      <c r="J24" s="138" t="s">
        <v>648</v>
      </c>
      <c r="K24" s="138" t="s">
        <v>648</v>
      </c>
      <c r="L24" s="138" t="s">
        <v>648</v>
      </c>
      <c r="M24" s="138" t="s">
        <v>648</v>
      </c>
      <c r="N24" s="138" t="s">
        <v>648</v>
      </c>
      <c r="O24" s="138" t="s">
        <v>648</v>
      </c>
      <c r="P24" s="138" t="s">
        <v>648</v>
      </c>
      <c r="Q24" s="138" t="s">
        <v>648</v>
      </c>
      <c r="R24" s="138" t="s">
        <v>648</v>
      </c>
      <c r="S24" s="138" t="s">
        <v>648</v>
      </c>
      <c r="T24" s="138" t="s">
        <v>648</v>
      </c>
      <c r="U24" s="138" t="s">
        <v>648</v>
      </c>
      <c r="V24" s="138" t="s">
        <v>648</v>
      </c>
      <c r="W24" s="138" t="s">
        <v>648</v>
      </c>
      <c r="X24" s="138" t="s">
        <v>648</v>
      </c>
      <c r="Y24" s="138" t="s">
        <v>648</v>
      </c>
      <c r="Z24" s="138" t="s">
        <v>648</v>
      </c>
      <c r="AA24" s="138" t="s">
        <v>648</v>
      </c>
      <c r="AB24" s="138" t="s">
        <v>648</v>
      </c>
      <c r="AC24" s="138" t="s">
        <v>648</v>
      </c>
      <c r="AD24" s="138" t="s">
        <v>648</v>
      </c>
      <c r="AE24" s="138" t="s">
        <v>648</v>
      </c>
      <c r="AF24" s="138" t="s">
        <v>648</v>
      </c>
      <c r="AG24" s="138" t="s">
        <v>648</v>
      </c>
      <c r="AH24" s="138" t="s">
        <v>648</v>
      </c>
      <c r="AI24" s="138" t="s">
        <v>648</v>
      </c>
      <c r="AJ24" s="138" t="s">
        <v>648</v>
      </c>
      <c r="AK24" s="138" t="s">
        <v>648</v>
      </c>
      <c r="AL24" s="138" t="s">
        <v>648</v>
      </c>
      <c r="AM24" s="138" t="s">
        <v>648</v>
      </c>
      <c r="AN24" s="138" t="s">
        <v>648</v>
      </c>
      <c r="AO24" s="138" t="s">
        <v>648</v>
      </c>
      <c r="AP24" s="138" t="s">
        <v>648</v>
      </c>
      <c r="AQ24" s="138" t="s">
        <v>648</v>
      </c>
    </row>
    <row r="25" spans="1:43" ht="13.5" customHeight="1" x14ac:dyDescent="0.2">
      <c r="A25" s="121" t="s">
        <v>515</v>
      </c>
      <c r="B25" s="138">
        <v>250.654</v>
      </c>
      <c r="C25" s="138">
        <v>34.422600000000003</v>
      </c>
      <c r="D25" s="138" t="s">
        <v>648</v>
      </c>
      <c r="E25" s="138" t="s">
        <v>648</v>
      </c>
      <c r="F25" s="138">
        <v>127.72499999999999</v>
      </c>
      <c r="G25" s="138" t="s">
        <v>648</v>
      </c>
      <c r="H25" s="138">
        <v>49.156999999999996</v>
      </c>
      <c r="I25" s="138">
        <v>10.353999999999999</v>
      </c>
      <c r="J25" s="138" t="s">
        <v>648</v>
      </c>
      <c r="K25" s="138" t="s">
        <v>648</v>
      </c>
      <c r="L25" s="138" t="s">
        <v>648</v>
      </c>
      <c r="M25" s="138" t="s">
        <v>648</v>
      </c>
      <c r="N25" s="138">
        <v>1.3779999999999999</v>
      </c>
      <c r="O25" s="138" t="s">
        <v>648</v>
      </c>
      <c r="P25" s="138">
        <v>34.045000000000002</v>
      </c>
      <c r="Q25" s="138">
        <v>9.5790000000000006</v>
      </c>
      <c r="R25" s="138">
        <v>0.35</v>
      </c>
      <c r="S25" s="138">
        <v>0.35</v>
      </c>
      <c r="T25" s="138">
        <v>28.992000000000001</v>
      </c>
      <c r="U25" s="138" t="s">
        <v>648</v>
      </c>
      <c r="V25" s="138">
        <v>7.0000000000000007E-2</v>
      </c>
      <c r="W25" s="138">
        <v>1.3109999999999999</v>
      </c>
      <c r="X25" s="138" t="s">
        <v>648</v>
      </c>
      <c r="Y25" s="138" t="s">
        <v>648</v>
      </c>
      <c r="Z25" s="138" t="s">
        <v>648</v>
      </c>
      <c r="AA25" s="138" t="s">
        <v>648</v>
      </c>
      <c r="AB25" s="138" t="s">
        <v>648</v>
      </c>
      <c r="AC25" s="138" t="s">
        <v>648</v>
      </c>
      <c r="AD25" s="138">
        <v>8.9369999999999994</v>
      </c>
      <c r="AE25" s="138">
        <v>12.593999999999999</v>
      </c>
      <c r="AF25" s="138" t="s">
        <v>648</v>
      </c>
      <c r="AG25" s="138" t="s">
        <v>648</v>
      </c>
      <c r="AH25" s="138" t="s">
        <v>648</v>
      </c>
      <c r="AI25" s="138">
        <v>0.2346</v>
      </c>
      <c r="AJ25" s="138" t="s">
        <v>648</v>
      </c>
      <c r="AK25" s="138" t="s">
        <v>648</v>
      </c>
      <c r="AL25" s="138" t="s">
        <v>648</v>
      </c>
      <c r="AM25" s="138" t="s">
        <v>648</v>
      </c>
      <c r="AN25" s="138" t="s">
        <v>648</v>
      </c>
      <c r="AO25" s="138" t="s">
        <v>648</v>
      </c>
      <c r="AP25" s="138" t="s">
        <v>648</v>
      </c>
      <c r="AQ25" s="138" t="s">
        <v>648</v>
      </c>
    </row>
    <row r="26" spans="1:43" ht="13.5" customHeight="1" x14ac:dyDescent="0.2">
      <c r="A26" s="132" t="s">
        <v>516</v>
      </c>
      <c r="B26" s="138">
        <v>250.654</v>
      </c>
      <c r="C26" s="138">
        <v>34.422600000000003</v>
      </c>
      <c r="D26" s="138" t="s">
        <v>648</v>
      </c>
      <c r="E26" s="138" t="s">
        <v>648</v>
      </c>
      <c r="F26" s="138">
        <v>127.72499999999999</v>
      </c>
      <c r="G26" s="138" t="s">
        <v>648</v>
      </c>
      <c r="H26" s="138">
        <v>49.156999999999996</v>
      </c>
      <c r="I26" s="138">
        <v>10.353999999999999</v>
      </c>
      <c r="J26" s="138" t="s">
        <v>648</v>
      </c>
      <c r="K26" s="138" t="s">
        <v>648</v>
      </c>
      <c r="L26" s="138" t="s">
        <v>648</v>
      </c>
      <c r="M26" s="138" t="s">
        <v>648</v>
      </c>
      <c r="N26" s="138">
        <v>1.3779999999999999</v>
      </c>
      <c r="O26" s="138" t="s">
        <v>648</v>
      </c>
      <c r="P26" s="138">
        <v>34.045000000000002</v>
      </c>
      <c r="Q26" s="138">
        <v>9.5790000000000006</v>
      </c>
      <c r="R26" s="138">
        <v>0.35</v>
      </c>
      <c r="S26" s="138">
        <v>0.35</v>
      </c>
      <c r="T26" s="138">
        <v>28.992000000000001</v>
      </c>
      <c r="U26" s="138" t="s">
        <v>648</v>
      </c>
      <c r="V26" s="138">
        <v>7.0000000000000007E-2</v>
      </c>
      <c r="W26" s="138">
        <v>1.3109999999999999</v>
      </c>
      <c r="X26" s="138" t="s">
        <v>648</v>
      </c>
      <c r="Y26" s="138" t="s">
        <v>648</v>
      </c>
      <c r="Z26" s="138" t="s">
        <v>648</v>
      </c>
      <c r="AA26" s="138" t="s">
        <v>648</v>
      </c>
      <c r="AB26" s="138" t="s">
        <v>648</v>
      </c>
      <c r="AC26" s="138" t="s">
        <v>648</v>
      </c>
      <c r="AD26" s="138">
        <v>8.9369999999999994</v>
      </c>
      <c r="AE26" s="138">
        <v>12.593999999999999</v>
      </c>
      <c r="AF26" s="138" t="s">
        <v>648</v>
      </c>
      <c r="AG26" s="138" t="s">
        <v>648</v>
      </c>
      <c r="AH26" s="138" t="s">
        <v>648</v>
      </c>
      <c r="AI26" s="138">
        <v>0.2346</v>
      </c>
      <c r="AJ26" s="138" t="s">
        <v>648</v>
      </c>
      <c r="AK26" s="138" t="s">
        <v>648</v>
      </c>
      <c r="AL26" s="138" t="s">
        <v>648</v>
      </c>
      <c r="AM26" s="138" t="s">
        <v>648</v>
      </c>
      <c r="AN26" s="138" t="s">
        <v>648</v>
      </c>
      <c r="AO26" s="138" t="s">
        <v>648</v>
      </c>
      <c r="AP26" s="138" t="s">
        <v>648</v>
      </c>
      <c r="AQ26" s="138" t="s">
        <v>648</v>
      </c>
    </row>
    <row r="27" spans="1:43" ht="13.5" customHeight="1" x14ac:dyDescent="0.2">
      <c r="A27" s="121" t="s">
        <v>517</v>
      </c>
      <c r="B27" s="138">
        <v>111.089</v>
      </c>
      <c r="C27" s="138">
        <v>146.76599999999999</v>
      </c>
      <c r="D27" s="138">
        <v>1.8779999999999999</v>
      </c>
      <c r="E27" s="138">
        <v>44.41</v>
      </c>
      <c r="F27" s="138" t="s">
        <v>648</v>
      </c>
      <c r="G27" s="138">
        <v>27.628</v>
      </c>
      <c r="H27" s="138">
        <v>53.091000000000001</v>
      </c>
      <c r="I27" s="138">
        <v>29.545000000000002</v>
      </c>
      <c r="J27" s="138" t="s">
        <v>648</v>
      </c>
      <c r="K27" s="138" t="s">
        <v>648</v>
      </c>
      <c r="L27" s="138" t="s">
        <v>648</v>
      </c>
      <c r="M27" s="138" t="s">
        <v>648</v>
      </c>
      <c r="N27" s="138" t="s">
        <v>648</v>
      </c>
      <c r="O27" s="138">
        <v>1.3779999999999999</v>
      </c>
      <c r="P27" s="138" t="s">
        <v>648</v>
      </c>
      <c r="Q27" s="138" t="s">
        <v>648</v>
      </c>
      <c r="R27" s="138">
        <v>4.9820000000000002</v>
      </c>
      <c r="S27" s="138" t="s">
        <v>648</v>
      </c>
      <c r="T27" s="138">
        <v>6.6280000000000001</v>
      </c>
      <c r="U27" s="138">
        <v>7.3129999999999997</v>
      </c>
      <c r="V27" s="138" t="s">
        <v>648</v>
      </c>
      <c r="W27" s="138">
        <v>13.816000000000001</v>
      </c>
      <c r="X27" s="138" t="s">
        <v>648</v>
      </c>
      <c r="Y27" s="138">
        <v>0.61799999999999999</v>
      </c>
      <c r="Z27" s="138" t="s">
        <v>648</v>
      </c>
      <c r="AA27" s="138" t="s">
        <v>648</v>
      </c>
      <c r="AB27" s="138" t="s">
        <v>648</v>
      </c>
      <c r="AC27" s="138" t="s">
        <v>648</v>
      </c>
      <c r="AD27" s="138">
        <v>44.51</v>
      </c>
      <c r="AE27" s="138">
        <v>22.058</v>
      </c>
      <c r="AF27" s="138" t="s">
        <v>648</v>
      </c>
      <c r="AG27" s="138" t="s">
        <v>648</v>
      </c>
      <c r="AH27" s="138" t="s">
        <v>648</v>
      </c>
      <c r="AI27" s="138" t="s">
        <v>648</v>
      </c>
      <c r="AJ27" s="138" t="s">
        <v>648</v>
      </c>
      <c r="AK27" s="138" t="s">
        <v>648</v>
      </c>
      <c r="AL27" s="138" t="s">
        <v>648</v>
      </c>
      <c r="AM27" s="138" t="s">
        <v>648</v>
      </c>
      <c r="AN27" s="138" t="s">
        <v>648</v>
      </c>
      <c r="AO27" s="138" t="s">
        <v>648</v>
      </c>
      <c r="AP27" s="138" t="s">
        <v>648</v>
      </c>
      <c r="AQ27" s="138" t="s">
        <v>648</v>
      </c>
    </row>
    <row r="28" spans="1:43" ht="13.5" customHeight="1" x14ac:dyDescent="0.2">
      <c r="A28" s="132" t="s">
        <v>270</v>
      </c>
      <c r="B28" s="138">
        <v>111.089</v>
      </c>
      <c r="C28" s="138">
        <v>146.76599999999999</v>
      </c>
      <c r="D28" s="138">
        <v>1.8779999999999999</v>
      </c>
      <c r="E28" s="138">
        <v>44.41</v>
      </c>
      <c r="F28" s="138" t="s">
        <v>648</v>
      </c>
      <c r="G28" s="138">
        <v>27.628</v>
      </c>
      <c r="H28" s="138">
        <v>53.091000000000001</v>
      </c>
      <c r="I28" s="138">
        <v>29.545000000000002</v>
      </c>
      <c r="J28" s="138" t="s">
        <v>648</v>
      </c>
      <c r="K28" s="138" t="s">
        <v>648</v>
      </c>
      <c r="L28" s="138" t="s">
        <v>648</v>
      </c>
      <c r="M28" s="138" t="s">
        <v>648</v>
      </c>
      <c r="N28" s="138" t="s">
        <v>648</v>
      </c>
      <c r="O28" s="138">
        <v>1.3779999999999999</v>
      </c>
      <c r="P28" s="138" t="s">
        <v>648</v>
      </c>
      <c r="Q28" s="138" t="s">
        <v>648</v>
      </c>
      <c r="R28" s="138">
        <v>4.9820000000000002</v>
      </c>
      <c r="S28" s="138" t="s">
        <v>648</v>
      </c>
      <c r="T28" s="138">
        <v>6.6280000000000001</v>
      </c>
      <c r="U28" s="138">
        <v>7.3129999999999997</v>
      </c>
      <c r="V28" s="138" t="s">
        <v>648</v>
      </c>
      <c r="W28" s="138">
        <v>13.816000000000001</v>
      </c>
      <c r="X28" s="138" t="s">
        <v>648</v>
      </c>
      <c r="Y28" s="138">
        <v>0.61799999999999999</v>
      </c>
      <c r="Z28" s="138" t="s">
        <v>648</v>
      </c>
      <c r="AA28" s="138" t="s">
        <v>648</v>
      </c>
      <c r="AB28" s="138" t="s">
        <v>648</v>
      </c>
      <c r="AC28" s="138" t="s">
        <v>648</v>
      </c>
      <c r="AD28" s="138">
        <v>44.51</v>
      </c>
      <c r="AE28" s="138">
        <v>22.058</v>
      </c>
      <c r="AF28" s="138" t="s">
        <v>648</v>
      </c>
      <c r="AG28" s="138" t="s">
        <v>648</v>
      </c>
      <c r="AH28" s="138" t="s">
        <v>648</v>
      </c>
      <c r="AI28" s="138" t="s">
        <v>648</v>
      </c>
      <c r="AJ28" s="138" t="s">
        <v>648</v>
      </c>
      <c r="AK28" s="138" t="s">
        <v>648</v>
      </c>
      <c r="AL28" s="138" t="s">
        <v>648</v>
      </c>
      <c r="AM28" s="138" t="s">
        <v>648</v>
      </c>
      <c r="AN28" s="138" t="s">
        <v>648</v>
      </c>
      <c r="AO28" s="138" t="s">
        <v>648</v>
      </c>
      <c r="AP28" s="138" t="s">
        <v>648</v>
      </c>
      <c r="AQ28" s="138" t="s">
        <v>648</v>
      </c>
    </row>
    <row r="29" spans="1:43" ht="13.5" customHeight="1" x14ac:dyDescent="0.2">
      <c r="A29" s="121" t="s">
        <v>518</v>
      </c>
      <c r="B29" s="138">
        <v>224.49549999999999</v>
      </c>
      <c r="C29" s="138">
        <v>116.67919999999999</v>
      </c>
      <c r="D29" s="138">
        <v>9.7829999999999995</v>
      </c>
      <c r="E29" s="138">
        <v>13.061999999999999</v>
      </c>
      <c r="F29" s="138">
        <v>18.16</v>
      </c>
      <c r="G29" s="138" t="s">
        <v>648</v>
      </c>
      <c r="H29" s="138">
        <v>96.153999999999996</v>
      </c>
      <c r="I29" s="138">
        <v>14.186</v>
      </c>
      <c r="J29" s="138">
        <v>17.849</v>
      </c>
      <c r="K29" s="138">
        <v>2.38</v>
      </c>
      <c r="L29" s="138">
        <v>0.03</v>
      </c>
      <c r="M29" s="138" t="s">
        <v>648</v>
      </c>
      <c r="N29" s="138" t="s">
        <v>648</v>
      </c>
      <c r="O29" s="138" t="s">
        <v>648</v>
      </c>
      <c r="P29" s="138">
        <v>7.0380000000000003</v>
      </c>
      <c r="Q29" s="138">
        <v>1.3779999999999999</v>
      </c>
      <c r="R29" s="138">
        <v>1.9279999999999999</v>
      </c>
      <c r="S29" s="138" t="s">
        <v>648</v>
      </c>
      <c r="T29" s="138" t="s">
        <v>648</v>
      </c>
      <c r="U29" s="138">
        <v>2.0657999999999999</v>
      </c>
      <c r="V29" s="138">
        <v>6.141</v>
      </c>
      <c r="W29" s="138">
        <v>12.263</v>
      </c>
      <c r="X29" s="138">
        <v>0.48299999999999998</v>
      </c>
      <c r="Y29" s="138">
        <v>0.38100000000000001</v>
      </c>
      <c r="Z29" s="138" t="s">
        <v>648</v>
      </c>
      <c r="AA29" s="138" t="s">
        <v>648</v>
      </c>
      <c r="AB29" s="138" t="s">
        <v>648</v>
      </c>
      <c r="AC29" s="138" t="s">
        <v>648</v>
      </c>
      <c r="AD29" s="138">
        <v>3.8039999999999998</v>
      </c>
      <c r="AE29" s="138">
        <v>15.627000000000001</v>
      </c>
      <c r="AF29" s="138" t="s">
        <v>648</v>
      </c>
      <c r="AG29" s="138" t="s">
        <v>648</v>
      </c>
      <c r="AH29" s="138">
        <v>2.2319</v>
      </c>
      <c r="AI29" s="138">
        <v>2.8056000000000001</v>
      </c>
      <c r="AJ29" s="138" t="s">
        <v>648</v>
      </c>
      <c r="AK29" s="138" t="s">
        <v>648</v>
      </c>
      <c r="AL29" s="138" t="s">
        <v>648</v>
      </c>
      <c r="AM29" s="138" t="s">
        <v>648</v>
      </c>
      <c r="AN29" s="138">
        <v>60.893599999999999</v>
      </c>
      <c r="AO29" s="138">
        <v>52.530799999999999</v>
      </c>
      <c r="AP29" s="138" t="s">
        <v>648</v>
      </c>
      <c r="AQ29" s="138" t="s">
        <v>648</v>
      </c>
    </row>
    <row r="30" spans="1:43" ht="13.5" customHeight="1" x14ac:dyDescent="0.2">
      <c r="A30" s="132" t="s">
        <v>519</v>
      </c>
      <c r="B30" s="138">
        <v>224.49549999999999</v>
      </c>
      <c r="C30" s="138">
        <v>116.67919999999999</v>
      </c>
      <c r="D30" s="138">
        <v>9.7829999999999995</v>
      </c>
      <c r="E30" s="138">
        <v>13.061999999999999</v>
      </c>
      <c r="F30" s="138">
        <v>18.16</v>
      </c>
      <c r="G30" s="138" t="s">
        <v>648</v>
      </c>
      <c r="H30" s="138">
        <v>96.153999999999996</v>
      </c>
      <c r="I30" s="138">
        <v>14.186</v>
      </c>
      <c r="J30" s="138">
        <v>17.849</v>
      </c>
      <c r="K30" s="138">
        <v>2.38</v>
      </c>
      <c r="L30" s="138">
        <v>0.03</v>
      </c>
      <c r="M30" s="138" t="s">
        <v>648</v>
      </c>
      <c r="N30" s="138" t="s">
        <v>648</v>
      </c>
      <c r="O30" s="138" t="s">
        <v>648</v>
      </c>
      <c r="P30" s="138">
        <v>7.0380000000000003</v>
      </c>
      <c r="Q30" s="138">
        <v>1.3779999999999999</v>
      </c>
      <c r="R30" s="138">
        <v>1.9279999999999999</v>
      </c>
      <c r="S30" s="138" t="s">
        <v>648</v>
      </c>
      <c r="T30" s="138" t="s">
        <v>648</v>
      </c>
      <c r="U30" s="138">
        <v>2.0657999999999999</v>
      </c>
      <c r="V30" s="138">
        <v>6.141</v>
      </c>
      <c r="W30" s="138">
        <v>12.263</v>
      </c>
      <c r="X30" s="138">
        <v>0.48299999999999998</v>
      </c>
      <c r="Y30" s="138">
        <v>0.38100000000000001</v>
      </c>
      <c r="Z30" s="138" t="s">
        <v>648</v>
      </c>
      <c r="AA30" s="138" t="s">
        <v>648</v>
      </c>
      <c r="AB30" s="138" t="s">
        <v>648</v>
      </c>
      <c r="AC30" s="138" t="s">
        <v>648</v>
      </c>
      <c r="AD30" s="138">
        <v>3.8039999999999998</v>
      </c>
      <c r="AE30" s="138">
        <v>15.627000000000001</v>
      </c>
      <c r="AF30" s="138" t="s">
        <v>648</v>
      </c>
      <c r="AG30" s="138" t="s">
        <v>648</v>
      </c>
      <c r="AH30" s="138">
        <v>2.2319</v>
      </c>
      <c r="AI30" s="138">
        <v>2.8056000000000001</v>
      </c>
      <c r="AJ30" s="138" t="s">
        <v>648</v>
      </c>
      <c r="AK30" s="138" t="s">
        <v>648</v>
      </c>
      <c r="AL30" s="138" t="s">
        <v>648</v>
      </c>
      <c r="AM30" s="138" t="s">
        <v>648</v>
      </c>
      <c r="AN30" s="138">
        <v>60.893599999999999</v>
      </c>
      <c r="AO30" s="138">
        <v>52.530799999999999</v>
      </c>
      <c r="AP30" s="138" t="s">
        <v>648</v>
      </c>
      <c r="AQ30" s="138" t="s">
        <v>648</v>
      </c>
    </row>
    <row r="31" spans="1:43" ht="13.5" customHeight="1" x14ac:dyDescent="0.2">
      <c r="A31" s="121" t="s">
        <v>520</v>
      </c>
      <c r="B31" s="138">
        <v>409.1386</v>
      </c>
      <c r="C31" s="138">
        <v>478.8492</v>
      </c>
      <c r="D31" s="138">
        <v>44.321300000000001</v>
      </c>
      <c r="E31" s="138">
        <v>8.1987000000000005</v>
      </c>
      <c r="F31" s="138" t="s">
        <v>648</v>
      </c>
      <c r="G31" s="138">
        <v>114.41200000000001</v>
      </c>
      <c r="H31" s="138">
        <v>166.65700000000001</v>
      </c>
      <c r="I31" s="138">
        <v>21.3949</v>
      </c>
      <c r="J31" s="138">
        <v>30.279299999999999</v>
      </c>
      <c r="K31" s="138">
        <v>37.018000000000001</v>
      </c>
      <c r="L31" s="138">
        <v>0.62939999999999996</v>
      </c>
      <c r="M31" s="138">
        <v>7.8269000000000002</v>
      </c>
      <c r="N31" s="138" t="s">
        <v>648</v>
      </c>
      <c r="O31" s="138" t="s">
        <v>648</v>
      </c>
      <c r="P31" s="138">
        <v>78.099000000000004</v>
      </c>
      <c r="Q31" s="138">
        <v>249.19</v>
      </c>
      <c r="R31" s="138">
        <v>34.2361</v>
      </c>
      <c r="S31" s="138">
        <v>8.9579000000000004</v>
      </c>
      <c r="T31" s="138">
        <v>5.9203999999999999</v>
      </c>
      <c r="U31" s="138">
        <v>1.4662999999999999</v>
      </c>
      <c r="V31" s="138">
        <v>3.8039999999999998</v>
      </c>
      <c r="W31" s="138">
        <v>5.883</v>
      </c>
      <c r="X31" s="138">
        <v>6.8912000000000004</v>
      </c>
      <c r="Y31" s="138">
        <v>2.9575</v>
      </c>
      <c r="Z31" s="138">
        <v>6.3543000000000003</v>
      </c>
      <c r="AA31" s="138">
        <v>6.1600000000000002E-2</v>
      </c>
      <c r="AB31" s="138">
        <v>3.6930000000000001</v>
      </c>
      <c r="AC31" s="138">
        <v>8.0533000000000001</v>
      </c>
      <c r="AD31" s="138">
        <v>17.715</v>
      </c>
      <c r="AE31" s="138">
        <v>5.883</v>
      </c>
      <c r="AF31" s="138" t="s">
        <v>648</v>
      </c>
      <c r="AG31" s="138" t="s">
        <v>648</v>
      </c>
      <c r="AH31" s="138">
        <v>4.1193999999999997</v>
      </c>
      <c r="AI31" s="138">
        <v>4.0719000000000003</v>
      </c>
      <c r="AJ31" s="138" t="s">
        <v>648</v>
      </c>
      <c r="AK31" s="138" t="s">
        <v>648</v>
      </c>
      <c r="AL31" s="138" t="s">
        <v>648</v>
      </c>
      <c r="AM31" s="138" t="s">
        <v>648</v>
      </c>
      <c r="AN31" s="138">
        <v>6.4192</v>
      </c>
      <c r="AO31" s="138">
        <v>3.4742000000000002</v>
      </c>
      <c r="AP31" s="138" t="s">
        <v>648</v>
      </c>
      <c r="AQ31" s="138" t="s">
        <v>648</v>
      </c>
    </row>
    <row r="32" spans="1:43" ht="13.5" customHeight="1" x14ac:dyDescent="0.2">
      <c r="A32" s="132" t="s">
        <v>521</v>
      </c>
      <c r="B32" s="138">
        <v>409.1386</v>
      </c>
      <c r="C32" s="138">
        <v>478.8492</v>
      </c>
      <c r="D32" s="138">
        <v>44.321300000000001</v>
      </c>
      <c r="E32" s="138">
        <v>8.1987000000000005</v>
      </c>
      <c r="F32" s="138" t="s">
        <v>648</v>
      </c>
      <c r="G32" s="138">
        <v>114.41200000000001</v>
      </c>
      <c r="H32" s="138">
        <v>166.65700000000001</v>
      </c>
      <c r="I32" s="138">
        <v>21.3949</v>
      </c>
      <c r="J32" s="138">
        <v>30.279299999999999</v>
      </c>
      <c r="K32" s="138">
        <v>37.018000000000001</v>
      </c>
      <c r="L32" s="138">
        <v>0.62939999999999996</v>
      </c>
      <c r="M32" s="138">
        <v>7.8269000000000002</v>
      </c>
      <c r="N32" s="138" t="s">
        <v>648</v>
      </c>
      <c r="O32" s="138" t="s">
        <v>648</v>
      </c>
      <c r="P32" s="138">
        <v>78.099000000000004</v>
      </c>
      <c r="Q32" s="138">
        <v>249.19</v>
      </c>
      <c r="R32" s="138">
        <v>34.2361</v>
      </c>
      <c r="S32" s="138">
        <v>8.9579000000000004</v>
      </c>
      <c r="T32" s="138">
        <v>5.9203999999999999</v>
      </c>
      <c r="U32" s="138">
        <v>1.4662999999999999</v>
      </c>
      <c r="V32" s="138">
        <v>3.8039999999999998</v>
      </c>
      <c r="W32" s="138">
        <v>5.883</v>
      </c>
      <c r="X32" s="138">
        <v>6.8912000000000004</v>
      </c>
      <c r="Y32" s="138">
        <v>2.9575</v>
      </c>
      <c r="Z32" s="138">
        <v>6.3543000000000003</v>
      </c>
      <c r="AA32" s="138">
        <v>6.1600000000000002E-2</v>
      </c>
      <c r="AB32" s="138">
        <v>3.6930000000000001</v>
      </c>
      <c r="AC32" s="138">
        <v>8.0533000000000001</v>
      </c>
      <c r="AD32" s="138">
        <v>17.715</v>
      </c>
      <c r="AE32" s="138">
        <v>5.883</v>
      </c>
      <c r="AF32" s="138" t="s">
        <v>648</v>
      </c>
      <c r="AG32" s="138" t="s">
        <v>648</v>
      </c>
      <c r="AH32" s="138">
        <v>4.1193999999999997</v>
      </c>
      <c r="AI32" s="138">
        <v>4.0719000000000003</v>
      </c>
      <c r="AJ32" s="138" t="s">
        <v>648</v>
      </c>
      <c r="AK32" s="138" t="s">
        <v>648</v>
      </c>
      <c r="AL32" s="138" t="s">
        <v>648</v>
      </c>
      <c r="AM32" s="138" t="s">
        <v>648</v>
      </c>
      <c r="AN32" s="138">
        <v>6.4192</v>
      </c>
      <c r="AO32" s="138">
        <v>3.4742000000000002</v>
      </c>
      <c r="AP32" s="138" t="s">
        <v>648</v>
      </c>
      <c r="AQ32" s="138" t="s">
        <v>648</v>
      </c>
    </row>
    <row r="33" spans="1:43" ht="13.5" customHeight="1" x14ac:dyDescent="0.2">
      <c r="A33" s="121" t="s">
        <v>522</v>
      </c>
      <c r="B33" s="138">
        <v>682.0231</v>
      </c>
      <c r="C33" s="138">
        <v>298.90929999999997</v>
      </c>
      <c r="D33" s="138">
        <v>5.7690000000000001</v>
      </c>
      <c r="E33" s="138">
        <v>5.4</v>
      </c>
      <c r="F33" s="138">
        <v>37.341000000000001</v>
      </c>
      <c r="G33" s="138" t="s">
        <v>648</v>
      </c>
      <c r="H33" s="138">
        <v>232.88300000000001</v>
      </c>
      <c r="I33" s="138">
        <v>42.228000000000002</v>
      </c>
      <c r="J33" s="138">
        <v>40.368000000000002</v>
      </c>
      <c r="K33" s="138">
        <v>7.5780000000000003</v>
      </c>
      <c r="L33" s="138" t="s">
        <v>648</v>
      </c>
      <c r="M33" s="138" t="s">
        <v>648</v>
      </c>
      <c r="N33" s="138" t="s">
        <v>648</v>
      </c>
      <c r="O33" s="138" t="s">
        <v>648</v>
      </c>
      <c r="P33" s="138">
        <v>203.988</v>
      </c>
      <c r="Q33" s="138">
        <v>50.095999999999997</v>
      </c>
      <c r="R33" s="138">
        <v>61.323</v>
      </c>
      <c r="S33" s="138">
        <v>105.4345</v>
      </c>
      <c r="T33" s="138" t="s">
        <v>648</v>
      </c>
      <c r="U33" s="138">
        <v>11.194000000000001</v>
      </c>
      <c r="V33" s="138">
        <v>49.146000000000001</v>
      </c>
      <c r="W33" s="138" t="s">
        <v>648</v>
      </c>
      <c r="X33" s="138" t="s">
        <v>648</v>
      </c>
      <c r="Y33" s="138" t="s">
        <v>648</v>
      </c>
      <c r="Z33" s="138" t="s">
        <v>648</v>
      </c>
      <c r="AA33" s="138" t="s">
        <v>648</v>
      </c>
      <c r="AB33" s="138" t="s">
        <v>648</v>
      </c>
      <c r="AC33" s="138" t="s">
        <v>648</v>
      </c>
      <c r="AD33" s="138">
        <v>24.024000000000001</v>
      </c>
      <c r="AE33" s="138">
        <v>14.911</v>
      </c>
      <c r="AF33" s="138" t="s">
        <v>648</v>
      </c>
      <c r="AG33" s="138" t="s">
        <v>648</v>
      </c>
      <c r="AH33" s="138">
        <v>6.0351999999999997</v>
      </c>
      <c r="AI33" s="138">
        <v>1.6467000000000001</v>
      </c>
      <c r="AJ33" s="138" t="s">
        <v>648</v>
      </c>
      <c r="AK33" s="138" t="s">
        <v>648</v>
      </c>
      <c r="AL33" s="138" t="s">
        <v>648</v>
      </c>
      <c r="AM33" s="138" t="s">
        <v>648</v>
      </c>
      <c r="AN33" s="138">
        <v>21.145900000000001</v>
      </c>
      <c r="AO33" s="138">
        <v>60.421100000000003</v>
      </c>
      <c r="AP33" s="138" t="s">
        <v>648</v>
      </c>
      <c r="AQ33" s="138" t="s">
        <v>648</v>
      </c>
    </row>
    <row r="34" spans="1:43" ht="13.5" customHeight="1" x14ac:dyDescent="0.2">
      <c r="A34" s="132" t="s">
        <v>523</v>
      </c>
      <c r="B34" s="138">
        <v>682.0231</v>
      </c>
      <c r="C34" s="138">
        <v>298.90929999999997</v>
      </c>
      <c r="D34" s="138">
        <v>5.7690000000000001</v>
      </c>
      <c r="E34" s="138">
        <v>5.4</v>
      </c>
      <c r="F34" s="138">
        <v>37.341000000000001</v>
      </c>
      <c r="G34" s="138" t="s">
        <v>648</v>
      </c>
      <c r="H34" s="138">
        <v>232.88300000000001</v>
      </c>
      <c r="I34" s="138">
        <v>42.228000000000002</v>
      </c>
      <c r="J34" s="138">
        <v>40.368000000000002</v>
      </c>
      <c r="K34" s="138">
        <v>7.5780000000000003</v>
      </c>
      <c r="L34" s="138" t="s">
        <v>648</v>
      </c>
      <c r="M34" s="138" t="s">
        <v>648</v>
      </c>
      <c r="N34" s="138" t="s">
        <v>648</v>
      </c>
      <c r="O34" s="138" t="s">
        <v>648</v>
      </c>
      <c r="P34" s="138">
        <v>203.988</v>
      </c>
      <c r="Q34" s="138">
        <v>50.095999999999997</v>
      </c>
      <c r="R34" s="138">
        <v>61.323</v>
      </c>
      <c r="S34" s="138">
        <v>105.4345</v>
      </c>
      <c r="T34" s="138" t="s">
        <v>648</v>
      </c>
      <c r="U34" s="138">
        <v>11.194000000000001</v>
      </c>
      <c r="V34" s="138">
        <v>49.146000000000001</v>
      </c>
      <c r="W34" s="138" t="s">
        <v>648</v>
      </c>
      <c r="X34" s="138" t="s">
        <v>648</v>
      </c>
      <c r="Y34" s="138" t="s">
        <v>648</v>
      </c>
      <c r="Z34" s="138" t="s">
        <v>648</v>
      </c>
      <c r="AA34" s="138" t="s">
        <v>648</v>
      </c>
      <c r="AB34" s="138" t="s">
        <v>648</v>
      </c>
      <c r="AC34" s="138" t="s">
        <v>648</v>
      </c>
      <c r="AD34" s="138">
        <v>24.024000000000001</v>
      </c>
      <c r="AE34" s="138">
        <v>14.911</v>
      </c>
      <c r="AF34" s="138" t="s">
        <v>648</v>
      </c>
      <c r="AG34" s="138" t="s">
        <v>648</v>
      </c>
      <c r="AH34" s="138">
        <v>6.0351999999999997</v>
      </c>
      <c r="AI34" s="138">
        <v>1.6467000000000001</v>
      </c>
      <c r="AJ34" s="138" t="s">
        <v>648</v>
      </c>
      <c r="AK34" s="138" t="s">
        <v>648</v>
      </c>
      <c r="AL34" s="138" t="s">
        <v>648</v>
      </c>
      <c r="AM34" s="138" t="s">
        <v>648</v>
      </c>
      <c r="AN34" s="138">
        <v>21.145900000000001</v>
      </c>
      <c r="AO34" s="138">
        <v>60.421100000000003</v>
      </c>
      <c r="AP34" s="138" t="s">
        <v>648</v>
      </c>
      <c r="AQ34" s="138" t="s">
        <v>648</v>
      </c>
    </row>
    <row r="35" spans="1:43" ht="13.5" customHeight="1" x14ac:dyDescent="0.2">
      <c r="A35" s="132" t="s">
        <v>524</v>
      </c>
      <c r="B35" s="138" t="s">
        <v>648</v>
      </c>
      <c r="C35" s="138" t="s">
        <v>648</v>
      </c>
      <c r="D35" s="138" t="s">
        <v>648</v>
      </c>
      <c r="E35" s="138" t="s">
        <v>648</v>
      </c>
      <c r="F35" s="138" t="s">
        <v>648</v>
      </c>
      <c r="G35" s="138" t="s">
        <v>648</v>
      </c>
      <c r="H35" s="138" t="s">
        <v>648</v>
      </c>
      <c r="I35" s="138" t="s">
        <v>648</v>
      </c>
      <c r="J35" s="138" t="s">
        <v>648</v>
      </c>
      <c r="K35" s="138" t="s">
        <v>648</v>
      </c>
      <c r="L35" s="138" t="s">
        <v>648</v>
      </c>
      <c r="M35" s="138" t="s">
        <v>648</v>
      </c>
      <c r="N35" s="138" t="s">
        <v>648</v>
      </c>
      <c r="O35" s="138" t="s">
        <v>648</v>
      </c>
      <c r="P35" s="138" t="s">
        <v>648</v>
      </c>
      <c r="Q35" s="138" t="s">
        <v>648</v>
      </c>
      <c r="R35" s="138" t="s">
        <v>648</v>
      </c>
      <c r="S35" s="138" t="s">
        <v>648</v>
      </c>
      <c r="T35" s="138" t="s">
        <v>648</v>
      </c>
      <c r="U35" s="138" t="s">
        <v>648</v>
      </c>
      <c r="V35" s="138" t="s">
        <v>648</v>
      </c>
      <c r="W35" s="138" t="s">
        <v>648</v>
      </c>
      <c r="X35" s="138" t="s">
        <v>648</v>
      </c>
      <c r="Y35" s="138" t="s">
        <v>648</v>
      </c>
      <c r="Z35" s="138" t="s">
        <v>648</v>
      </c>
      <c r="AA35" s="138" t="s">
        <v>648</v>
      </c>
      <c r="AB35" s="138" t="s">
        <v>648</v>
      </c>
      <c r="AC35" s="138" t="s">
        <v>648</v>
      </c>
      <c r="AD35" s="138" t="s">
        <v>648</v>
      </c>
      <c r="AE35" s="138" t="s">
        <v>648</v>
      </c>
      <c r="AF35" s="138" t="s">
        <v>648</v>
      </c>
      <c r="AG35" s="138" t="s">
        <v>648</v>
      </c>
      <c r="AH35" s="138" t="s">
        <v>648</v>
      </c>
      <c r="AI35" s="138" t="s">
        <v>648</v>
      </c>
      <c r="AJ35" s="138" t="s">
        <v>648</v>
      </c>
      <c r="AK35" s="138" t="s">
        <v>648</v>
      </c>
      <c r="AL35" s="138" t="s">
        <v>648</v>
      </c>
      <c r="AM35" s="138" t="s">
        <v>648</v>
      </c>
      <c r="AN35" s="138" t="s">
        <v>648</v>
      </c>
      <c r="AO35" s="138" t="s">
        <v>648</v>
      </c>
      <c r="AP35" s="138" t="s">
        <v>648</v>
      </c>
      <c r="AQ35" s="138" t="s">
        <v>648</v>
      </c>
    </row>
    <row r="36" spans="1:43" ht="13.5" customHeight="1" x14ac:dyDescent="0.2">
      <c r="A36" s="132" t="s">
        <v>525</v>
      </c>
      <c r="B36" s="138" t="s">
        <v>648</v>
      </c>
      <c r="C36" s="138" t="s">
        <v>648</v>
      </c>
      <c r="D36" s="138" t="s">
        <v>648</v>
      </c>
      <c r="E36" s="138" t="s">
        <v>648</v>
      </c>
      <c r="F36" s="138" t="s">
        <v>648</v>
      </c>
      <c r="G36" s="138" t="s">
        <v>648</v>
      </c>
      <c r="H36" s="138" t="s">
        <v>648</v>
      </c>
      <c r="I36" s="138" t="s">
        <v>648</v>
      </c>
      <c r="J36" s="138" t="s">
        <v>648</v>
      </c>
      <c r="K36" s="138" t="s">
        <v>648</v>
      </c>
      <c r="L36" s="138" t="s">
        <v>648</v>
      </c>
      <c r="M36" s="138" t="s">
        <v>648</v>
      </c>
      <c r="N36" s="138" t="s">
        <v>648</v>
      </c>
      <c r="O36" s="138" t="s">
        <v>648</v>
      </c>
      <c r="P36" s="138" t="s">
        <v>648</v>
      </c>
      <c r="Q36" s="138" t="s">
        <v>648</v>
      </c>
      <c r="R36" s="138" t="s">
        <v>648</v>
      </c>
      <c r="S36" s="138" t="s">
        <v>648</v>
      </c>
      <c r="T36" s="138" t="s">
        <v>648</v>
      </c>
      <c r="U36" s="138" t="s">
        <v>648</v>
      </c>
      <c r="V36" s="138" t="s">
        <v>648</v>
      </c>
      <c r="W36" s="138" t="s">
        <v>648</v>
      </c>
      <c r="X36" s="138" t="s">
        <v>648</v>
      </c>
      <c r="Y36" s="138" t="s">
        <v>648</v>
      </c>
      <c r="Z36" s="138" t="s">
        <v>648</v>
      </c>
      <c r="AA36" s="138" t="s">
        <v>648</v>
      </c>
      <c r="AB36" s="138" t="s">
        <v>648</v>
      </c>
      <c r="AC36" s="138" t="s">
        <v>648</v>
      </c>
      <c r="AD36" s="138" t="s">
        <v>648</v>
      </c>
      <c r="AE36" s="138" t="s">
        <v>648</v>
      </c>
      <c r="AF36" s="138" t="s">
        <v>648</v>
      </c>
      <c r="AG36" s="138" t="s">
        <v>648</v>
      </c>
      <c r="AH36" s="138" t="s">
        <v>648</v>
      </c>
      <c r="AI36" s="138" t="s">
        <v>648</v>
      </c>
      <c r="AJ36" s="138" t="s">
        <v>648</v>
      </c>
      <c r="AK36" s="138" t="s">
        <v>648</v>
      </c>
      <c r="AL36" s="138" t="s">
        <v>648</v>
      </c>
      <c r="AM36" s="138" t="s">
        <v>648</v>
      </c>
      <c r="AN36" s="138" t="s">
        <v>648</v>
      </c>
      <c r="AO36" s="138" t="s">
        <v>648</v>
      </c>
      <c r="AP36" s="138" t="s">
        <v>648</v>
      </c>
      <c r="AQ36" s="138" t="s">
        <v>648</v>
      </c>
    </row>
    <row r="37" spans="1:43" ht="13.5" customHeight="1" x14ac:dyDescent="0.2">
      <c r="A37" s="121" t="s">
        <v>526</v>
      </c>
      <c r="B37" s="138" t="s">
        <v>648</v>
      </c>
      <c r="C37" s="138">
        <v>1.619</v>
      </c>
      <c r="D37" s="138" t="s">
        <v>648</v>
      </c>
      <c r="E37" s="138">
        <v>0.96899999999999997</v>
      </c>
      <c r="F37" s="138" t="s">
        <v>648</v>
      </c>
      <c r="G37" s="138" t="s">
        <v>648</v>
      </c>
      <c r="H37" s="138" t="s">
        <v>648</v>
      </c>
      <c r="I37" s="138" t="s">
        <v>648</v>
      </c>
      <c r="J37" s="138" t="s">
        <v>648</v>
      </c>
      <c r="K37" s="138" t="s">
        <v>648</v>
      </c>
      <c r="L37" s="138" t="s">
        <v>648</v>
      </c>
      <c r="M37" s="138" t="s">
        <v>648</v>
      </c>
      <c r="N37" s="138" t="s">
        <v>648</v>
      </c>
      <c r="O37" s="138" t="s">
        <v>648</v>
      </c>
      <c r="P37" s="138" t="s">
        <v>648</v>
      </c>
      <c r="Q37" s="138" t="s">
        <v>648</v>
      </c>
      <c r="R37" s="138" t="s">
        <v>648</v>
      </c>
      <c r="S37" s="138" t="s">
        <v>648</v>
      </c>
      <c r="T37" s="138" t="s">
        <v>648</v>
      </c>
      <c r="U37" s="138" t="s">
        <v>648</v>
      </c>
      <c r="V37" s="138" t="s">
        <v>648</v>
      </c>
      <c r="W37" s="138" t="s">
        <v>648</v>
      </c>
      <c r="X37" s="138" t="s">
        <v>648</v>
      </c>
      <c r="Y37" s="138" t="s">
        <v>648</v>
      </c>
      <c r="Z37" s="138" t="s">
        <v>648</v>
      </c>
      <c r="AA37" s="138" t="s">
        <v>648</v>
      </c>
      <c r="AB37" s="138" t="s">
        <v>648</v>
      </c>
      <c r="AC37" s="138" t="s">
        <v>648</v>
      </c>
      <c r="AD37" s="138" t="s">
        <v>648</v>
      </c>
      <c r="AE37" s="138">
        <v>0.65</v>
      </c>
      <c r="AF37" s="138" t="s">
        <v>648</v>
      </c>
      <c r="AG37" s="138" t="s">
        <v>648</v>
      </c>
      <c r="AH37" s="138" t="s">
        <v>648</v>
      </c>
      <c r="AI37" s="138" t="s">
        <v>648</v>
      </c>
      <c r="AJ37" s="138" t="s">
        <v>648</v>
      </c>
      <c r="AK37" s="138" t="s">
        <v>648</v>
      </c>
      <c r="AL37" s="138" t="s">
        <v>648</v>
      </c>
      <c r="AM37" s="138" t="s">
        <v>648</v>
      </c>
      <c r="AN37" s="138" t="s">
        <v>648</v>
      </c>
      <c r="AO37" s="138" t="s">
        <v>648</v>
      </c>
      <c r="AP37" s="138" t="s">
        <v>648</v>
      </c>
      <c r="AQ37" s="138" t="s">
        <v>648</v>
      </c>
    </row>
    <row r="38" spans="1:43" ht="13.5" customHeight="1" x14ac:dyDescent="0.2">
      <c r="A38" s="132" t="s">
        <v>527</v>
      </c>
      <c r="B38" s="138" t="s">
        <v>648</v>
      </c>
      <c r="C38" s="138">
        <v>1.619</v>
      </c>
      <c r="D38" s="138" t="s">
        <v>648</v>
      </c>
      <c r="E38" s="138">
        <v>0.96899999999999997</v>
      </c>
      <c r="F38" s="138" t="s">
        <v>648</v>
      </c>
      <c r="G38" s="138" t="s">
        <v>648</v>
      </c>
      <c r="H38" s="138" t="s">
        <v>648</v>
      </c>
      <c r="I38" s="138" t="s">
        <v>648</v>
      </c>
      <c r="J38" s="138" t="s">
        <v>648</v>
      </c>
      <c r="K38" s="138" t="s">
        <v>648</v>
      </c>
      <c r="L38" s="138" t="s">
        <v>648</v>
      </c>
      <c r="M38" s="138" t="s">
        <v>648</v>
      </c>
      <c r="N38" s="138" t="s">
        <v>648</v>
      </c>
      <c r="O38" s="138" t="s">
        <v>648</v>
      </c>
      <c r="P38" s="138" t="s">
        <v>648</v>
      </c>
      <c r="Q38" s="138" t="s">
        <v>648</v>
      </c>
      <c r="R38" s="138" t="s">
        <v>648</v>
      </c>
      <c r="S38" s="138" t="s">
        <v>648</v>
      </c>
      <c r="T38" s="138" t="s">
        <v>648</v>
      </c>
      <c r="U38" s="138" t="s">
        <v>648</v>
      </c>
      <c r="V38" s="138" t="s">
        <v>648</v>
      </c>
      <c r="W38" s="138" t="s">
        <v>648</v>
      </c>
      <c r="X38" s="138" t="s">
        <v>648</v>
      </c>
      <c r="Y38" s="138" t="s">
        <v>648</v>
      </c>
      <c r="Z38" s="138" t="s">
        <v>648</v>
      </c>
      <c r="AA38" s="138" t="s">
        <v>648</v>
      </c>
      <c r="AB38" s="138" t="s">
        <v>648</v>
      </c>
      <c r="AC38" s="138" t="s">
        <v>648</v>
      </c>
      <c r="AD38" s="138" t="s">
        <v>648</v>
      </c>
      <c r="AE38" s="138">
        <v>0.65</v>
      </c>
      <c r="AF38" s="138" t="s">
        <v>648</v>
      </c>
      <c r="AG38" s="138" t="s">
        <v>648</v>
      </c>
      <c r="AH38" s="138" t="s">
        <v>648</v>
      </c>
      <c r="AI38" s="138" t="s">
        <v>648</v>
      </c>
      <c r="AJ38" s="138" t="s">
        <v>648</v>
      </c>
      <c r="AK38" s="138" t="s">
        <v>648</v>
      </c>
      <c r="AL38" s="138" t="s">
        <v>648</v>
      </c>
      <c r="AM38" s="138" t="s">
        <v>648</v>
      </c>
      <c r="AN38" s="138" t="s">
        <v>648</v>
      </c>
      <c r="AO38" s="138" t="s">
        <v>648</v>
      </c>
      <c r="AP38" s="138" t="s">
        <v>648</v>
      </c>
      <c r="AQ38" s="138" t="s">
        <v>648</v>
      </c>
    </row>
    <row r="39" spans="1:43" ht="13.5" customHeight="1" x14ac:dyDescent="0.2">
      <c r="A39" s="121" t="s">
        <v>528</v>
      </c>
      <c r="B39" s="138">
        <v>1056.1389999999999</v>
      </c>
      <c r="C39" s="138">
        <v>940.6241</v>
      </c>
      <c r="D39" s="138">
        <v>99.076099999999997</v>
      </c>
      <c r="E39" s="138">
        <v>110.8133</v>
      </c>
      <c r="F39" s="138">
        <v>147.07300000000001</v>
      </c>
      <c r="G39" s="138">
        <v>42.206000000000003</v>
      </c>
      <c r="H39" s="138">
        <v>270.18560000000002</v>
      </c>
      <c r="I39" s="138">
        <v>293.81459999999998</v>
      </c>
      <c r="J39" s="138">
        <v>100.054</v>
      </c>
      <c r="K39" s="138">
        <v>99.544300000000007</v>
      </c>
      <c r="L39" s="138">
        <v>7.7100999999999997</v>
      </c>
      <c r="M39" s="138">
        <v>0.65939999999999999</v>
      </c>
      <c r="N39" s="138">
        <v>67.272999999999996</v>
      </c>
      <c r="O39" s="138">
        <v>18.1221</v>
      </c>
      <c r="P39" s="138">
        <v>178.19</v>
      </c>
      <c r="Q39" s="138">
        <v>137.791</v>
      </c>
      <c r="R39" s="138">
        <v>70.497399999999999</v>
      </c>
      <c r="S39" s="138">
        <v>72.671099999999996</v>
      </c>
      <c r="T39" s="138" t="s">
        <v>648</v>
      </c>
      <c r="U39" s="138">
        <v>48.261000000000003</v>
      </c>
      <c r="V39" s="138">
        <v>10.747999999999999</v>
      </c>
      <c r="W39" s="138">
        <v>15.534000000000001</v>
      </c>
      <c r="X39" s="138">
        <v>1.5506</v>
      </c>
      <c r="Y39" s="138">
        <v>8.7012</v>
      </c>
      <c r="Z39" s="138">
        <v>6.1600000000000002E-2</v>
      </c>
      <c r="AA39" s="138">
        <v>6.3543000000000003</v>
      </c>
      <c r="AB39" s="138">
        <v>7.9458000000000002</v>
      </c>
      <c r="AC39" s="138">
        <v>3.6930000000000001</v>
      </c>
      <c r="AD39" s="138">
        <v>86.763999999999996</v>
      </c>
      <c r="AE39" s="138">
        <v>65</v>
      </c>
      <c r="AF39" s="138" t="s">
        <v>648</v>
      </c>
      <c r="AG39" s="138" t="s">
        <v>648</v>
      </c>
      <c r="AH39" s="138">
        <v>5.2916999999999996</v>
      </c>
      <c r="AI39" s="138">
        <v>2.9</v>
      </c>
      <c r="AJ39" s="138" t="s">
        <v>648</v>
      </c>
      <c r="AK39" s="138" t="s">
        <v>648</v>
      </c>
      <c r="AL39" s="138" t="s">
        <v>648</v>
      </c>
      <c r="AM39" s="138" t="s">
        <v>648</v>
      </c>
      <c r="AN39" s="138">
        <v>3.7181000000000002</v>
      </c>
      <c r="AO39" s="138">
        <v>14.5588</v>
      </c>
      <c r="AP39" s="138" t="s">
        <v>648</v>
      </c>
      <c r="AQ39" s="138" t="s">
        <v>648</v>
      </c>
    </row>
    <row r="40" spans="1:43" ht="13.5" customHeight="1" x14ac:dyDescent="0.2">
      <c r="A40" s="132" t="s">
        <v>529</v>
      </c>
      <c r="B40" s="138">
        <v>274.24540000000002</v>
      </c>
      <c r="C40" s="138">
        <v>168.03620000000001</v>
      </c>
      <c r="D40" s="138">
        <v>15.6831</v>
      </c>
      <c r="E40" s="138">
        <v>49.737299999999998</v>
      </c>
      <c r="F40" s="138">
        <v>98.227000000000004</v>
      </c>
      <c r="G40" s="138" t="s">
        <v>648</v>
      </c>
      <c r="H40" s="138">
        <v>4.3346</v>
      </c>
      <c r="I40" s="138">
        <v>17.4116</v>
      </c>
      <c r="J40" s="138">
        <v>2.3519999999999999</v>
      </c>
      <c r="K40" s="138">
        <v>40.850299999999997</v>
      </c>
      <c r="L40" s="138">
        <v>7.7100999999999997</v>
      </c>
      <c r="M40" s="138">
        <v>0.62939999999999996</v>
      </c>
      <c r="N40" s="138">
        <v>7.2750000000000004</v>
      </c>
      <c r="O40" s="138" t="s">
        <v>648</v>
      </c>
      <c r="P40" s="138">
        <v>73.286000000000001</v>
      </c>
      <c r="Q40" s="138" t="s">
        <v>648</v>
      </c>
      <c r="R40" s="138">
        <v>5.7173999999999996</v>
      </c>
      <c r="S40" s="138">
        <v>2.9841000000000002</v>
      </c>
      <c r="T40" s="138" t="s">
        <v>648</v>
      </c>
      <c r="U40" s="138">
        <v>1.6859999999999999</v>
      </c>
      <c r="V40" s="138">
        <v>6.06</v>
      </c>
      <c r="W40" s="138">
        <v>15.534000000000001</v>
      </c>
      <c r="X40" s="138">
        <v>7.3599999999999999E-2</v>
      </c>
      <c r="Y40" s="138">
        <v>3.7892000000000001</v>
      </c>
      <c r="Z40" s="138">
        <v>6.1600000000000002E-2</v>
      </c>
      <c r="AA40" s="138">
        <v>6.3543000000000003</v>
      </c>
      <c r="AB40" s="138">
        <v>7.9458000000000002</v>
      </c>
      <c r="AC40" s="138">
        <v>2.1328999999999998</v>
      </c>
      <c r="AD40" s="138">
        <v>42.875</v>
      </c>
      <c r="AE40" s="138">
        <v>24.579000000000001</v>
      </c>
      <c r="AF40" s="138" t="s">
        <v>648</v>
      </c>
      <c r="AG40" s="138" t="s">
        <v>648</v>
      </c>
      <c r="AH40" s="138">
        <v>1.8426</v>
      </c>
      <c r="AI40" s="138">
        <v>1.6584000000000001</v>
      </c>
      <c r="AJ40" s="138" t="s">
        <v>648</v>
      </c>
      <c r="AK40" s="138" t="s">
        <v>648</v>
      </c>
      <c r="AL40" s="138" t="s">
        <v>648</v>
      </c>
      <c r="AM40" s="138" t="s">
        <v>648</v>
      </c>
      <c r="AN40" s="138">
        <v>0.80159999999999998</v>
      </c>
      <c r="AO40" s="138">
        <v>0.68969999999999998</v>
      </c>
      <c r="AP40" s="138" t="s">
        <v>648</v>
      </c>
      <c r="AQ40" s="138" t="s">
        <v>648</v>
      </c>
    </row>
    <row r="41" spans="1:43" ht="13.5" customHeight="1" x14ac:dyDescent="0.2">
      <c r="A41" s="132" t="s">
        <v>530</v>
      </c>
      <c r="B41" s="138">
        <v>164.42570000000001</v>
      </c>
      <c r="C41" s="138">
        <v>329.86489999999998</v>
      </c>
      <c r="D41" s="138">
        <v>0.68899999999999995</v>
      </c>
      <c r="E41" s="138">
        <v>36.479999999999997</v>
      </c>
      <c r="F41" s="138">
        <v>45.337000000000003</v>
      </c>
      <c r="G41" s="138" t="s">
        <v>648</v>
      </c>
      <c r="H41" s="138">
        <v>51.698</v>
      </c>
      <c r="I41" s="138">
        <v>225.25299999999999</v>
      </c>
      <c r="J41" s="138">
        <v>1.9670000000000001</v>
      </c>
      <c r="K41" s="138">
        <v>3.2229999999999999</v>
      </c>
      <c r="L41" s="138" t="s">
        <v>648</v>
      </c>
      <c r="M41" s="138" t="s">
        <v>648</v>
      </c>
      <c r="N41" s="138" t="s">
        <v>648</v>
      </c>
      <c r="O41" s="138" t="s">
        <v>648</v>
      </c>
      <c r="P41" s="138">
        <v>49.396999999999998</v>
      </c>
      <c r="Q41" s="138" t="s">
        <v>648</v>
      </c>
      <c r="R41" s="138">
        <v>11.622999999999999</v>
      </c>
      <c r="S41" s="138">
        <v>10.172000000000001</v>
      </c>
      <c r="T41" s="138" t="s">
        <v>648</v>
      </c>
      <c r="U41" s="138">
        <v>24.373000000000001</v>
      </c>
      <c r="V41" s="138">
        <v>1.2110000000000001</v>
      </c>
      <c r="W41" s="138" t="s">
        <v>648</v>
      </c>
      <c r="X41" s="138" t="s">
        <v>648</v>
      </c>
      <c r="Y41" s="138">
        <v>1.6539999999999999</v>
      </c>
      <c r="Z41" s="138" t="s">
        <v>648</v>
      </c>
      <c r="AA41" s="138" t="s">
        <v>648</v>
      </c>
      <c r="AB41" s="138" t="s">
        <v>648</v>
      </c>
      <c r="AC41" s="138">
        <v>1.5601</v>
      </c>
      <c r="AD41" s="138" t="s">
        <v>648</v>
      </c>
      <c r="AE41" s="138">
        <v>20.181000000000001</v>
      </c>
      <c r="AF41" s="138" t="s">
        <v>648</v>
      </c>
      <c r="AG41" s="138" t="s">
        <v>648</v>
      </c>
      <c r="AH41" s="138">
        <v>1.3702000000000001</v>
      </c>
      <c r="AI41" s="138">
        <v>1.2393000000000001</v>
      </c>
      <c r="AJ41" s="138" t="s">
        <v>648</v>
      </c>
      <c r="AK41" s="138" t="s">
        <v>648</v>
      </c>
      <c r="AL41" s="138" t="s">
        <v>648</v>
      </c>
      <c r="AM41" s="138" t="s">
        <v>648</v>
      </c>
      <c r="AN41" s="138">
        <v>1.1335</v>
      </c>
      <c r="AO41" s="138">
        <v>5.7294999999999998</v>
      </c>
      <c r="AP41" s="138" t="s">
        <v>648</v>
      </c>
      <c r="AQ41" s="138" t="s">
        <v>648</v>
      </c>
    </row>
    <row r="42" spans="1:43" ht="13.5" customHeight="1" x14ac:dyDescent="0.2">
      <c r="A42" s="132" t="s">
        <v>531</v>
      </c>
      <c r="B42" s="138">
        <v>60.441000000000003</v>
      </c>
      <c r="C42" s="138">
        <v>64.745000000000005</v>
      </c>
      <c r="D42" s="138" t="s">
        <v>648</v>
      </c>
      <c r="E42" s="138">
        <v>7.5289999999999999</v>
      </c>
      <c r="F42" s="138">
        <v>2.3889999999999998</v>
      </c>
      <c r="G42" s="138" t="s">
        <v>648</v>
      </c>
      <c r="H42" s="138">
        <v>48.055999999999997</v>
      </c>
      <c r="I42" s="138">
        <v>7.8049999999999997</v>
      </c>
      <c r="J42" s="138" t="s">
        <v>648</v>
      </c>
      <c r="K42" s="138">
        <v>3.9950000000000001</v>
      </c>
      <c r="L42" s="138" t="s">
        <v>648</v>
      </c>
      <c r="M42" s="138" t="s">
        <v>648</v>
      </c>
      <c r="N42" s="138" t="s">
        <v>648</v>
      </c>
      <c r="O42" s="138" t="s">
        <v>648</v>
      </c>
      <c r="P42" s="138">
        <v>2.85</v>
      </c>
      <c r="Q42" s="138" t="s">
        <v>648</v>
      </c>
      <c r="R42" s="138">
        <v>5.7460000000000004</v>
      </c>
      <c r="S42" s="138">
        <v>44.337000000000003</v>
      </c>
      <c r="T42" s="138" t="s">
        <v>648</v>
      </c>
      <c r="U42" s="138" t="s">
        <v>648</v>
      </c>
      <c r="V42" s="138">
        <v>1.4</v>
      </c>
      <c r="W42" s="138" t="s">
        <v>648</v>
      </c>
      <c r="X42" s="138" t="s">
        <v>648</v>
      </c>
      <c r="Y42" s="138" t="s">
        <v>648</v>
      </c>
      <c r="Z42" s="138" t="s">
        <v>648</v>
      </c>
      <c r="AA42" s="138" t="s">
        <v>648</v>
      </c>
      <c r="AB42" s="138" t="s">
        <v>648</v>
      </c>
      <c r="AC42" s="138" t="s">
        <v>648</v>
      </c>
      <c r="AD42" s="138" t="s">
        <v>648</v>
      </c>
      <c r="AE42" s="138">
        <v>1.079</v>
      </c>
      <c r="AF42" s="138" t="s">
        <v>648</v>
      </c>
      <c r="AG42" s="138" t="s">
        <v>648</v>
      </c>
      <c r="AH42" s="138" t="s">
        <v>648</v>
      </c>
      <c r="AI42" s="138" t="s">
        <v>648</v>
      </c>
      <c r="AJ42" s="138" t="s">
        <v>648</v>
      </c>
      <c r="AK42" s="138" t="s">
        <v>648</v>
      </c>
      <c r="AL42" s="138" t="s">
        <v>648</v>
      </c>
      <c r="AM42" s="138" t="s">
        <v>648</v>
      </c>
      <c r="AN42" s="138" t="s">
        <v>648</v>
      </c>
      <c r="AO42" s="138" t="s">
        <v>648</v>
      </c>
      <c r="AP42" s="138" t="s">
        <v>648</v>
      </c>
      <c r="AQ42" s="138" t="s">
        <v>648</v>
      </c>
    </row>
    <row r="43" spans="1:43" ht="13.5" customHeight="1" x14ac:dyDescent="0.2">
      <c r="A43" s="132" t="s">
        <v>532</v>
      </c>
      <c r="B43" s="138">
        <v>557.02689999999996</v>
      </c>
      <c r="C43" s="138">
        <v>377.97800000000001</v>
      </c>
      <c r="D43" s="138">
        <v>82.703999999999994</v>
      </c>
      <c r="E43" s="138">
        <v>17.067</v>
      </c>
      <c r="F43" s="138">
        <v>1.1200000000000001</v>
      </c>
      <c r="G43" s="138">
        <v>42.206000000000003</v>
      </c>
      <c r="H43" s="138">
        <v>166.09700000000001</v>
      </c>
      <c r="I43" s="138">
        <v>43.344999999999999</v>
      </c>
      <c r="J43" s="138">
        <v>95.734999999999999</v>
      </c>
      <c r="K43" s="138">
        <v>51.475999999999999</v>
      </c>
      <c r="L43" s="138" t="s">
        <v>648</v>
      </c>
      <c r="M43" s="138">
        <v>0.03</v>
      </c>
      <c r="N43" s="138">
        <v>59.997999999999998</v>
      </c>
      <c r="O43" s="138">
        <v>18.1221</v>
      </c>
      <c r="P43" s="138">
        <v>52.656999999999996</v>
      </c>
      <c r="Q43" s="138">
        <v>137.791</v>
      </c>
      <c r="R43" s="138">
        <v>47.411000000000001</v>
      </c>
      <c r="S43" s="138">
        <v>15.178000000000001</v>
      </c>
      <c r="T43" s="138" t="s">
        <v>648</v>
      </c>
      <c r="U43" s="138">
        <v>22.202000000000002</v>
      </c>
      <c r="V43" s="138">
        <v>2.077</v>
      </c>
      <c r="W43" s="138" t="s">
        <v>648</v>
      </c>
      <c r="X43" s="138">
        <v>1.4770000000000001</v>
      </c>
      <c r="Y43" s="138">
        <v>3.258</v>
      </c>
      <c r="Z43" s="138" t="s">
        <v>648</v>
      </c>
      <c r="AA43" s="138" t="s">
        <v>648</v>
      </c>
      <c r="AB43" s="138" t="s">
        <v>648</v>
      </c>
      <c r="AC43" s="138" t="s">
        <v>648</v>
      </c>
      <c r="AD43" s="138">
        <v>43.889000000000003</v>
      </c>
      <c r="AE43" s="138">
        <v>19.161000000000001</v>
      </c>
      <c r="AF43" s="138" t="s">
        <v>648</v>
      </c>
      <c r="AG43" s="138" t="s">
        <v>648</v>
      </c>
      <c r="AH43" s="138">
        <v>2.0789</v>
      </c>
      <c r="AI43" s="138">
        <v>2.3E-3</v>
      </c>
      <c r="AJ43" s="138" t="s">
        <v>648</v>
      </c>
      <c r="AK43" s="138" t="s">
        <v>648</v>
      </c>
      <c r="AL43" s="138" t="s">
        <v>648</v>
      </c>
      <c r="AM43" s="138" t="s">
        <v>648</v>
      </c>
      <c r="AN43" s="138">
        <v>1.7829999999999999</v>
      </c>
      <c r="AO43" s="138">
        <v>8.1395999999999997</v>
      </c>
      <c r="AP43" s="138" t="s">
        <v>648</v>
      </c>
      <c r="AQ43" s="138" t="s">
        <v>648</v>
      </c>
    </row>
    <row r="44" spans="1:43" ht="13.5" customHeight="1" x14ac:dyDescent="0.2">
      <c r="A44" s="121" t="s">
        <v>533</v>
      </c>
      <c r="B44" s="138">
        <v>6772.6044000000002</v>
      </c>
      <c r="C44" s="138">
        <v>3729.3789999999999</v>
      </c>
      <c r="D44" s="138">
        <v>397.47660000000002</v>
      </c>
      <c r="E44" s="138">
        <v>14.348100000000001</v>
      </c>
      <c r="F44" s="138">
        <v>1545.5650000000001</v>
      </c>
      <c r="G44" s="138">
        <v>64.23</v>
      </c>
      <c r="H44" s="138">
        <v>2290.4036999999998</v>
      </c>
      <c r="I44" s="138">
        <v>747.92200000000003</v>
      </c>
      <c r="J44" s="138">
        <v>158.50030000000001</v>
      </c>
      <c r="K44" s="138">
        <v>198.3158</v>
      </c>
      <c r="L44" s="138">
        <v>0.31609999999999999</v>
      </c>
      <c r="M44" s="138">
        <v>0.14699999999999999</v>
      </c>
      <c r="N44" s="138">
        <v>32.135399999999997</v>
      </c>
      <c r="O44" s="138">
        <v>27.338000000000001</v>
      </c>
      <c r="P44" s="138">
        <v>989.13800000000003</v>
      </c>
      <c r="Q44" s="138">
        <v>918.09699999999998</v>
      </c>
      <c r="R44" s="138">
        <v>559.28420000000006</v>
      </c>
      <c r="S44" s="138">
        <v>547.87040000000002</v>
      </c>
      <c r="T44" s="138">
        <v>40.367400000000004</v>
      </c>
      <c r="U44" s="138">
        <v>106.336</v>
      </c>
      <c r="V44" s="138">
        <v>307.0301</v>
      </c>
      <c r="W44" s="138">
        <v>313.1191</v>
      </c>
      <c r="X44" s="138">
        <v>11.1907</v>
      </c>
      <c r="Y44" s="138">
        <v>11.772600000000001</v>
      </c>
      <c r="Z44" s="138">
        <v>7.2735000000000003</v>
      </c>
      <c r="AA44" s="138">
        <v>17.541599999999999</v>
      </c>
      <c r="AB44" s="138">
        <v>0.33560000000000001</v>
      </c>
      <c r="AC44" s="138">
        <v>0.18190000000000001</v>
      </c>
      <c r="AD44" s="138">
        <v>87.074100000000001</v>
      </c>
      <c r="AE44" s="138">
        <v>354.64819999999997</v>
      </c>
      <c r="AF44" s="138" t="s">
        <v>648</v>
      </c>
      <c r="AG44" s="138" t="s">
        <v>648</v>
      </c>
      <c r="AH44" s="138">
        <v>39.630899999999997</v>
      </c>
      <c r="AI44" s="138">
        <v>23.5976</v>
      </c>
      <c r="AJ44" s="138">
        <v>2.6800000000000001E-2</v>
      </c>
      <c r="AK44" s="138">
        <v>0.1555</v>
      </c>
      <c r="AL44" s="138">
        <v>7.4499999999999997E-2</v>
      </c>
      <c r="AM44" s="138" t="s">
        <v>648</v>
      </c>
      <c r="AN44" s="138">
        <v>306.62450000000001</v>
      </c>
      <c r="AO44" s="138">
        <v>383.60120000000001</v>
      </c>
      <c r="AP44" s="138">
        <v>0.157</v>
      </c>
      <c r="AQ44" s="138">
        <v>0.157</v>
      </c>
    </row>
    <row r="45" spans="1:43" ht="13.5" customHeight="1" x14ac:dyDescent="0.2">
      <c r="A45" s="132" t="s">
        <v>534</v>
      </c>
      <c r="B45" s="138">
        <v>4783.4206999999997</v>
      </c>
      <c r="C45" s="138">
        <v>2221.9773</v>
      </c>
      <c r="D45" s="138">
        <v>313.68900000000002</v>
      </c>
      <c r="E45" s="138">
        <v>3.1080000000000001</v>
      </c>
      <c r="F45" s="138">
        <v>927.54100000000005</v>
      </c>
      <c r="G45" s="138">
        <v>51.75</v>
      </c>
      <c r="H45" s="138">
        <v>2085.2600000000002</v>
      </c>
      <c r="I45" s="138">
        <v>698.50599999999997</v>
      </c>
      <c r="J45" s="138">
        <v>81.082999999999998</v>
      </c>
      <c r="K45" s="138">
        <v>157.75899999999999</v>
      </c>
      <c r="L45" s="138" t="s">
        <v>648</v>
      </c>
      <c r="M45" s="138" t="s">
        <v>648</v>
      </c>
      <c r="N45" s="138">
        <v>29.4239</v>
      </c>
      <c r="O45" s="138">
        <v>25.316500000000001</v>
      </c>
      <c r="P45" s="138">
        <v>411.18099999999998</v>
      </c>
      <c r="Q45" s="138">
        <v>82.456999999999994</v>
      </c>
      <c r="R45" s="138">
        <v>257.62599999999998</v>
      </c>
      <c r="S45" s="138">
        <v>173.94200000000001</v>
      </c>
      <c r="T45" s="138">
        <v>26.704000000000001</v>
      </c>
      <c r="U45" s="138">
        <v>78.141999999999996</v>
      </c>
      <c r="V45" s="138">
        <v>268.13200000000001</v>
      </c>
      <c r="W45" s="138">
        <v>307.49209999999999</v>
      </c>
      <c r="X45" s="138">
        <v>7.3849999999999998</v>
      </c>
      <c r="Y45" s="138">
        <v>7.74</v>
      </c>
      <c r="Z45" s="138">
        <v>5.5279999999999996</v>
      </c>
      <c r="AA45" s="138">
        <v>6.6589999999999998</v>
      </c>
      <c r="AB45" s="138" t="s">
        <v>648</v>
      </c>
      <c r="AC45" s="138" t="s">
        <v>648</v>
      </c>
      <c r="AD45" s="138">
        <v>62.426000000000002</v>
      </c>
      <c r="AE45" s="138">
        <v>275.80200000000002</v>
      </c>
      <c r="AF45" s="138" t="s">
        <v>648</v>
      </c>
      <c r="AG45" s="138" t="s">
        <v>648</v>
      </c>
      <c r="AH45" s="138">
        <v>30.877199999999998</v>
      </c>
      <c r="AI45" s="138">
        <v>19.2607</v>
      </c>
      <c r="AJ45" s="138" t="s">
        <v>648</v>
      </c>
      <c r="AK45" s="138" t="s">
        <v>648</v>
      </c>
      <c r="AL45" s="138" t="s">
        <v>648</v>
      </c>
      <c r="AM45" s="138" t="s">
        <v>648</v>
      </c>
      <c r="AN45" s="138">
        <v>276.56459999999998</v>
      </c>
      <c r="AO45" s="138">
        <v>333.88600000000002</v>
      </c>
      <c r="AP45" s="138" t="s">
        <v>648</v>
      </c>
      <c r="AQ45" s="138">
        <v>0.157</v>
      </c>
    </row>
    <row r="46" spans="1:43" ht="13.5" customHeight="1" x14ac:dyDescent="0.2">
      <c r="A46" s="132" t="s">
        <v>535</v>
      </c>
      <c r="B46" s="138">
        <v>675.17570000000001</v>
      </c>
      <c r="C46" s="138">
        <v>865.10619999999994</v>
      </c>
      <c r="D46" s="138">
        <v>6.2835999999999999</v>
      </c>
      <c r="E46" s="138">
        <v>1.4251</v>
      </c>
      <c r="F46" s="138">
        <v>22.69</v>
      </c>
      <c r="G46" s="138" t="s">
        <v>648</v>
      </c>
      <c r="H46" s="138">
        <v>91.741699999999994</v>
      </c>
      <c r="I46" s="138">
        <v>16.893999999999998</v>
      </c>
      <c r="J46" s="138">
        <v>25.208300000000001</v>
      </c>
      <c r="K46" s="138">
        <v>14.9498</v>
      </c>
      <c r="L46" s="138">
        <v>0.31609999999999999</v>
      </c>
      <c r="M46" s="138">
        <v>0.14699999999999999</v>
      </c>
      <c r="N46" s="138">
        <v>2.7115</v>
      </c>
      <c r="O46" s="138">
        <v>2.0215000000000001</v>
      </c>
      <c r="P46" s="138">
        <v>348.28399999999999</v>
      </c>
      <c r="Q46" s="138">
        <v>456.18400000000003</v>
      </c>
      <c r="R46" s="138">
        <v>131.1592</v>
      </c>
      <c r="S46" s="138">
        <v>271.38839999999999</v>
      </c>
      <c r="T46" s="138">
        <v>0.63529999999999998</v>
      </c>
      <c r="U46" s="138">
        <v>3.2770000000000001</v>
      </c>
      <c r="V46" s="138">
        <v>0.7591</v>
      </c>
      <c r="W46" s="138">
        <v>3.403</v>
      </c>
      <c r="X46" s="138">
        <v>0.2878</v>
      </c>
      <c r="Y46" s="138">
        <v>3.9645999999999999</v>
      </c>
      <c r="Z46" s="138">
        <v>1.7455000000000001</v>
      </c>
      <c r="AA46" s="138">
        <v>10.8826</v>
      </c>
      <c r="AB46" s="138">
        <v>0.33560000000000001</v>
      </c>
      <c r="AC46" s="138">
        <v>0.18190000000000001</v>
      </c>
      <c r="AD46" s="138">
        <v>10.395099999999999</v>
      </c>
      <c r="AE46" s="138">
        <v>28.208200000000001</v>
      </c>
      <c r="AF46" s="138" t="s">
        <v>648</v>
      </c>
      <c r="AG46" s="138" t="s">
        <v>648</v>
      </c>
      <c r="AH46" s="138">
        <v>8.2393999999999998</v>
      </c>
      <c r="AI46" s="138">
        <v>3.7343000000000002</v>
      </c>
      <c r="AJ46" s="138">
        <v>2.6800000000000001E-2</v>
      </c>
      <c r="AK46" s="138">
        <v>0.1555</v>
      </c>
      <c r="AL46" s="138">
        <v>7.4499999999999997E-2</v>
      </c>
      <c r="AM46" s="138" t="s">
        <v>648</v>
      </c>
      <c r="AN46" s="138">
        <v>24.2822</v>
      </c>
      <c r="AO46" s="138">
        <v>48.289299999999997</v>
      </c>
      <c r="AP46" s="138" t="s">
        <v>648</v>
      </c>
      <c r="AQ46" s="138" t="s">
        <v>648</v>
      </c>
    </row>
    <row r="47" spans="1:43" ht="13.5" customHeight="1" x14ac:dyDescent="0.2">
      <c r="A47" s="132" t="s">
        <v>536</v>
      </c>
      <c r="B47" s="138">
        <v>510.31130000000002</v>
      </c>
      <c r="C47" s="138">
        <v>510.79300000000001</v>
      </c>
      <c r="D47" s="138">
        <v>47.213999999999999</v>
      </c>
      <c r="E47" s="138" t="s">
        <v>648</v>
      </c>
      <c r="F47" s="138">
        <v>125.441</v>
      </c>
      <c r="G47" s="138">
        <v>11.465999999999999</v>
      </c>
      <c r="H47" s="138">
        <v>83.194000000000003</v>
      </c>
      <c r="I47" s="138">
        <v>4.5359999999999996</v>
      </c>
      <c r="J47" s="138">
        <v>25.199000000000002</v>
      </c>
      <c r="K47" s="138">
        <v>1.0009999999999999</v>
      </c>
      <c r="L47" s="138" t="s">
        <v>648</v>
      </c>
      <c r="M47" s="138" t="s">
        <v>648</v>
      </c>
      <c r="N47" s="138" t="s">
        <v>648</v>
      </c>
      <c r="O47" s="138" t="s">
        <v>648</v>
      </c>
      <c r="P47" s="138">
        <v>72.771000000000001</v>
      </c>
      <c r="Q47" s="138">
        <v>377.41199999999998</v>
      </c>
      <c r="R47" s="138">
        <v>136.60300000000001</v>
      </c>
      <c r="S47" s="138">
        <v>92.897999999999996</v>
      </c>
      <c r="T47" s="138">
        <v>6.1520000000000001</v>
      </c>
      <c r="U47" s="138">
        <v>4.6710000000000003</v>
      </c>
      <c r="V47" s="138">
        <v>2.6059999999999999</v>
      </c>
      <c r="W47" s="138">
        <v>2.5000000000000001E-2</v>
      </c>
      <c r="X47" s="138">
        <v>2.8170000000000002</v>
      </c>
      <c r="Y47" s="138" t="s">
        <v>648</v>
      </c>
      <c r="Z47" s="138" t="s">
        <v>648</v>
      </c>
      <c r="AA47" s="138" t="s">
        <v>648</v>
      </c>
      <c r="AB47" s="138" t="s">
        <v>648</v>
      </c>
      <c r="AC47" s="138" t="s">
        <v>648</v>
      </c>
      <c r="AD47" s="138">
        <v>7.9390000000000001</v>
      </c>
      <c r="AE47" s="138">
        <v>18.509</v>
      </c>
      <c r="AF47" s="138" t="s">
        <v>648</v>
      </c>
      <c r="AG47" s="138" t="s">
        <v>648</v>
      </c>
      <c r="AH47" s="138">
        <v>0.21829999999999999</v>
      </c>
      <c r="AI47" s="138" t="s">
        <v>648</v>
      </c>
      <c r="AJ47" s="138" t="s">
        <v>648</v>
      </c>
      <c r="AK47" s="138" t="s">
        <v>648</v>
      </c>
      <c r="AL47" s="138" t="s">
        <v>648</v>
      </c>
      <c r="AM47" s="138" t="s">
        <v>648</v>
      </c>
      <c r="AN47" s="138" t="s">
        <v>648</v>
      </c>
      <c r="AO47" s="138">
        <v>0.27500000000000002</v>
      </c>
      <c r="AP47" s="138">
        <v>0.157</v>
      </c>
      <c r="AQ47" s="138" t="s">
        <v>648</v>
      </c>
    </row>
    <row r="48" spans="1:43" ht="13.5" customHeight="1" x14ac:dyDescent="0.2">
      <c r="A48" s="132" t="s">
        <v>537</v>
      </c>
      <c r="B48" s="138">
        <v>101.2088</v>
      </c>
      <c r="C48" s="138">
        <v>32.9848</v>
      </c>
      <c r="D48" s="138">
        <v>6.2679999999999998</v>
      </c>
      <c r="E48" s="138">
        <v>5.9610000000000003</v>
      </c>
      <c r="F48" s="138" t="s">
        <v>648</v>
      </c>
      <c r="G48" s="138" t="s">
        <v>648</v>
      </c>
      <c r="H48" s="138">
        <v>9.4629999999999992</v>
      </c>
      <c r="I48" s="138">
        <v>15.068</v>
      </c>
      <c r="J48" s="138">
        <v>14.788</v>
      </c>
      <c r="K48" s="138">
        <v>1.901</v>
      </c>
      <c r="L48" s="138" t="s">
        <v>648</v>
      </c>
      <c r="M48" s="138" t="s">
        <v>648</v>
      </c>
      <c r="N48" s="138" t="s">
        <v>648</v>
      </c>
      <c r="O48" s="138" t="s">
        <v>648</v>
      </c>
      <c r="P48" s="138">
        <v>26.542999999999999</v>
      </c>
      <c r="Q48" s="138" t="s">
        <v>648</v>
      </c>
      <c r="R48" s="138">
        <v>9.7219999999999995</v>
      </c>
      <c r="S48" s="138" t="s">
        <v>648</v>
      </c>
      <c r="T48" s="138">
        <v>5.3871000000000002</v>
      </c>
      <c r="U48" s="138">
        <v>3.431</v>
      </c>
      <c r="V48" s="138">
        <v>24.477</v>
      </c>
      <c r="W48" s="138">
        <v>1.081</v>
      </c>
      <c r="X48" s="138">
        <v>0.70089999999999997</v>
      </c>
      <c r="Y48" s="138" t="s">
        <v>648</v>
      </c>
      <c r="Z48" s="138" t="s">
        <v>648</v>
      </c>
      <c r="AA48" s="138" t="s">
        <v>648</v>
      </c>
      <c r="AB48" s="138" t="s">
        <v>648</v>
      </c>
      <c r="AC48" s="138" t="s">
        <v>648</v>
      </c>
      <c r="AD48" s="138">
        <v>0.38800000000000001</v>
      </c>
      <c r="AE48" s="138">
        <v>4.1319999999999997</v>
      </c>
      <c r="AF48" s="138" t="s">
        <v>648</v>
      </c>
      <c r="AG48" s="138" t="s">
        <v>648</v>
      </c>
      <c r="AH48" s="138">
        <v>0.29599999999999999</v>
      </c>
      <c r="AI48" s="138">
        <v>0.25990000000000002</v>
      </c>
      <c r="AJ48" s="138" t="s">
        <v>648</v>
      </c>
      <c r="AK48" s="138" t="s">
        <v>648</v>
      </c>
      <c r="AL48" s="138" t="s">
        <v>648</v>
      </c>
      <c r="AM48" s="138" t="s">
        <v>648</v>
      </c>
      <c r="AN48" s="138">
        <v>3.1758000000000002</v>
      </c>
      <c r="AO48" s="138">
        <v>1.1509</v>
      </c>
      <c r="AP48" s="138" t="s">
        <v>648</v>
      </c>
      <c r="AQ48" s="138" t="s">
        <v>648</v>
      </c>
    </row>
    <row r="49" spans="1:43" ht="13.5" customHeight="1" x14ac:dyDescent="0.2">
      <c r="A49" s="132" t="s">
        <v>538</v>
      </c>
      <c r="B49" s="138">
        <v>702.48789999999997</v>
      </c>
      <c r="C49" s="138">
        <v>98.517700000000005</v>
      </c>
      <c r="D49" s="138">
        <v>24.021999999999998</v>
      </c>
      <c r="E49" s="138">
        <v>3.8540000000000001</v>
      </c>
      <c r="F49" s="138">
        <v>469.89299999999997</v>
      </c>
      <c r="G49" s="138">
        <v>1.014</v>
      </c>
      <c r="H49" s="138">
        <v>20.745000000000001</v>
      </c>
      <c r="I49" s="138">
        <v>12.917999999999999</v>
      </c>
      <c r="J49" s="138">
        <v>12.222</v>
      </c>
      <c r="K49" s="138">
        <v>22.704999999999998</v>
      </c>
      <c r="L49" s="138" t="s">
        <v>648</v>
      </c>
      <c r="M49" s="138" t="s">
        <v>648</v>
      </c>
      <c r="N49" s="138" t="s">
        <v>648</v>
      </c>
      <c r="O49" s="138" t="s">
        <v>648</v>
      </c>
      <c r="P49" s="138">
        <v>130.35900000000001</v>
      </c>
      <c r="Q49" s="138">
        <v>2.044</v>
      </c>
      <c r="R49" s="138">
        <v>24.173999999999999</v>
      </c>
      <c r="S49" s="138">
        <v>9.6419999999999995</v>
      </c>
      <c r="T49" s="138">
        <v>1.4890000000000001</v>
      </c>
      <c r="U49" s="138">
        <v>16.815000000000001</v>
      </c>
      <c r="V49" s="138">
        <v>11.055999999999999</v>
      </c>
      <c r="W49" s="138">
        <v>1.1180000000000001</v>
      </c>
      <c r="X49" s="138" t="s">
        <v>648</v>
      </c>
      <c r="Y49" s="138">
        <v>6.8000000000000005E-2</v>
      </c>
      <c r="Z49" s="138" t="s">
        <v>648</v>
      </c>
      <c r="AA49" s="138" t="s">
        <v>648</v>
      </c>
      <c r="AB49" s="138" t="s">
        <v>648</v>
      </c>
      <c r="AC49" s="138" t="s">
        <v>648</v>
      </c>
      <c r="AD49" s="138">
        <v>5.9260000000000002</v>
      </c>
      <c r="AE49" s="138">
        <v>27.997</v>
      </c>
      <c r="AF49" s="138" t="s">
        <v>648</v>
      </c>
      <c r="AG49" s="138" t="s">
        <v>648</v>
      </c>
      <c r="AH49" s="138" t="s">
        <v>648</v>
      </c>
      <c r="AI49" s="138">
        <v>0.3427</v>
      </c>
      <c r="AJ49" s="138" t="s">
        <v>648</v>
      </c>
      <c r="AK49" s="138" t="s">
        <v>648</v>
      </c>
      <c r="AL49" s="138" t="s">
        <v>648</v>
      </c>
      <c r="AM49" s="138" t="s">
        <v>648</v>
      </c>
      <c r="AN49" s="138">
        <v>2.6019000000000001</v>
      </c>
      <c r="AO49" s="138" t="s">
        <v>648</v>
      </c>
      <c r="AP49" s="138" t="s">
        <v>648</v>
      </c>
      <c r="AQ49" s="138" t="s">
        <v>648</v>
      </c>
    </row>
    <row r="50" spans="1:43" ht="13.5" customHeight="1" x14ac:dyDescent="0.2">
      <c r="A50" s="129" t="s">
        <v>539</v>
      </c>
      <c r="B50" s="138">
        <v>925.82119999999998</v>
      </c>
      <c r="C50" s="138">
        <v>847.18989999999997</v>
      </c>
      <c r="D50" s="138">
        <v>66.742000000000004</v>
      </c>
      <c r="E50" s="138">
        <v>29.189599999999999</v>
      </c>
      <c r="F50" s="138">
        <v>3.4729999999999999</v>
      </c>
      <c r="G50" s="138" t="s">
        <v>648</v>
      </c>
      <c r="H50" s="138">
        <v>164.70670000000001</v>
      </c>
      <c r="I50" s="138">
        <v>256.35129999999998</v>
      </c>
      <c r="J50" s="138">
        <v>11.081099999999999</v>
      </c>
      <c r="K50" s="138">
        <v>42.504300000000001</v>
      </c>
      <c r="L50" s="138">
        <v>0.7046</v>
      </c>
      <c r="M50" s="138">
        <v>0.1628</v>
      </c>
      <c r="N50" s="138">
        <v>22.5989</v>
      </c>
      <c r="O50" s="138">
        <v>7.3606999999999996</v>
      </c>
      <c r="P50" s="138">
        <v>253</v>
      </c>
      <c r="Q50" s="138">
        <v>37.616</v>
      </c>
      <c r="R50" s="138">
        <v>224.1086</v>
      </c>
      <c r="S50" s="138">
        <v>228.29429999999999</v>
      </c>
      <c r="T50" s="138">
        <v>29.142099999999999</v>
      </c>
      <c r="U50" s="138">
        <v>5.9183000000000003</v>
      </c>
      <c r="V50" s="138">
        <v>27.260300000000001</v>
      </c>
      <c r="W50" s="138">
        <v>32.328000000000003</v>
      </c>
      <c r="X50" s="138">
        <v>4.3040000000000003</v>
      </c>
      <c r="Y50" s="138">
        <v>12.462899999999999</v>
      </c>
      <c r="Z50" s="138">
        <v>9.2947000000000006</v>
      </c>
      <c r="AA50" s="138">
        <v>33.030700000000003</v>
      </c>
      <c r="AB50" s="138">
        <v>7.5499999999999998E-2</v>
      </c>
      <c r="AC50" s="138">
        <v>0.13089999999999999</v>
      </c>
      <c r="AD50" s="138">
        <v>31.007000000000001</v>
      </c>
      <c r="AE50" s="138">
        <v>43.923099999999998</v>
      </c>
      <c r="AF50" s="138" t="s">
        <v>648</v>
      </c>
      <c r="AG50" s="138" t="s">
        <v>648</v>
      </c>
      <c r="AH50" s="138">
        <v>23.918500000000002</v>
      </c>
      <c r="AI50" s="138">
        <v>4.8966000000000003</v>
      </c>
      <c r="AJ50" s="138" t="s">
        <v>648</v>
      </c>
      <c r="AK50" s="138">
        <v>7.6E-3</v>
      </c>
      <c r="AL50" s="138" t="s">
        <v>648</v>
      </c>
      <c r="AM50" s="138" t="s">
        <v>648</v>
      </c>
      <c r="AN50" s="138">
        <v>54.404200000000003</v>
      </c>
      <c r="AO50" s="138">
        <v>113.0128</v>
      </c>
      <c r="AP50" s="138" t="s">
        <v>648</v>
      </c>
      <c r="AQ50" s="138" t="s">
        <v>648</v>
      </c>
    </row>
    <row r="51" spans="1:43" ht="13.5" customHeight="1" x14ac:dyDescent="0.2">
      <c r="A51" s="132" t="s">
        <v>540</v>
      </c>
      <c r="B51" s="138">
        <v>222.18610000000001</v>
      </c>
      <c r="C51" s="138">
        <v>214.4973</v>
      </c>
      <c r="D51" s="138">
        <v>9.8209999999999997</v>
      </c>
      <c r="E51" s="138">
        <v>14.8187</v>
      </c>
      <c r="F51" s="138">
        <v>0.36299999999999999</v>
      </c>
      <c r="G51" s="138" t="s">
        <v>648</v>
      </c>
      <c r="H51" s="138">
        <v>37.914999999999999</v>
      </c>
      <c r="I51" s="138">
        <v>147.589</v>
      </c>
      <c r="J51" s="138">
        <v>1.3565</v>
      </c>
      <c r="K51" s="138">
        <v>7.2775999999999996</v>
      </c>
      <c r="L51" s="138">
        <v>6.7599999999999993E-2</v>
      </c>
      <c r="M51" s="138">
        <v>0.1628</v>
      </c>
      <c r="N51" s="138">
        <v>6.9762000000000004</v>
      </c>
      <c r="O51" s="138">
        <v>1.3734999999999999</v>
      </c>
      <c r="P51" s="138">
        <v>114.62</v>
      </c>
      <c r="Q51" s="138">
        <v>3.7</v>
      </c>
      <c r="R51" s="138">
        <v>7.1577000000000002</v>
      </c>
      <c r="S51" s="138">
        <v>1.5854999999999999</v>
      </c>
      <c r="T51" s="138">
        <v>13.8469</v>
      </c>
      <c r="U51" s="138">
        <v>5.8616999999999999</v>
      </c>
      <c r="V51" s="138">
        <v>13.039300000000001</v>
      </c>
      <c r="W51" s="138">
        <v>25.769300000000001</v>
      </c>
      <c r="X51" s="138">
        <v>1.2996000000000001</v>
      </c>
      <c r="Y51" s="138">
        <v>2.2877999999999998</v>
      </c>
      <c r="Z51" s="138">
        <v>0.60140000000000005</v>
      </c>
      <c r="AA51" s="138">
        <v>1.0462</v>
      </c>
      <c r="AB51" s="138" t="s">
        <v>648</v>
      </c>
      <c r="AC51" s="138">
        <v>0.10059999999999999</v>
      </c>
      <c r="AD51" s="138">
        <v>13.154999999999999</v>
      </c>
      <c r="AE51" s="138">
        <v>2.1269999999999998</v>
      </c>
      <c r="AF51" s="138" t="s">
        <v>648</v>
      </c>
      <c r="AG51" s="138" t="s">
        <v>648</v>
      </c>
      <c r="AH51" s="138">
        <v>1.9649000000000001</v>
      </c>
      <c r="AI51" s="138">
        <v>0.69610000000000005</v>
      </c>
      <c r="AJ51" s="138" t="s">
        <v>648</v>
      </c>
      <c r="AK51" s="138" t="s">
        <v>648</v>
      </c>
      <c r="AL51" s="138" t="s">
        <v>648</v>
      </c>
      <c r="AM51" s="138" t="s">
        <v>648</v>
      </c>
      <c r="AN51" s="138">
        <v>2E-3</v>
      </c>
      <c r="AO51" s="138">
        <v>0.10150000000000001</v>
      </c>
      <c r="AP51" s="138" t="s">
        <v>648</v>
      </c>
      <c r="AQ51" s="138" t="s">
        <v>648</v>
      </c>
    </row>
    <row r="52" spans="1:43" ht="13.5" customHeight="1" x14ac:dyDescent="0.2">
      <c r="A52" s="132" t="s">
        <v>541</v>
      </c>
      <c r="B52" s="138">
        <v>49.061500000000002</v>
      </c>
      <c r="C52" s="138">
        <v>34.814700000000002</v>
      </c>
      <c r="D52" s="138" t="s">
        <v>648</v>
      </c>
      <c r="E52" s="138" t="s">
        <v>648</v>
      </c>
      <c r="F52" s="138" t="s">
        <v>648</v>
      </c>
      <c r="G52" s="138" t="s">
        <v>648</v>
      </c>
      <c r="H52" s="138" t="s">
        <v>648</v>
      </c>
      <c r="I52" s="138" t="s">
        <v>648</v>
      </c>
      <c r="J52" s="138">
        <v>1.8886000000000001</v>
      </c>
      <c r="K52" s="138">
        <v>2.6974</v>
      </c>
      <c r="L52" s="138" t="s">
        <v>648</v>
      </c>
      <c r="M52" s="138" t="s">
        <v>648</v>
      </c>
      <c r="N52" s="138" t="s">
        <v>648</v>
      </c>
      <c r="O52" s="138">
        <v>9.7000000000000003E-3</v>
      </c>
      <c r="P52" s="138">
        <v>35.582000000000001</v>
      </c>
      <c r="Q52" s="138" t="s">
        <v>648</v>
      </c>
      <c r="R52" s="138">
        <v>0.27500000000000002</v>
      </c>
      <c r="S52" s="138">
        <v>0.63519999999999999</v>
      </c>
      <c r="T52" s="138">
        <v>4.1764999999999999</v>
      </c>
      <c r="U52" s="138">
        <v>5.6599999999999998E-2</v>
      </c>
      <c r="V52" s="138">
        <v>3.5230000000000001</v>
      </c>
      <c r="W52" s="138">
        <v>6.5587</v>
      </c>
      <c r="X52" s="138">
        <v>0.75600000000000001</v>
      </c>
      <c r="Y52" s="138">
        <v>4.3099999999999999E-2</v>
      </c>
      <c r="Z52" s="138">
        <v>0.40710000000000002</v>
      </c>
      <c r="AA52" s="138">
        <v>3.2399999999999998E-2</v>
      </c>
      <c r="AB52" s="138">
        <v>7.5499999999999998E-2</v>
      </c>
      <c r="AC52" s="138">
        <v>3.0300000000000001E-2</v>
      </c>
      <c r="AD52" s="138">
        <v>1.8089999999999999</v>
      </c>
      <c r="AE52" s="138">
        <v>18.078099999999999</v>
      </c>
      <c r="AF52" s="138" t="s">
        <v>648</v>
      </c>
      <c r="AG52" s="138" t="s">
        <v>648</v>
      </c>
      <c r="AH52" s="138">
        <v>0.53949999999999998</v>
      </c>
      <c r="AI52" s="138">
        <v>0.28239999999999998</v>
      </c>
      <c r="AJ52" s="138" t="s">
        <v>648</v>
      </c>
      <c r="AK52" s="138">
        <v>7.6E-3</v>
      </c>
      <c r="AL52" s="138" t="s">
        <v>648</v>
      </c>
      <c r="AM52" s="138" t="s">
        <v>648</v>
      </c>
      <c r="AN52" s="138">
        <v>2.93E-2</v>
      </c>
      <c r="AO52" s="138">
        <v>6.3832000000000004</v>
      </c>
      <c r="AP52" s="138" t="s">
        <v>648</v>
      </c>
      <c r="AQ52" s="138" t="s">
        <v>648</v>
      </c>
    </row>
    <row r="53" spans="1:43" ht="13.5" customHeight="1" x14ac:dyDescent="0.2">
      <c r="A53" s="132" t="s">
        <v>542</v>
      </c>
      <c r="B53" s="138">
        <v>654.57360000000006</v>
      </c>
      <c r="C53" s="138">
        <v>597.87789999999995</v>
      </c>
      <c r="D53" s="138">
        <v>56.920999999999999</v>
      </c>
      <c r="E53" s="138">
        <v>14.370900000000001</v>
      </c>
      <c r="F53" s="138">
        <v>3.11</v>
      </c>
      <c r="G53" s="138" t="s">
        <v>648</v>
      </c>
      <c r="H53" s="138">
        <v>126.79170000000001</v>
      </c>
      <c r="I53" s="138">
        <v>108.7623</v>
      </c>
      <c r="J53" s="138">
        <v>7.8360000000000003</v>
      </c>
      <c r="K53" s="138">
        <v>32.529299999999999</v>
      </c>
      <c r="L53" s="138">
        <v>0.63700000000000001</v>
      </c>
      <c r="M53" s="138" t="s">
        <v>648</v>
      </c>
      <c r="N53" s="138">
        <v>15.6227</v>
      </c>
      <c r="O53" s="138">
        <v>5.9775</v>
      </c>
      <c r="P53" s="138">
        <v>102.798</v>
      </c>
      <c r="Q53" s="138">
        <v>33.915999999999997</v>
      </c>
      <c r="R53" s="138">
        <v>216.67590000000001</v>
      </c>
      <c r="S53" s="138">
        <v>226.0736</v>
      </c>
      <c r="T53" s="138">
        <v>11.1187</v>
      </c>
      <c r="U53" s="138" t="s">
        <v>648</v>
      </c>
      <c r="V53" s="138">
        <v>10.698</v>
      </c>
      <c r="W53" s="138" t="s">
        <v>648</v>
      </c>
      <c r="X53" s="138">
        <v>2.2484000000000002</v>
      </c>
      <c r="Y53" s="138">
        <v>10.132</v>
      </c>
      <c r="Z53" s="138">
        <v>8.2861999999999991</v>
      </c>
      <c r="AA53" s="138">
        <v>31.952100000000002</v>
      </c>
      <c r="AB53" s="138" t="s">
        <v>648</v>
      </c>
      <c r="AC53" s="138" t="s">
        <v>648</v>
      </c>
      <c r="AD53" s="138">
        <v>16.042999999999999</v>
      </c>
      <c r="AE53" s="138">
        <v>23.718</v>
      </c>
      <c r="AF53" s="138" t="s">
        <v>648</v>
      </c>
      <c r="AG53" s="138" t="s">
        <v>648</v>
      </c>
      <c r="AH53" s="138">
        <v>21.414100000000001</v>
      </c>
      <c r="AI53" s="138">
        <v>3.9180999999999999</v>
      </c>
      <c r="AJ53" s="138" t="s">
        <v>648</v>
      </c>
      <c r="AK53" s="138" t="s">
        <v>648</v>
      </c>
      <c r="AL53" s="138" t="s">
        <v>648</v>
      </c>
      <c r="AM53" s="138" t="s">
        <v>648</v>
      </c>
      <c r="AN53" s="138">
        <v>54.372900000000001</v>
      </c>
      <c r="AO53" s="138">
        <v>106.52809999999999</v>
      </c>
      <c r="AP53" s="138" t="s">
        <v>648</v>
      </c>
      <c r="AQ53" s="138" t="s">
        <v>648</v>
      </c>
    </row>
    <row r="54" spans="1:43" ht="13.5" customHeight="1" x14ac:dyDescent="0.2">
      <c r="A54" s="121" t="s">
        <v>548</v>
      </c>
      <c r="B54" s="138">
        <v>237.74199999999999</v>
      </c>
      <c r="C54" s="138">
        <v>53.71</v>
      </c>
      <c r="D54" s="138" t="s">
        <v>648</v>
      </c>
      <c r="E54" s="138" t="s">
        <v>648</v>
      </c>
      <c r="F54" s="138">
        <v>151.11799999999999</v>
      </c>
      <c r="G54" s="138" t="s">
        <v>648</v>
      </c>
      <c r="H54" s="138">
        <v>64.188999999999993</v>
      </c>
      <c r="I54" s="138" t="s">
        <v>648</v>
      </c>
      <c r="J54" s="138">
        <v>3.1</v>
      </c>
      <c r="K54" s="138" t="s">
        <v>648</v>
      </c>
      <c r="L54" s="138" t="s">
        <v>648</v>
      </c>
      <c r="M54" s="138" t="s">
        <v>648</v>
      </c>
      <c r="N54" s="138" t="s">
        <v>648</v>
      </c>
      <c r="O54" s="138" t="s">
        <v>648</v>
      </c>
      <c r="P54" s="138">
        <v>5.1920000000000002</v>
      </c>
      <c r="Q54" s="138" t="s">
        <v>648</v>
      </c>
      <c r="R54" s="138">
        <v>1.0369999999999999</v>
      </c>
      <c r="S54" s="138" t="s">
        <v>648</v>
      </c>
      <c r="T54" s="138" t="s">
        <v>648</v>
      </c>
      <c r="U54" s="138">
        <v>2.569</v>
      </c>
      <c r="V54" s="138">
        <v>3.9510000000000001</v>
      </c>
      <c r="W54" s="138">
        <v>38.695999999999998</v>
      </c>
      <c r="X54" s="138" t="s">
        <v>648</v>
      </c>
      <c r="Y54" s="138" t="s">
        <v>648</v>
      </c>
      <c r="Z54" s="138" t="s">
        <v>648</v>
      </c>
      <c r="AA54" s="138" t="s">
        <v>648</v>
      </c>
      <c r="AB54" s="138" t="s">
        <v>648</v>
      </c>
      <c r="AC54" s="138" t="s">
        <v>648</v>
      </c>
      <c r="AD54" s="138">
        <v>9.1549999999999994</v>
      </c>
      <c r="AE54" s="138">
        <v>12.426</v>
      </c>
      <c r="AF54" s="138" t="s">
        <v>648</v>
      </c>
      <c r="AG54" s="138" t="s">
        <v>648</v>
      </c>
      <c r="AH54" s="138" t="s">
        <v>648</v>
      </c>
      <c r="AI54" s="138" t="s">
        <v>648</v>
      </c>
      <c r="AJ54" s="138" t="s">
        <v>648</v>
      </c>
      <c r="AK54" s="138" t="s">
        <v>648</v>
      </c>
      <c r="AL54" s="138" t="s">
        <v>648</v>
      </c>
      <c r="AM54" s="138" t="s">
        <v>648</v>
      </c>
      <c r="AN54" s="138" t="s">
        <v>648</v>
      </c>
      <c r="AO54" s="138">
        <v>1.9E-2</v>
      </c>
      <c r="AP54" s="138" t="s">
        <v>648</v>
      </c>
      <c r="AQ54" s="138" t="s">
        <v>648</v>
      </c>
    </row>
    <row r="55" spans="1:43" ht="13.5" customHeight="1" x14ac:dyDescent="0.2">
      <c r="A55" s="132" t="s">
        <v>549</v>
      </c>
      <c r="B55" s="138">
        <v>237.74199999999999</v>
      </c>
      <c r="C55" s="138">
        <v>53.71</v>
      </c>
      <c r="D55" s="138" t="s">
        <v>648</v>
      </c>
      <c r="E55" s="138" t="s">
        <v>648</v>
      </c>
      <c r="F55" s="138">
        <v>151.11799999999999</v>
      </c>
      <c r="G55" s="138" t="s">
        <v>648</v>
      </c>
      <c r="H55" s="138">
        <v>64.188999999999993</v>
      </c>
      <c r="I55" s="138" t="s">
        <v>648</v>
      </c>
      <c r="J55" s="138">
        <v>3.1</v>
      </c>
      <c r="K55" s="138" t="s">
        <v>648</v>
      </c>
      <c r="L55" s="138" t="s">
        <v>648</v>
      </c>
      <c r="M55" s="138" t="s">
        <v>648</v>
      </c>
      <c r="N55" s="138" t="s">
        <v>648</v>
      </c>
      <c r="O55" s="138" t="s">
        <v>648</v>
      </c>
      <c r="P55" s="138">
        <v>5.1920000000000002</v>
      </c>
      <c r="Q55" s="138" t="s">
        <v>648</v>
      </c>
      <c r="R55" s="138">
        <v>1.0369999999999999</v>
      </c>
      <c r="S55" s="138" t="s">
        <v>648</v>
      </c>
      <c r="T55" s="138" t="s">
        <v>648</v>
      </c>
      <c r="U55" s="138">
        <v>2.569</v>
      </c>
      <c r="V55" s="138">
        <v>3.9510000000000001</v>
      </c>
      <c r="W55" s="138">
        <v>38.695999999999998</v>
      </c>
      <c r="X55" s="138" t="s">
        <v>648</v>
      </c>
      <c r="Y55" s="138" t="s">
        <v>648</v>
      </c>
      <c r="Z55" s="138" t="s">
        <v>648</v>
      </c>
      <c r="AA55" s="138" t="s">
        <v>648</v>
      </c>
      <c r="AB55" s="138" t="s">
        <v>648</v>
      </c>
      <c r="AC55" s="138" t="s">
        <v>648</v>
      </c>
      <c r="AD55" s="138">
        <v>9.1549999999999994</v>
      </c>
      <c r="AE55" s="138">
        <v>12.426</v>
      </c>
      <c r="AF55" s="138" t="s">
        <v>648</v>
      </c>
      <c r="AG55" s="138" t="s">
        <v>648</v>
      </c>
      <c r="AH55" s="138" t="s">
        <v>648</v>
      </c>
      <c r="AI55" s="138" t="s">
        <v>648</v>
      </c>
      <c r="AJ55" s="138" t="s">
        <v>648</v>
      </c>
      <c r="AK55" s="138" t="s">
        <v>648</v>
      </c>
      <c r="AL55" s="138" t="s">
        <v>648</v>
      </c>
      <c r="AM55" s="138" t="s">
        <v>648</v>
      </c>
      <c r="AN55" s="138" t="s">
        <v>648</v>
      </c>
      <c r="AO55" s="138">
        <v>1.9E-2</v>
      </c>
      <c r="AP55" s="138" t="s">
        <v>648</v>
      </c>
      <c r="AQ55" s="138" t="s">
        <v>648</v>
      </c>
    </row>
    <row r="56" spans="1:43" ht="13.5" customHeight="1" x14ac:dyDescent="0.2">
      <c r="A56" s="129" t="s">
        <v>550</v>
      </c>
      <c r="B56" s="138">
        <v>0.20499999999999999</v>
      </c>
      <c r="C56" s="138">
        <v>0.159</v>
      </c>
      <c r="D56" s="138" t="s">
        <v>648</v>
      </c>
      <c r="E56" s="138" t="s">
        <v>648</v>
      </c>
      <c r="F56" s="138" t="s">
        <v>648</v>
      </c>
      <c r="G56" s="138" t="s">
        <v>648</v>
      </c>
      <c r="H56" s="138" t="s">
        <v>648</v>
      </c>
      <c r="I56" s="138" t="s">
        <v>648</v>
      </c>
      <c r="J56" s="138" t="s">
        <v>648</v>
      </c>
      <c r="K56" s="138" t="s">
        <v>648</v>
      </c>
      <c r="L56" s="138" t="s">
        <v>648</v>
      </c>
      <c r="M56" s="138" t="s">
        <v>648</v>
      </c>
      <c r="N56" s="138" t="s">
        <v>648</v>
      </c>
      <c r="O56" s="138" t="s">
        <v>648</v>
      </c>
      <c r="P56" s="138" t="s">
        <v>648</v>
      </c>
      <c r="Q56" s="138" t="s">
        <v>648</v>
      </c>
      <c r="R56" s="138" t="s">
        <v>648</v>
      </c>
      <c r="S56" s="138" t="s">
        <v>648</v>
      </c>
      <c r="T56" s="138" t="s">
        <v>648</v>
      </c>
      <c r="U56" s="138" t="s">
        <v>648</v>
      </c>
      <c r="V56" s="138" t="s">
        <v>648</v>
      </c>
      <c r="W56" s="138" t="s">
        <v>648</v>
      </c>
      <c r="X56" s="138">
        <v>0.20499999999999999</v>
      </c>
      <c r="Y56" s="138">
        <v>0.159</v>
      </c>
      <c r="Z56" s="138" t="s">
        <v>648</v>
      </c>
      <c r="AA56" s="138" t="s">
        <v>648</v>
      </c>
      <c r="AB56" s="138" t="s">
        <v>648</v>
      </c>
      <c r="AC56" s="138" t="s">
        <v>648</v>
      </c>
      <c r="AD56" s="138" t="s">
        <v>648</v>
      </c>
      <c r="AE56" s="138" t="s">
        <v>648</v>
      </c>
      <c r="AF56" s="138" t="s">
        <v>648</v>
      </c>
      <c r="AG56" s="138" t="s">
        <v>648</v>
      </c>
      <c r="AH56" s="138" t="s">
        <v>648</v>
      </c>
      <c r="AI56" s="138" t="s">
        <v>648</v>
      </c>
      <c r="AJ56" s="138" t="s">
        <v>648</v>
      </c>
      <c r="AK56" s="138" t="s">
        <v>648</v>
      </c>
      <c r="AL56" s="138" t="s">
        <v>648</v>
      </c>
      <c r="AM56" s="138" t="s">
        <v>648</v>
      </c>
      <c r="AN56" s="138" t="s">
        <v>648</v>
      </c>
      <c r="AO56" s="138" t="s">
        <v>648</v>
      </c>
      <c r="AP56" s="138" t="s">
        <v>648</v>
      </c>
      <c r="AQ56" s="138" t="s">
        <v>648</v>
      </c>
    </row>
    <row r="57" spans="1:43" ht="13.5" customHeight="1" x14ac:dyDescent="0.2">
      <c r="A57" s="132" t="s">
        <v>551</v>
      </c>
      <c r="B57" s="138">
        <v>0.20499999999999999</v>
      </c>
      <c r="C57" s="138">
        <v>0.159</v>
      </c>
      <c r="D57" s="138" t="s">
        <v>648</v>
      </c>
      <c r="E57" s="138" t="s">
        <v>648</v>
      </c>
      <c r="F57" s="138" t="s">
        <v>648</v>
      </c>
      <c r="G57" s="138" t="s">
        <v>648</v>
      </c>
      <c r="H57" s="138" t="s">
        <v>648</v>
      </c>
      <c r="I57" s="138" t="s">
        <v>648</v>
      </c>
      <c r="J57" s="138" t="s">
        <v>648</v>
      </c>
      <c r="K57" s="138" t="s">
        <v>648</v>
      </c>
      <c r="L57" s="138" t="s">
        <v>648</v>
      </c>
      <c r="M57" s="138" t="s">
        <v>648</v>
      </c>
      <c r="N57" s="138" t="s">
        <v>648</v>
      </c>
      <c r="O57" s="138" t="s">
        <v>648</v>
      </c>
      <c r="P57" s="138" t="s">
        <v>648</v>
      </c>
      <c r="Q57" s="138" t="s">
        <v>648</v>
      </c>
      <c r="R57" s="138" t="s">
        <v>648</v>
      </c>
      <c r="S57" s="138" t="s">
        <v>648</v>
      </c>
      <c r="T57" s="138" t="s">
        <v>648</v>
      </c>
      <c r="U57" s="138" t="s">
        <v>648</v>
      </c>
      <c r="V57" s="138" t="s">
        <v>648</v>
      </c>
      <c r="W57" s="138" t="s">
        <v>648</v>
      </c>
      <c r="X57" s="138">
        <v>0.20499999999999999</v>
      </c>
      <c r="Y57" s="138">
        <v>0.159</v>
      </c>
      <c r="Z57" s="138" t="s">
        <v>648</v>
      </c>
      <c r="AA57" s="138" t="s">
        <v>648</v>
      </c>
      <c r="AB57" s="138" t="s">
        <v>648</v>
      </c>
      <c r="AC57" s="138" t="s">
        <v>648</v>
      </c>
      <c r="AD57" s="138" t="s">
        <v>648</v>
      </c>
      <c r="AE57" s="138" t="s">
        <v>648</v>
      </c>
      <c r="AF57" s="138" t="s">
        <v>648</v>
      </c>
      <c r="AG57" s="138" t="s">
        <v>648</v>
      </c>
      <c r="AH57" s="138" t="s">
        <v>648</v>
      </c>
      <c r="AI57" s="138" t="s">
        <v>648</v>
      </c>
      <c r="AJ57" s="138" t="s">
        <v>648</v>
      </c>
      <c r="AK57" s="138" t="s">
        <v>648</v>
      </c>
      <c r="AL57" s="138" t="s">
        <v>648</v>
      </c>
      <c r="AM57" s="138" t="s">
        <v>648</v>
      </c>
      <c r="AN57" s="138" t="s">
        <v>648</v>
      </c>
      <c r="AO57" s="138" t="s">
        <v>648</v>
      </c>
      <c r="AP57" s="138" t="s">
        <v>648</v>
      </c>
      <c r="AQ57" s="138" t="s">
        <v>648</v>
      </c>
    </row>
    <row r="58" spans="1:43" ht="13.5" customHeight="1" x14ac:dyDescent="0.2">
      <c r="A58" s="132" t="s">
        <v>552</v>
      </c>
      <c r="B58" s="138" t="s">
        <v>648</v>
      </c>
      <c r="C58" s="138" t="s">
        <v>648</v>
      </c>
      <c r="D58" s="138" t="s">
        <v>648</v>
      </c>
      <c r="E58" s="138" t="s">
        <v>648</v>
      </c>
      <c r="F58" s="138" t="s">
        <v>648</v>
      </c>
      <c r="G58" s="138" t="s">
        <v>648</v>
      </c>
      <c r="H58" s="138" t="s">
        <v>648</v>
      </c>
      <c r="I58" s="138" t="s">
        <v>648</v>
      </c>
      <c r="J58" s="138" t="s">
        <v>648</v>
      </c>
      <c r="K58" s="138" t="s">
        <v>648</v>
      </c>
      <c r="L58" s="138" t="s">
        <v>648</v>
      </c>
      <c r="M58" s="138" t="s">
        <v>648</v>
      </c>
      <c r="N58" s="138" t="s">
        <v>648</v>
      </c>
      <c r="O58" s="138" t="s">
        <v>648</v>
      </c>
      <c r="P58" s="138" t="s">
        <v>648</v>
      </c>
      <c r="Q58" s="138" t="s">
        <v>648</v>
      </c>
      <c r="R58" s="138" t="s">
        <v>648</v>
      </c>
      <c r="S58" s="138" t="s">
        <v>648</v>
      </c>
      <c r="T58" s="138" t="s">
        <v>648</v>
      </c>
      <c r="U58" s="138" t="s">
        <v>648</v>
      </c>
      <c r="V58" s="138" t="s">
        <v>648</v>
      </c>
      <c r="W58" s="138" t="s">
        <v>648</v>
      </c>
      <c r="X58" s="138" t="s">
        <v>648</v>
      </c>
      <c r="Y58" s="138" t="s">
        <v>648</v>
      </c>
      <c r="Z58" s="138" t="s">
        <v>648</v>
      </c>
      <c r="AA58" s="138" t="s">
        <v>648</v>
      </c>
      <c r="AB58" s="138" t="s">
        <v>648</v>
      </c>
      <c r="AC58" s="138" t="s">
        <v>648</v>
      </c>
      <c r="AD58" s="138" t="s">
        <v>648</v>
      </c>
      <c r="AE58" s="138" t="s">
        <v>648</v>
      </c>
      <c r="AF58" s="138" t="s">
        <v>648</v>
      </c>
      <c r="AG58" s="138" t="s">
        <v>648</v>
      </c>
      <c r="AH58" s="138" t="s">
        <v>648</v>
      </c>
      <c r="AI58" s="138" t="s">
        <v>648</v>
      </c>
      <c r="AJ58" s="138" t="s">
        <v>648</v>
      </c>
      <c r="AK58" s="138" t="s">
        <v>648</v>
      </c>
      <c r="AL58" s="138" t="s">
        <v>648</v>
      </c>
      <c r="AM58" s="138" t="s">
        <v>648</v>
      </c>
      <c r="AN58" s="138" t="s">
        <v>648</v>
      </c>
      <c r="AO58" s="138" t="s">
        <v>648</v>
      </c>
      <c r="AP58" s="138" t="s">
        <v>648</v>
      </c>
      <c r="AQ58" s="138" t="s">
        <v>648</v>
      </c>
    </row>
    <row r="59" spans="1:43" ht="13.5" customHeight="1" x14ac:dyDescent="0.2">
      <c r="A59" s="132" t="s">
        <v>553</v>
      </c>
      <c r="B59" s="138" t="s">
        <v>648</v>
      </c>
      <c r="C59" s="138" t="s">
        <v>648</v>
      </c>
      <c r="D59" s="138" t="s">
        <v>648</v>
      </c>
      <c r="E59" s="138" t="s">
        <v>648</v>
      </c>
      <c r="F59" s="138" t="s">
        <v>648</v>
      </c>
      <c r="G59" s="138" t="s">
        <v>648</v>
      </c>
      <c r="H59" s="138" t="s">
        <v>648</v>
      </c>
      <c r="I59" s="138" t="s">
        <v>648</v>
      </c>
      <c r="J59" s="138" t="s">
        <v>648</v>
      </c>
      <c r="K59" s="138" t="s">
        <v>648</v>
      </c>
      <c r="L59" s="138" t="s">
        <v>648</v>
      </c>
      <c r="M59" s="138" t="s">
        <v>648</v>
      </c>
      <c r="N59" s="138" t="s">
        <v>648</v>
      </c>
      <c r="O59" s="138" t="s">
        <v>648</v>
      </c>
      <c r="P59" s="138" t="s">
        <v>648</v>
      </c>
      <c r="Q59" s="138" t="s">
        <v>648</v>
      </c>
      <c r="R59" s="138" t="s">
        <v>648</v>
      </c>
      <c r="S59" s="138" t="s">
        <v>648</v>
      </c>
      <c r="T59" s="138" t="s">
        <v>648</v>
      </c>
      <c r="U59" s="138" t="s">
        <v>648</v>
      </c>
      <c r="V59" s="138" t="s">
        <v>648</v>
      </c>
      <c r="W59" s="138" t="s">
        <v>648</v>
      </c>
      <c r="X59" s="138" t="s">
        <v>648</v>
      </c>
      <c r="Y59" s="138" t="s">
        <v>648</v>
      </c>
      <c r="Z59" s="138" t="s">
        <v>648</v>
      </c>
      <c r="AA59" s="138" t="s">
        <v>648</v>
      </c>
      <c r="AB59" s="138" t="s">
        <v>648</v>
      </c>
      <c r="AC59" s="138" t="s">
        <v>648</v>
      </c>
      <c r="AD59" s="138" t="s">
        <v>648</v>
      </c>
      <c r="AE59" s="138" t="s">
        <v>648</v>
      </c>
      <c r="AF59" s="138" t="s">
        <v>648</v>
      </c>
      <c r="AG59" s="138" t="s">
        <v>648</v>
      </c>
      <c r="AH59" s="138" t="s">
        <v>648</v>
      </c>
      <c r="AI59" s="138" t="s">
        <v>648</v>
      </c>
      <c r="AJ59" s="138" t="s">
        <v>648</v>
      </c>
      <c r="AK59" s="138" t="s">
        <v>648</v>
      </c>
      <c r="AL59" s="138" t="s">
        <v>648</v>
      </c>
      <c r="AM59" s="138" t="s">
        <v>648</v>
      </c>
      <c r="AN59" s="138" t="s">
        <v>648</v>
      </c>
      <c r="AO59" s="138" t="s">
        <v>648</v>
      </c>
      <c r="AP59" s="138" t="s">
        <v>648</v>
      </c>
      <c r="AQ59" s="138" t="s">
        <v>648</v>
      </c>
    </row>
    <row r="60" spans="1:43" ht="13.5" customHeight="1" x14ac:dyDescent="0.2">
      <c r="A60" s="121" t="s">
        <v>554</v>
      </c>
      <c r="B60" s="138">
        <v>227.02549999999999</v>
      </c>
      <c r="C60" s="138">
        <v>376.93060000000003</v>
      </c>
      <c r="D60" s="138">
        <v>11.281599999999999</v>
      </c>
      <c r="E60" s="138">
        <v>138.16800000000001</v>
      </c>
      <c r="F60" s="138" t="s">
        <v>648</v>
      </c>
      <c r="G60" s="138">
        <v>2.5649999999999999</v>
      </c>
      <c r="H60" s="138">
        <v>26.084900000000001</v>
      </c>
      <c r="I60" s="138">
        <v>147.072</v>
      </c>
      <c r="J60" s="138">
        <v>12.414999999999999</v>
      </c>
      <c r="K60" s="138">
        <v>18.154</v>
      </c>
      <c r="L60" s="138">
        <v>0.1168</v>
      </c>
      <c r="M60" s="138" t="s">
        <v>648</v>
      </c>
      <c r="N60" s="138" t="s">
        <v>648</v>
      </c>
      <c r="O60" s="138" t="s">
        <v>648</v>
      </c>
      <c r="P60" s="138">
        <v>127.318</v>
      </c>
      <c r="Q60" s="138" t="s">
        <v>648</v>
      </c>
      <c r="R60" s="138">
        <v>23.359100000000002</v>
      </c>
      <c r="S60" s="138">
        <v>30.848600000000001</v>
      </c>
      <c r="T60" s="138" t="s">
        <v>648</v>
      </c>
      <c r="U60" s="138">
        <v>20.699400000000001</v>
      </c>
      <c r="V60" s="138">
        <v>18.678000000000001</v>
      </c>
      <c r="W60" s="138">
        <v>4.585</v>
      </c>
      <c r="X60" s="138">
        <v>0.08</v>
      </c>
      <c r="Y60" s="138">
        <v>2.282</v>
      </c>
      <c r="Z60" s="138" t="s">
        <v>648</v>
      </c>
      <c r="AA60" s="138" t="s">
        <v>648</v>
      </c>
      <c r="AB60" s="138">
        <v>0.1075</v>
      </c>
      <c r="AC60" s="138" t="s">
        <v>648</v>
      </c>
      <c r="AD60" s="138">
        <v>6.8490000000000002</v>
      </c>
      <c r="AE60" s="138">
        <v>9.6869999999999994</v>
      </c>
      <c r="AF60" s="138" t="s">
        <v>648</v>
      </c>
      <c r="AG60" s="138" t="s">
        <v>648</v>
      </c>
      <c r="AH60" s="138">
        <v>0.73560000000000003</v>
      </c>
      <c r="AI60" s="138">
        <v>1.0366</v>
      </c>
      <c r="AJ60" s="138" t="s">
        <v>648</v>
      </c>
      <c r="AK60" s="138" t="s">
        <v>648</v>
      </c>
      <c r="AL60" s="138" t="s">
        <v>648</v>
      </c>
      <c r="AM60" s="138" t="s">
        <v>648</v>
      </c>
      <c r="AN60" s="138" t="s">
        <v>648</v>
      </c>
      <c r="AO60" s="138">
        <v>1.833</v>
      </c>
      <c r="AP60" s="138" t="s">
        <v>648</v>
      </c>
      <c r="AQ60" s="138" t="s">
        <v>648</v>
      </c>
    </row>
    <row r="61" spans="1:43" ht="13.5" customHeight="1" x14ac:dyDescent="0.2">
      <c r="A61" s="132" t="s">
        <v>555</v>
      </c>
      <c r="B61" s="138">
        <v>227.02549999999999</v>
      </c>
      <c r="C61" s="138">
        <v>376.93060000000003</v>
      </c>
      <c r="D61" s="138">
        <v>11.281599999999999</v>
      </c>
      <c r="E61" s="138">
        <v>138.16800000000001</v>
      </c>
      <c r="F61" s="138" t="s">
        <v>648</v>
      </c>
      <c r="G61" s="138">
        <v>2.5649999999999999</v>
      </c>
      <c r="H61" s="138">
        <v>26.084900000000001</v>
      </c>
      <c r="I61" s="138">
        <v>147.072</v>
      </c>
      <c r="J61" s="138">
        <v>12.414999999999999</v>
      </c>
      <c r="K61" s="138">
        <v>18.154</v>
      </c>
      <c r="L61" s="138">
        <v>0.1168</v>
      </c>
      <c r="M61" s="138" t="s">
        <v>648</v>
      </c>
      <c r="N61" s="138" t="s">
        <v>648</v>
      </c>
      <c r="O61" s="138" t="s">
        <v>648</v>
      </c>
      <c r="P61" s="138">
        <v>127.318</v>
      </c>
      <c r="Q61" s="138" t="s">
        <v>648</v>
      </c>
      <c r="R61" s="138">
        <v>23.359100000000002</v>
      </c>
      <c r="S61" s="138">
        <v>30.848600000000001</v>
      </c>
      <c r="T61" s="138" t="s">
        <v>648</v>
      </c>
      <c r="U61" s="138">
        <v>20.699400000000001</v>
      </c>
      <c r="V61" s="138">
        <v>18.678000000000001</v>
      </c>
      <c r="W61" s="138">
        <v>4.585</v>
      </c>
      <c r="X61" s="138">
        <v>0.08</v>
      </c>
      <c r="Y61" s="138">
        <v>2.282</v>
      </c>
      <c r="Z61" s="138" t="s">
        <v>648</v>
      </c>
      <c r="AA61" s="138" t="s">
        <v>648</v>
      </c>
      <c r="AB61" s="138">
        <v>0.1075</v>
      </c>
      <c r="AC61" s="138" t="s">
        <v>648</v>
      </c>
      <c r="AD61" s="138">
        <v>6.8490000000000002</v>
      </c>
      <c r="AE61" s="138">
        <v>9.6869999999999994</v>
      </c>
      <c r="AF61" s="138" t="s">
        <v>648</v>
      </c>
      <c r="AG61" s="138" t="s">
        <v>648</v>
      </c>
      <c r="AH61" s="138">
        <v>0.73560000000000003</v>
      </c>
      <c r="AI61" s="138">
        <v>1.0366</v>
      </c>
      <c r="AJ61" s="138" t="s">
        <v>648</v>
      </c>
      <c r="AK61" s="138" t="s">
        <v>648</v>
      </c>
      <c r="AL61" s="138" t="s">
        <v>648</v>
      </c>
      <c r="AM61" s="138" t="s">
        <v>648</v>
      </c>
      <c r="AN61" s="138" t="s">
        <v>648</v>
      </c>
      <c r="AO61" s="138">
        <v>1.833</v>
      </c>
      <c r="AP61" s="138" t="s">
        <v>648</v>
      </c>
      <c r="AQ61" s="138" t="s">
        <v>648</v>
      </c>
    </row>
    <row r="62" spans="1:43" ht="13.5" customHeight="1" x14ac:dyDescent="0.2">
      <c r="A62" s="121" t="s">
        <v>556</v>
      </c>
      <c r="B62" s="138">
        <v>129</v>
      </c>
      <c r="C62" s="138">
        <v>279.30700000000002</v>
      </c>
      <c r="D62" s="138">
        <v>0.63400000000000001</v>
      </c>
      <c r="E62" s="138">
        <v>5.5960000000000001</v>
      </c>
      <c r="F62" s="138" t="s">
        <v>648</v>
      </c>
      <c r="G62" s="138">
        <v>17.733000000000001</v>
      </c>
      <c r="H62" s="138">
        <v>19.501999999999999</v>
      </c>
      <c r="I62" s="138">
        <v>133.73099999999999</v>
      </c>
      <c r="J62" s="138">
        <v>24.31</v>
      </c>
      <c r="K62" s="138" t="s">
        <v>648</v>
      </c>
      <c r="L62" s="138" t="s">
        <v>648</v>
      </c>
      <c r="M62" s="138" t="s">
        <v>648</v>
      </c>
      <c r="N62" s="138">
        <v>4.4160000000000004</v>
      </c>
      <c r="O62" s="138">
        <v>4.4160000000000004</v>
      </c>
      <c r="P62" s="138">
        <v>54.505000000000003</v>
      </c>
      <c r="Q62" s="138">
        <v>105.639</v>
      </c>
      <c r="R62" s="138">
        <v>7.5670000000000002</v>
      </c>
      <c r="S62" s="138" t="s">
        <v>648</v>
      </c>
      <c r="T62" s="138">
        <v>4.7839999999999998</v>
      </c>
      <c r="U62" s="138" t="s">
        <v>648</v>
      </c>
      <c r="V62" s="138">
        <v>2.0920000000000001</v>
      </c>
      <c r="W62" s="138" t="s">
        <v>648</v>
      </c>
      <c r="X62" s="138">
        <v>2.8959999999999999</v>
      </c>
      <c r="Y62" s="138">
        <v>2.3820000000000001</v>
      </c>
      <c r="Z62" s="138" t="s">
        <v>648</v>
      </c>
      <c r="AA62" s="138" t="s">
        <v>648</v>
      </c>
      <c r="AB62" s="138" t="s">
        <v>648</v>
      </c>
      <c r="AC62" s="138" t="s">
        <v>648</v>
      </c>
      <c r="AD62" s="138">
        <v>8.2940000000000005</v>
      </c>
      <c r="AE62" s="138">
        <v>9.81</v>
      </c>
      <c r="AF62" s="138" t="s">
        <v>648</v>
      </c>
      <c r="AG62" s="138" t="s">
        <v>648</v>
      </c>
      <c r="AH62" s="138" t="s">
        <v>648</v>
      </c>
      <c r="AI62" s="138" t="s">
        <v>648</v>
      </c>
      <c r="AJ62" s="138" t="s">
        <v>648</v>
      </c>
      <c r="AK62" s="138" t="s">
        <v>648</v>
      </c>
      <c r="AL62" s="138" t="s">
        <v>648</v>
      </c>
      <c r="AM62" s="138" t="s">
        <v>648</v>
      </c>
      <c r="AN62" s="138" t="s">
        <v>648</v>
      </c>
      <c r="AO62" s="138" t="s">
        <v>648</v>
      </c>
      <c r="AP62" s="138" t="s">
        <v>648</v>
      </c>
      <c r="AQ62" s="138" t="s">
        <v>648</v>
      </c>
    </row>
    <row r="63" spans="1:43" ht="13.5" customHeight="1" x14ac:dyDescent="0.2">
      <c r="A63" s="132" t="s">
        <v>557</v>
      </c>
      <c r="B63" s="138">
        <v>129</v>
      </c>
      <c r="C63" s="138">
        <v>279.30700000000002</v>
      </c>
      <c r="D63" s="138">
        <v>0.63400000000000001</v>
      </c>
      <c r="E63" s="138">
        <v>5.5960000000000001</v>
      </c>
      <c r="F63" s="138" t="s">
        <v>648</v>
      </c>
      <c r="G63" s="138">
        <v>17.733000000000001</v>
      </c>
      <c r="H63" s="138">
        <v>19.501999999999999</v>
      </c>
      <c r="I63" s="138">
        <v>133.73099999999999</v>
      </c>
      <c r="J63" s="138">
        <v>24.31</v>
      </c>
      <c r="K63" s="138" t="s">
        <v>648</v>
      </c>
      <c r="L63" s="138" t="s">
        <v>648</v>
      </c>
      <c r="M63" s="138" t="s">
        <v>648</v>
      </c>
      <c r="N63" s="138">
        <v>4.4160000000000004</v>
      </c>
      <c r="O63" s="138">
        <v>4.4160000000000004</v>
      </c>
      <c r="P63" s="138">
        <v>54.505000000000003</v>
      </c>
      <c r="Q63" s="138">
        <v>105.639</v>
      </c>
      <c r="R63" s="138">
        <v>7.5670000000000002</v>
      </c>
      <c r="S63" s="138" t="s">
        <v>648</v>
      </c>
      <c r="T63" s="138">
        <v>4.7839999999999998</v>
      </c>
      <c r="U63" s="138" t="s">
        <v>648</v>
      </c>
      <c r="V63" s="138">
        <v>2.0920000000000001</v>
      </c>
      <c r="W63" s="138" t="s">
        <v>648</v>
      </c>
      <c r="X63" s="138">
        <v>2.8959999999999999</v>
      </c>
      <c r="Y63" s="138">
        <v>2.3820000000000001</v>
      </c>
      <c r="Z63" s="138" t="s">
        <v>648</v>
      </c>
      <c r="AA63" s="138" t="s">
        <v>648</v>
      </c>
      <c r="AB63" s="138" t="s">
        <v>648</v>
      </c>
      <c r="AC63" s="138" t="s">
        <v>648</v>
      </c>
      <c r="AD63" s="138">
        <v>8.2940000000000005</v>
      </c>
      <c r="AE63" s="138">
        <v>9.81</v>
      </c>
      <c r="AF63" s="138" t="s">
        <v>648</v>
      </c>
      <c r="AG63" s="138" t="s">
        <v>648</v>
      </c>
      <c r="AH63" s="138" t="s">
        <v>648</v>
      </c>
      <c r="AI63" s="138" t="s">
        <v>648</v>
      </c>
      <c r="AJ63" s="138" t="s">
        <v>648</v>
      </c>
      <c r="AK63" s="138" t="s">
        <v>648</v>
      </c>
      <c r="AL63" s="138" t="s">
        <v>648</v>
      </c>
      <c r="AM63" s="138" t="s">
        <v>648</v>
      </c>
      <c r="AN63" s="138" t="s">
        <v>648</v>
      </c>
      <c r="AO63" s="138" t="s">
        <v>648</v>
      </c>
      <c r="AP63" s="138" t="s">
        <v>648</v>
      </c>
      <c r="AQ63" s="138" t="s">
        <v>648</v>
      </c>
    </row>
    <row r="64" spans="1:43" ht="18.75" customHeight="1" x14ac:dyDescent="0.2">
      <c r="A64" s="64"/>
      <c r="B64" s="48" t="s">
        <v>1250</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1043</v>
      </c>
      <c r="B65" s="138">
        <v>1257.6239</v>
      </c>
      <c r="C65" s="138">
        <v>1094.7537</v>
      </c>
      <c r="D65" s="138">
        <v>92.831699999999998</v>
      </c>
      <c r="E65" s="138">
        <v>63.658499999999997</v>
      </c>
      <c r="F65" s="138">
        <v>9.8829999999999991</v>
      </c>
      <c r="G65" s="138">
        <v>153.666</v>
      </c>
      <c r="H65" s="138">
        <v>156.4384</v>
      </c>
      <c r="I65" s="138">
        <v>56.921700000000001</v>
      </c>
      <c r="J65" s="138">
        <v>26.235399999999998</v>
      </c>
      <c r="K65" s="138">
        <v>8.8282000000000007</v>
      </c>
      <c r="L65" s="138">
        <v>0.37269999999999998</v>
      </c>
      <c r="M65" s="138">
        <v>0.8861</v>
      </c>
      <c r="N65" s="138">
        <v>35.533700000000003</v>
      </c>
      <c r="O65" s="138">
        <v>15.5061</v>
      </c>
      <c r="P65" s="138">
        <v>92.999600000000001</v>
      </c>
      <c r="Q65" s="138">
        <v>346.06950000000001</v>
      </c>
      <c r="R65" s="138">
        <v>266.25720000000001</v>
      </c>
      <c r="S65" s="138">
        <v>215.00919999999999</v>
      </c>
      <c r="T65" s="138">
        <v>18.743099999999998</v>
      </c>
      <c r="U65" s="138">
        <v>6.5625</v>
      </c>
      <c r="V65" s="138">
        <v>97.709100000000007</v>
      </c>
      <c r="W65" s="138">
        <v>91.430899999999994</v>
      </c>
      <c r="X65" s="138">
        <v>18.0884</v>
      </c>
      <c r="Y65" s="138">
        <v>8.8656000000000006</v>
      </c>
      <c r="Z65" s="138">
        <v>53.340800000000002</v>
      </c>
      <c r="AA65" s="138">
        <v>7.3010000000000002</v>
      </c>
      <c r="AB65" s="138">
        <v>0.38350000000000001</v>
      </c>
      <c r="AC65" s="138">
        <v>0.1636</v>
      </c>
      <c r="AD65" s="138">
        <v>102.2702</v>
      </c>
      <c r="AE65" s="138">
        <v>5.4549000000000003</v>
      </c>
      <c r="AF65" s="138" t="s">
        <v>648</v>
      </c>
      <c r="AG65" s="138" t="s">
        <v>648</v>
      </c>
      <c r="AH65" s="138">
        <v>5.2584</v>
      </c>
      <c r="AI65" s="138">
        <v>44.431699999999999</v>
      </c>
      <c r="AJ65" s="138">
        <v>0.12709999999999999</v>
      </c>
      <c r="AK65" s="138">
        <v>1.9199999999999998E-2</v>
      </c>
      <c r="AL65" s="138" t="s">
        <v>648</v>
      </c>
      <c r="AM65" s="138">
        <v>7.4499999999999997E-2</v>
      </c>
      <c r="AN65" s="138">
        <v>281.15159999999997</v>
      </c>
      <c r="AO65" s="138">
        <v>69.904499999999999</v>
      </c>
      <c r="AP65" s="138" t="s">
        <v>648</v>
      </c>
      <c r="AQ65" s="138" t="s">
        <v>648</v>
      </c>
    </row>
    <row r="66" spans="1:43" ht="13.5" customHeight="1" x14ac:dyDescent="0.2">
      <c r="A66" s="121" t="s">
        <v>1045</v>
      </c>
      <c r="B66" s="138">
        <v>264.95580000000001</v>
      </c>
      <c r="C66" s="138">
        <v>389.74790000000002</v>
      </c>
      <c r="D66" s="138">
        <v>25.948</v>
      </c>
      <c r="E66" s="138">
        <v>136.21899999999999</v>
      </c>
      <c r="F66" s="138">
        <v>2.4089999999999998</v>
      </c>
      <c r="G66" s="138" t="s">
        <v>648</v>
      </c>
      <c r="H66" s="138">
        <v>7.4390000000000001</v>
      </c>
      <c r="I66" s="138">
        <v>198.12899999999999</v>
      </c>
      <c r="J66" s="138">
        <v>7.6059999999999999</v>
      </c>
      <c r="K66" s="138">
        <v>4.3330000000000002</v>
      </c>
      <c r="L66" s="138" t="s">
        <v>648</v>
      </c>
      <c r="M66" s="138" t="s">
        <v>648</v>
      </c>
      <c r="N66" s="138" t="s">
        <v>648</v>
      </c>
      <c r="O66" s="138" t="s">
        <v>648</v>
      </c>
      <c r="P66" s="138">
        <v>110.812</v>
      </c>
      <c r="Q66" s="138">
        <v>3.5</v>
      </c>
      <c r="R66" s="138">
        <v>35.0976</v>
      </c>
      <c r="S66" s="138">
        <v>4.569</v>
      </c>
      <c r="T66" s="138">
        <v>5.5259999999999998</v>
      </c>
      <c r="U66" s="138" t="s">
        <v>648</v>
      </c>
      <c r="V66" s="138">
        <v>18.571000000000002</v>
      </c>
      <c r="W66" s="138">
        <v>23.346</v>
      </c>
      <c r="X66" s="138" t="s">
        <v>648</v>
      </c>
      <c r="Y66" s="138" t="s">
        <v>648</v>
      </c>
      <c r="Z66" s="138" t="s">
        <v>648</v>
      </c>
      <c r="AA66" s="138" t="s">
        <v>648</v>
      </c>
      <c r="AB66" s="138" t="s">
        <v>648</v>
      </c>
      <c r="AC66" s="138" t="s">
        <v>648</v>
      </c>
      <c r="AD66" s="138">
        <v>50.356000000000002</v>
      </c>
      <c r="AE66" s="138">
        <v>19.295999999999999</v>
      </c>
      <c r="AF66" s="138" t="s">
        <v>648</v>
      </c>
      <c r="AG66" s="138" t="s">
        <v>648</v>
      </c>
      <c r="AH66" s="138">
        <v>1.1785000000000001</v>
      </c>
      <c r="AI66" s="138">
        <v>0.32190000000000002</v>
      </c>
      <c r="AJ66" s="138" t="s">
        <v>648</v>
      </c>
      <c r="AK66" s="138" t="s">
        <v>648</v>
      </c>
      <c r="AL66" s="138" t="s">
        <v>648</v>
      </c>
      <c r="AM66" s="138" t="s">
        <v>648</v>
      </c>
      <c r="AN66" s="138">
        <v>1.2699999999999999E-2</v>
      </c>
      <c r="AO66" s="138">
        <v>3.4000000000000002E-2</v>
      </c>
      <c r="AP66" s="138" t="s">
        <v>648</v>
      </c>
      <c r="AQ66" s="138" t="s">
        <v>648</v>
      </c>
    </row>
    <row r="67" spans="1:43" ht="13.5" customHeight="1" x14ac:dyDescent="0.2">
      <c r="A67" s="121" t="s">
        <v>802</v>
      </c>
      <c r="B67" s="138">
        <v>2395.3216000000002</v>
      </c>
      <c r="C67" s="138">
        <v>6410.4643999999998</v>
      </c>
      <c r="D67" s="138">
        <v>136.64009999999999</v>
      </c>
      <c r="E67" s="138">
        <v>211.78899999999999</v>
      </c>
      <c r="F67" s="138">
        <v>1.014</v>
      </c>
      <c r="G67" s="138">
        <v>1910.876</v>
      </c>
      <c r="H67" s="138">
        <v>642.53250000000003</v>
      </c>
      <c r="I67" s="138">
        <v>2161.9304000000002</v>
      </c>
      <c r="J67" s="138">
        <v>205.05279999999999</v>
      </c>
      <c r="K67" s="138">
        <v>192.31190000000001</v>
      </c>
      <c r="L67" s="138">
        <v>0.18459999999999999</v>
      </c>
      <c r="M67" s="138">
        <v>0.48530000000000001</v>
      </c>
      <c r="N67" s="138">
        <v>15.72</v>
      </c>
      <c r="O67" s="138">
        <v>121.37649999999999</v>
      </c>
      <c r="P67" s="138">
        <v>342.28160000000003</v>
      </c>
      <c r="Q67" s="138">
        <v>672.90800000000002</v>
      </c>
      <c r="R67" s="138">
        <v>291.03089999999997</v>
      </c>
      <c r="S67" s="138">
        <v>432.98989999999998</v>
      </c>
      <c r="T67" s="138">
        <v>97.155900000000003</v>
      </c>
      <c r="U67" s="138">
        <v>22.097899999999999</v>
      </c>
      <c r="V67" s="138">
        <v>200.74690000000001</v>
      </c>
      <c r="W67" s="138">
        <v>267.86919999999998</v>
      </c>
      <c r="X67" s="138">
        <v>16.248899999999999</v>
      </c>
      <c r="Y67" s="138">
        <v>3.2376999999999998</v>
      </c>
      <c r="Z67" s="138">
        <v>22.765799999999999</v>
      </c>
      <c r="AA67" s="138">
        <v>11.1014</v>
      </c>
      <c r="AB67" s="138">
        <v>0.52849999999999997</v>
      </c>
      <c r="AC67" s="138">
        <v>1.9327000000000001</v>
      </c>
      <c r="AD67" s="138">
        <v>121.462</v>
      </c>
      <c r="AE67" s="138">
        <v>69.104799999999997</v>
      </c>
      <c r="AF67" s="138" t="s">
        <v>648</v>
      </c>
      <c r="AG67" s="138" t="s">
        <v>648</v>
      </c>
      <c r="AH67" s="138">
        <v>17.352499999999999</v>
      </c>
      <c r="AI67" s="138">
        <v>27.064599999999999</v>
      </c>
      <c r="AJ67" s="138">
        <v>2.8400000000000002E-2</v>
      </c>
      <c r="AK67" s="138" t="s">
        <v>648</v>
      </c>
      <c r="AL67" s="138" t="s">
        <v>648</v>
      </c>
      <c r="AM67" s="138" t="s">
        <v>648</v>
      </c>
      <c r="AN67" s="138">
        <v>284.57619999999997</v>
      </c>
      <c r="AO67" s="138">
        <v>303.38909999999998</v>
      </c>
      <c r="AP67" s="138" t="s">
        <v>648</v>
      </c>
      <c r="AQ67" s="138" t="s">
        <v>648</v>
      </c>
    </row>
    <row r="68" spans="1:43" ht="13.5" customHeight="1" x14ac:dyDescent="0.2">
      <c r="A68" s="121" t="s">
        <v>1048</v>
      </c>
      <c r="B68" s="138">
        <v>28.74</v>
      </c>
      <c r="C68" s="138">
        <v>35.707999999999998</v>
      </c>
      <c r="D68" s="138">
        <v>7.7140000000000004</v>
      </c>
      <c r="E68" s="138">
        <v>2.5880000000000001</v>
      </c>
      <c r="F68" s="138" t="s">
        <v>648</v>
      </c>
      <c r="G68" s="138" t="s">
        <v>648</v>
      </c>
      <c r="H68" s="138">
        <v>5.8129999999999997</v>
      </c>
      <c r="I68" s="138" t="s">
        <v>648</v>
      </c>
      <c r="J68" s="138">
        <v>5.8929999999999998</v>
      </c>
      <c r="K68" s="138">
        <v>2.0179999999999998</v>
      </c>
      <c r="L68" s="138" t="s">
        <v>648</v>
      </c>
      <c r="M68" s="138" t="s">
        <v>648</v>
      </c>
      <c r="N68" s="138" t="s">
        <v>648</v>
      </c>
      <c r="O68" s="138" t="s">
        <v>648</v>
      </c>
      <c r="P68" s="138" t="s">
        <v>648</v>
      </c>
      <c r="Q68" s="138" t="s">
        <v>648</v>
      </c>
      <c r="R68" s="138">
        <v>5.3040000000000003</v>
      </c>
      <c r="S68" s="138">
        <v>10.516</v>
      </c>
      <c r="T68" s="138" t="s">
        <v>648</v>
      </c>
      <c r="U68" s="138">
        <v>3.1739999999999999</v>
      </c>
      <c r="V68" s="138">
        <v>4.016</v>
      </c>
      <c r="W68" s="138">
        <v>7.0339999999999998</v>
      </c>
      <c r="X68" s="138" t="s">
        <v>648</v>
      </c>
      <c r="Y68" s="138" t="s">
        <v>648</v>
      </c>
      <c r="Z68" s="138" t="s">
        <v>648</v>
      </c>
      <c r="AA68" s="138" t="s">
        <v>648</v>
      </c>
      <c r="AB68" s="138" t="s">
        <v>648</v>
      </c>
      <c r="AC68" s="138" t="s">
        <v>648</v>
      </c>
      <c r="AD68" s="138" t="s">
        <v>648</v>
      </c>
      <c r="AE68" s="138">
        <v>10.378</v>
      </c>
      <c r="AF68" s="138" t="s">
        <v>648</v>
      </c>
      <c r="AG68" s="138" t="s">
        <v>648</v>
      </c>
      <c r="AH68" s="138" t="s">
        <v>648</v>
      </c>
      <c r="AI68" s="138" t="s">
        <v>648</v>
      </c>
      <c r="AJ68" s="138" t="s">
        <v>648</v>
      </c>
      <c r="AK68" s="138" t="s">
        <v>648</v>
      </c>
      <c r="AL68" s="138" t="s">
        <v>648</v>
      </c>
      <c r="AM68" s="138" t="s">
        <v>648</v>
      </c>
      <c r="AN68" s="138" t="s">
        <v>648</v>
      </c>
      <c r="AO68" s="138" t="s">
        <v>648</v>
      </c>
      <c r="AP68" s="138" t="s">
        <v>648</v>
      </c>
      <c r="AQ68" s="138" t="s">
        <v>648</v>
      </c>
    </row>
    <row r="69" spans="1:43" ht="13.5" customHeight="1" x14ac:dyDescent="0.2">
      <c r="A69" s="121" t="s">
        <v>1051</v>
      </c>
      <c r="B69" s="138">
        <v>121.5321</v>
      </c>
      <c r="C69" s="138">
        <v>6.0084</v>
      </c>
      <c r="D69" s="138">
        <v>0.22700000000000001</v>
      </c>
      <c r="E69" s="138">
        <v>1.8520000000000001</v>
      </c>
      <c r="F69" s="138" t="s">
        <v>648</v>
      </c>
      <c r="G69" s="138" t="s">
        <v>648</v>
      </c>
      <c r="H69" s="138">
        <v>25.652999999999999</v>
      </c>
      <c r="I69" s="138">
        <v>1.754</v>
      </c>
      <c r="J69" s="138">
        <v>0.96099999999999997</v>
      </c>
      <c r="K69" s="138" t="s">
        <v>648</v>
      </c>
      <c r="L69" s="138" t="s">
        <v>648</v>
      </c>
      <c r="M69" s="138" t="s">
        <v>648</v>
      </c>
      <c r="N69" s="138" t="s">
        <v>648</v>
      </c>
      <c r="O69" s="138" t="s">
        <v>648</v>
      </c>
      <c r="P69" s="138">
        <v>86.012</v>
      </c>
      <c r="Q69" s="138" t="s">
        <v>648</v>
      </c>
      <c r="R69" s="138">
        <v>1.9666999999999999</v>
      </c>
      <c r="S69" s="138" t="s">
        <v>648</v>
      </c>
      <c r="T69" s="138" t="s">
        <v>648</v>
      </c>
      <c r="U69" s="138">
        <v>1.4570000000000001</v>
      </c>
      <c r="V69" s="138">
        <v>3.915</v>
      </c>
      <c r="W69" s="138">
        <v>5.3600000000000002E-2</v>
      </c>
      <c r="X69" s="138" t="s">
        <v>648</v>
      </c>
      <c r="Y69" s="138" t="s">
        <v>648</v>
      </c>
      <c r="Z69" s="138" t="s">
        <v>648</v>
      </c>
      <c r="AA69" s="138" t="s">
        <v>648</v>
      </c>
      <c r="AB69" s="138" t="s">
        <v>648</v>
      </c>
      <c r="AC69" s="138" t="s">
        <v>648</v>
      </c>
      <c r="AD69" s="138">
        <v>2.117</v>
      </c>
      <c r="AE69" s="138" t="s">
        <v>648</v>
      </c>
      <c r="AF69" s="138" t="s">
        <v>648</v>
      </c>
      <c r="AG69" s="138" t="s">
        <v>648</v>
      </c>
      <c r="AH69" s="138">
        <v>0.1193</v>
      </c>
      <c r="AI69" s="138">
        <v>0.71719999999999995</v>
      </c>
      <c r="AJ69" s="138" t="s">
        <v>648</v>
      </c>
      <c r="AK69" s="138" t="s">
        <v>648</v>
      </c>
      <c r="AL69" s="138" t="s">
        <v>648</v>
      </c>
      <c r="AM69" s="138" t="s">
        <v>648</v>
      </c>
      <c r="AN69" s="138">
        <v>0.56110000000000004</v>
      </c>
      <c r="AO69" s="138">
        <v>0.17460000000000001</v>
      </c>
      <c r="AP69" s="138" t="s">
        <v>648</v>
      </c>
      <c r="AQ69" s="138" t="s">
        <v>648</v>
      </c>
    </row>
    <row r="70" spans="1:43" ht="13.5" customHeight="1" x14ac:dyDescent="0.2">
      <c r="A70" s="121" t="s">
        <v>1055</v>
      </c>
      <c r="B70" s="138">
        <v>2.5470000000000002</v>
      </c>
      <c r="C70" s="138">
        <v>6.8559999999999999</v>
      </c>
      <c r="D70" s="138" t="s">
        <v>648</v>
      </c>
      <c r="E70" s="138">
        <v>2.9929999999999999</v>
      </c>
      <c r="F70" s="138" t="s">
        <v>648</v>
      </c>
      <c r="G70" s="138" t="s">
        <v>648</v>
      </c>
      <c r="H70" s="138" t="s">
        <v>648</v>
      </c>
      <c r="I70" s="138" t="s">
        <v>648</v>
      </c>
      <c r="J70" s="138" t="s">
        <v>648</v>
      </c>
      <c r="K70" s="138" t="s">
        <v>648</v>
      </c>
      <c r="L70" s="138" t="s">
        <v>648</v>
      </c>
      <c r="M70" s="138" t="s">
        <v>648</v>
      </c>
      <c r="N70" s="138" t="s">
        <v>648</v>
      </c>
      <c r="O70" s="138" t="s">
        <v>648</v>
      </c>
      <c r="P70" s="138" t="s">
        <v>648</v>
      </c>
      <c r="Q70" s="138" t="s">
        <v>648</v>
      </c>
      <c r="R70" s="138" t="s">
        <v>648</v>
      </c>
      <c r="S70" s="138" t="s">
        <v>648</v>
      </c>
      <c r="T70" s="138" t="s">
        <v>648</v>
      </c>
      <c r="U70" s="138" t="s">
        <v>648</v>
      </c>
      <c r="V70" s="138">
        <v>1.7669999999999999</v>
      </c>
      <c r="W70" s="138" t="s">
        <v>648</v>
      </c>
      <c r="X70" s="138" t="s">
        <v>648</v>
      </c>
      <c r="Y70" s="138">
        <v>0.25</v>
      </c>
      <c r="Z70" s="138" t="s">
        <v>648</v>
      </c>
      <c r="AA70" s="138" t="s">
        <v>648</v>
      </c>
      <c r="AB70" s="138" t="s">
        <v>648</v>
      </c>
      <c r="AC70" s="138" t="s">
        <v>648</v>
      </c>
      <c r="AD70" s="138">
        <v>0.78</v>
      </c>
      <c r="AE70" s="138">
        <v>3.613</v>
      </c>
      <c r="AF70" s="138" t="s">
        <v>648</v>
      </c>
      <c r="AG70" s="138" t="s">
        <v>648</v>
      </c>
      <c r="AH70" s="138" t="s">
        <v>648</v>
      </c>
      <c r="AI70" s="138" t="s">
        <v>648</v>
      </c>
      <c r="AJ70" s="138" t="s">
        <v>648</v>
      </c>
      <c r="AK70" s="138" t="s">
        <v>648</v>
      </c>
      <c r="AL70" s="138" t="s">
        <v>648</v>
      </c>
      <c r="AM70" s="138" t="s">
        <v>648</v>
      </c>
      <c r="AN70" s="138" t="s">
        <v>648</v>
      </c>
      <c r="AO70" s="138" t="s">
        <v>648</v>
      </c>
      <c r="AP70" s="138" t="s">
        <v>648</v>
      </c>
      <c r="AQ70" s="138" t="s">
        <v>648</v>
      </c>
    </row>
    <row r="71" spans="1:43" ht="13.5" customHeight="1" x14ac:dyDescent="0.2">
      <c r="A71" s="121" t="s">
        <v>1049</v>
      </c>
      <c r="B71" s="138">
        <v>4.4779999999999998</v>
      </c>
      <c r="C71" s="138">
        <v>97.013999999999996</v>
      </c>
      <c r="D71" s="138" t="s">
        <v>648</v>
      </c>
      <c r="E71" s="138">
        <v>85.804000000000002</v>
      </c>
      <c r="F71" s="138" t="s">
        <v>648</v>
      </c>
      <c r="G71" s="138" t="s">
        <v>648</v>
      </c>
      <c r="H71" s="138" t="s">
        <v>648</v>
      </c>
      <c r="I71" s="138" t="s">
        <v>648</v>
      </c>
      <c r="J71" s="138" t="s">
        <v>648</v>
      </c>
      <c r="K71" s="138">
        <v>1.1879999999999999</v>
      </c>
      <c r="L71" s="138" t="s">
        <v>648</v>
      </c>
      <c r="M71" s="138" t="s">
        <v>648</v>
      </c>
      <c r="N71" s="138" t="s">
        <v>648</v>
      </c>
      <c r="O71" s="138" t="s">
        <v>648</v>
      </c>
      <c r="P71" s="138" t="s">
        <v>648</v>
      </c>
      <c r="Q71" s="138" t="s">
        <v>648</v>
      </c>
      <c r="R71" s="138">
        <v>3.9420000000000002</v>
      </c>
      <c r="S71" s="138">
        <v>4.093</v>
      </c>
      <c r="T71" s="138" t="s">
        <v>648</v>
      </c>
      <c r="U71" s="138" t="s">
        <v>648</v>
      </c>
      <c r="V71" s="138">
        <v>0.47399999999999998</v>
      </c>
      <c r="W71" s="138">
        <v>4.6040000000000001</v>
      </c>
      <c r="X71" s="138" t="s">
        <v>648</v>
      </c>
      <c r="Y71" s="138" t="s">
        <v>648</v>
      </c>
      <c r="Z71" s="138">
        <v>6.2E-2</v>
      </c>
      <c r="AA71" s="138">
        <v>1.325</v>
      </c>
      <c r="AB71" s="138" t="s">
        <v>648</v>
      </c>
      <c r="AC71" s="138" t="s">
        <v>648</v>
      </c>
      <c r="AD71" s="138" t="s">
        <v>648</v>
      </c>
      <c r="AE71" s="138" t="s">
        <v>648</v>
      </c>
      <c r="AF71" s="138" t="s">
        <v>648</v>
      </c>
      <c r="AG71" s="138" t="s">
        <v>648</v>
      </c>
      <c r="AH71" s="138" t="s">
        <v>648</v>
      </c>
      <c r="AI71" s="138" t="s">
        <v>648</v>
      </c>
      <c r="AJ71" s="138" t="s">
        <v>648</v>
      </c>
      <c r="AK71" s="138" t="s">
        <v>648</v>
      </c>
      <c r="AL71" s="138" t="s">
        <v>648</v>
      </c>
      <c r="AM71" s="138" t="s">
        <v>648</v>
      </c>
      <c r="AN71" s="138" t="s">
        <v>648</v>
      </c>
      <c r="AO71" s="138" t="s">
        <v>648</v>
      </c>
      <c r="AP71" s="138" t="s">
        <v>648</v>
      </c>
      <c r="AQ71" s="138" t="s">
        <v>648</v>
      </c>
    </row>
    <row r="72" spans="1:43" ht="13.5" customHeight="1" x14ac:dyDescent="0.2">
      <c r="A72" s="121" t="s">
        <v>304</v>
      </c>
      <c r="B72" s="138">
        <v>82.522999999999996</v>
      </c>
      <c r="C72" s="138">
        <v>167.76599999999999</v>
      </c>
      <c r="D72" s="138">
        <v>0.623</v>
      </c>
      <c r="E72" s="138">
        <v>18.658999999999999</v>
      </c>
      <c r="F72" s="138" t="s">
        <v>648</v>
      </c>
      <c r="G72" s="138">
        <v>84.887</v>
      </c>
      <c r="H72" s="138">
        <v>3.407</v>
      </c>
      <c r="I72" s="138">
        <v>1.002</v>
      </c>
      <c r="J72" s="138" t="s">
        <v>648</v>
      </c>
      <c r="K72" s="138">
        <v>3.4060000000000001</v>
      </c>
      <c r="L72" s="138" t="s">
        <v>648</v>
      </c>
      <c r="M72" s="138" t="s">
        <v>648</v>
      </c>
      <c r="N72" s="138" t="s">
        <v>648</v>
      </c>
      <c r="O72" s="138" t="s">
        <v>648</v>
      </c>
      <c r="P72" s="138">
        <v>20.056000000000001</v>
      </c>
      <c r="Q72" s="138">
        <v>4.6079999999999997</v>
      </c>
      <c r="R72" s="138">
        <v>1.7629999999999999</v>
      </c>
      <c r="S72" s="138">
        <v>14.303000000000001</v>
      </c>
      <c r="T72" s="138">
        <v>0.65200000000000002</v>
      </c>
      <c r="U72" s="138">
        <v>4.57</v>
      </c>
      <c r="V72" s="138">
        <v>55.423999999999999</v>
      </c>
      <c r="W72" s="138">
        <v>23.827000000000002</v>
      </c>
      <c r="X72" s="138">
        <v>0.20300000000000001</v>
      </c>
      <c r="Y72" s="138" t="s">
        <v>648</v>
      </c>
      <c r="Z72" s="138">
        <v>0.39500000000000002</v>
      </c>
      <c r="AA72" s="138" t="s">
        <v>648</v>
      </c>
      <c r="AB72" s="138" t="s">
        <v>648</v>
      </c>
      <c r="AC72" s="138" t="s">
        <v>648</v>
      </c>
      <c r="AD72" s="138" t="s">
        <v>648</v>
      </c>
      <c r="AE72" s="138">
        <v>12.504</v>
      </c>
      <c r="AF72" s="138" t="s">
        <v>648</v>
      </c>
      <c r="AG72" s="138" t="s">
        <v>648</v>
      </c>
      <c r="AH72" s="138" t="s">
        <v>648</v>
      </c>
      <c r="AI72" s="138" t="s">
        <v>648</v>
      </c>
      <c r="AJ72" s="138" t="s">
        <v>648</v>
      </c>
      <c r="AK72" s="138" t="s">
        <v>648</v>
      </c>
      <c r="AL72" s="138" t="s">
        <v>648</v>
      </c>
      <c r="AM72" s="138" t="s">
        <v>648</v>
      </c>
      <c r="AN72" s="138" t="s">
        <v>648</v>
      </c>
      <c r="AO72" s="138" t="s">
        <v>648</v>
      </c>
      <c r="AP72" s="138" t="s">
        <v>648</v>
      </c>
      <c r="AQ72" s="138" t="s">
        <v>648</v>
      </c>
    </row>
    <row r="73" spans="1:43" customFormat="1" ht="30" customHeight="1" x14ac:dyDescent="0.2"/>
    <row r="74" spans="1:43" customFormat="1" ht="12.75" x14ac:dyDescent="0.2">
      <c r="A74" s="49" t="s">
        <v>751</v>
      </c>
    </row>
    <row r="75" spans="1:43" s="50" customFormat="1" ht="12" x14ac:dyDescent="0.2">
      <c r="A75" s="50" t="s">
        <v>1248</v>
      </c>
    </row>
    <row r="76" spans="1:43" ht="13.5" customHeight="1" x14ac:dyDescent="0.2">
      <c r="A76" s="50" t="s">
        <v>1249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1080</v>
      </c>
    </row>
    <row r="3" spans="1:11" s="19" customFormat="1" ht="15" customHeight="1" x14ac:dyDescent="0.2">
      <c r="A3" s="51" t="s">
        <v>1342</v>
      </c>
    </row>
    <row r="4" spans="1:11" ht="35.25" customHeight="1" x14ac:dyDescent="0.2">
      <c r="A4" s="44" t="s">
        <v>309</v>
      </c>
    </row>
    <row r="5" spans="1:11" customFormat="1" ht="18" customHeight="1" x14ac:dyDescent="0.2">
      <c r="A5" s="270" t="s">
        <v>305</v>
      </c>
      <c r="B5" s="277" t="s">
        <v>307</v>
      </c>
      <c r="C5" s="277"/>
      <c r="D5" s="277"/>
      <c r="E5" s="277"/>
      <c r="F5" s="277"/>
      <c r="G5" s="277"/>
      <c r="H5" s="277"/>
      <c r="I5" s="277"/>
      <c r="J5" s="277"/>
      <c r="K5" s="278"/>
    </row>
    <row r="6" spans="1:11" customFormat="1" ht="18" customHeight="1" x14ac:dyDescent="0.2">
      <c r="A6" s="270"/>
      <c r="B6" s="123" t="s">
        <v>300</v>
      </c>
      <c r="C6" s="124" t="s">
        <v>301</v>
      </c>
      <c r="D6" s="123" t="s">
        <v>1089</v>
      </c>
      <c r="E6" s="124" t="s">
        <v>698</v>
      </c>
      <c r="F6" s="123" t="s">
        <v>1229</v>
      </c>
      <c r="G6" s="123" t="s">
        <v>1091</v>
      </c>
      <c r="H6" s="123" t="s">
        <v>690</v>
      </c>
      <c r="I6" s="123" t="s">
        <v>1088</v>
      </c>
      <c r="J6" s="218" t="s">
        <v>302</v>
      </c>
      <c r="K6" s="217" t="s">
        <v>757</v>
      </c>
    </row>
    <row r="7" spans="1:11" ht="18.75" customHeight="1" x14ac:dyDescent="0.2">
      <c r="A7" s="64"/>
      <c r="B7" s="48" t="s">
        <v>749</v>
      </c>
      <c r="C7" s="79"/>
      <c r="D7" s="79"/>
      <c r="E7" s="79"/>
      <c r="F7" s="79"/>
      <c r="G7" s="79"/>
      <c r="H7" s="79"/>
      <c r="I7" s="79"/>
      <c r="J7" s="79"/>
    </row>
    <row r="8" spans="1:11" ht="13.5" customHeight="1" x14ac:dyDescent="0.2">
      <c r="A8" s="121" t="s">
        <v>713</v>
      </c>
      <c r="B8" s="58">
        <v>38523</v>
      </c>
      <c r="C8" s="58">
        <v>103402.4</v>
      </c>
      <c r="D8" s="58" t="s">
        <v>648</v>
      </c>
      <c r="E8" s="58" t="s">
        <v>648</v>
      </c>
      <c r="F8" s="58" t="s">
        <v>648</v>
      </c>
      <c r="G8" s="58">
        <v>8542</v>
      </c>
      <c r="H8" s="58" t="s">
        <v>648</v>
      </c>
      <c r="I8" s="58" t="s">
        <v>648</v>
      </c>
      <c r="J8" s="58">
        <v>378620.3</v>
      </c>
      <c r="K8" s="58" t="s">
        <v>648</v>
      </c>
    </row>
    <row r="9" spans="1:11" ht="13.5" customHeight="1" x14ac:dyDescent="0.2">
      <c r="A9" s="121" t="s">
        <v>717</v>
      </c>
      <c r="B9" s="58">
        <v>9483</v>
      </c>
      <c r="C9" s="58">
        <v>23886</v>
      </c>
      <c r="D9" s="58" t="s">
        <v>648</v>
      </c>
      <c r="E9" s="58" t="s">
        <v>648</v>
      </c>
      <c r="F9" s="58" t="s">
        <v>648</v>
      </c>
      <c r="G9" s="58" t="s">
        <v>648</v>
      </c>
      <c r="H9" s="58" t="s">
        <v>648</v>
      </c>
      <c r="I9" s="58" t="s">
        <v>648</v>
      </c>
      <c r="J9" s="58">
        <v>54847</v>
      </c>
      <c r="K9" s="58" t="s">
        <v>648</v>
      </c>
    </row>
    <row r="10" spans="1:11" ht="13.5" customHeight="1" x14ac:dyDescent="0.2">
      <c r="A10" s="121" t="s">
        <v>724</v>
      </c>
      <c r="B10" s="58" t="s">
        <v>648</v>
      </c>
      <c r="C10" s="58" t="s">
        <v>648</v>
      </c>
      <c r="D10" s="58" t="s">
        <v>648</v>
      </c>
      <c r="E10" s="58" t="s">
        <v>648</v>
      </c>
      <c r="F10" s="58">
        <v>20238</v>
      </c>
      <c r="G10" s="58" t="s">
        <v>648</v>
      </c>
      <c r="H10" s="58">
        <v>20985</v>
      </c>
      <c r="I10" s="58" t="s">
        <v>648</v>
      </c>
      <c r="J10" s="58" t="s">
        <v>648</v>
      </c>
      <c r="K10" s="58" t="s">
        <v>648</v>
      </c>
    </row>
    <row r="11" spans="1:11" ht="13.5" customHeight="1" x14ac:dyDescent="0.2">
      <c r="A11" s="121" t="s">
        <v>728</v>
      </c>
      <c r="B11" s="58" t="s">
        <v>648</v>
      </c>
      <c r="C11" s="58" t="s">
        <v>648</v>
      </c>
      <c r="D11" s="58">
        <v>1878</v>
      </c>
      <c r="E11" s="58">
        <v>3981</v>
      </c>
      <c r="F11" s="58" t="s">
        <v>648</v>
      </c>
      <c r="G11" s="58" t="s">
        <v>648</v>
      </c>
      <c r="H11" s="58" t="s">
        <v>648</v>
      </c>
      <c r="I11" s="58" t="s">
        <v>648</v>
      </c>
      <c r="J11" s="58">
        <v>373</v>
      </c>
      <c r="K11" s="58" t="s">
        <v>648</v>
      </c>
    </row>
    <row r="12" spans="1:11" ht="13.5" customHeight="1" x14ac:dyDescent="0.2">
      <c r="A12" s="121" t="s">
        <v>698</v>
      </c>
      <c r="B12" s="58" t="s">
        <v>648</v>
      </c>
      <c r="C12" s="58">
        <v>126</v>
      </c>
      <c r="D12" s="58">
        <v>9935</v>
      </c>
      <c r="E12" s="58">
        <v>36709</v>
      </c>
      <c r="F12" s="58" t="s">
        <v>648</v>
      </c>
      <c r="G12" s="58" t="s">
        <v>648</v>
      </c>
      <c r="H12" s="58">
        <v>3448</v>
      </c>
      <c r="I12" s="58">
        <v>18160</v>
      </c>
      <c r="J12" s="58">
        <v>3359</v>
      </c>
      <c r="K12" s="58" t="s">
        <v>648</v>
      </c>
    </row>
    <row r="13" spans="1:11" ht="13.5" customHeight="1" x14ac:dyDescent="0.2">
      <c r="A13" s="121" t="s">
        <v>690</v>
      </c>
      <c r="B13" s="58" t="s">
        <v>648</v>
      </c>
      <c r="C13" s="58" t="s">
        <v>648</v>
      </c>
      <c r="D13" s="58" t="s">
        <v>648</v>
      </c>
      <c r="E13" s="58">
        <v>5784</v>
      </c>
      <c r="F13" s="58">
        <v>185880</v>
      </c>
      <c r="G13" s="58" t="s">
        <v>648</v>
      </c>
      <c r="H13" s="58" t="s">
        <v>648</v>
      </c>
      <c r="I13" s="58" t="s">
        <v>648</v>
      </c>
      <c r="J13" s="58" t="s">
        <v>648</v>
      </c>
      <c r="K13" s="58" t="s">
        <v>648</v>
      </c>
    </row>
    <row r="14" spans="1:11" ht="13.5" customHeight="1" x14ac:dyDescent="0.2">
      <c r="A14" s="121" t="s">
        <v>705</v>
      </c>
      <c r="B14" s="58">
        <v>26103</v>
      </c>
      <c r="C14" s="58">
        <v>70206.2</v>
      </c>
      <c r="D14" s="58" t="s">
        <v>648</v>
      </c>
      <c r="E14" s="58" t="s">
        <v>648</v>
      </c>
      <c r="F14" s="58" t="s">
        <v>648</v>
      </c>
      <c r="G14" s="58" t="s">
        <v>648</v>
      </c>
      <c r="H14" s="58" t="s">
        <v>648</v>
      </c>
      <c r="I14" s="58" t="s">
        <v>648</v>
      </c>
      <c r="J14" s="58">
        <v>118106.9</v>
      </c>
      <c r="K14" s="58" t="s">
        <v>648</v>
      </c>
    </row>
    <row r="15" spans="1:11" ht="13.5" customHeight="1" x14ac:dyDescent="0.2">
      <c r="A15" s="121" t="s">
        <v>732</v>
      </c>
      <c r="B15" s="58" t="s">
        <v>648</v>
      </c>
      <c r="C15" s="58" t="s">
        <v>648</v>
      </c>
      <c r="D15" s="58" t="s">
        <v>648</v>
      </c>
      <c r="E15" s="58" t="s">
        <v>648</v>
      </c>
      <c r="F15" s="58" t="s">
        <v>648</v>
      </c>
      <c r="G15" s="58" t="s">
        <v>648</v>
      </c>
      <c r="H15" s="58" t="s">
        <v>648</v>
      </c>
      <c r="I15" s="58" t="s">
        <v>648</v>
      </c>
      <c r="J15" s="58" t="s">
        <v>648</v>
      </c>
      <c r="K15" s="58" t="s">
        <v>648</v>
      </c>
    </row>
    <row r="16" spans="1:11" ht="13.5" customHeight="1" x14ac:dyDescent="0.2">
      <c r="A16" s="121" t="s">
        <v>694</v>
      </c>
      <c r="B16" s="58">
        <v>35568.9</v>
      </c>
      <c r="C16" s="58">
        <v>17004</v>
      </c>
      <c r="D16" s="58">
        <v>29071</v>
      </c>
      <c r="E16" s="58">
        <v>5911</v>
      </c>
      <c r="F16" s="58">
        <v>11464</v>
      </c>
      <c r="G16" s="58">
        <v>26387</v>
      </c>
      <c r="H16" s="58">
        <v>246478.8</v>
      </c>
      <c r="I16" s="58">
        <v>32336</v>
      </c>
      <c r="J16" s="58">
        <v>56888</v>
      </c>
      <c r="K16" s="58" t="s">
        <v>648</v>
      </c>
    </row>
    <row r="17" spans="1:11" ht="13.5" customHeight="1" x14ac:dyDescent="0.2">
      <c r="A17" s="121" t="s">
        <v>701</v>
      </c>
      <c r="B17" s="58">
        <v>421777</v>
      </c>
      <c r="C17" s="58">
        <v>363296.4</v>
      </c>
      <c r="D17" s="58">
        <v>13215</v>
      </c>
      <c r="E17" s="58">
        <v>4714</v>
      </c>
      <c r="F17" s="58">
        <v>980</v>
      </c>
      <c r="G17" s="58">
        <v>5036</v>
      </c>
      <c r="H17" s="58">
        <v>14736.1</v>
      </c>
      <c r="I17" s="58">
        <v>6106</v>
      </c>
      <c r="J17" s="58">
        <v>3988007.6</v>
      </c>
      <c r="K17" s="58">
        <v>1723.7</v>
      </c>
    </row>
    <row r="18" spans="1:11" ht="13.5" customHeight="1" x14ac:dyDescent="0.2">
      <c r="A18" s="121" t="s">
        <v>709</v>
      </c>
      <c r="B18" s="58">
        <v>27164</v>
      </c>
      <c r="C18" s="58">
        <v>145176.6</v>
      </c>
      <c r="D18" s="58" t="s">
        <v>648</v>
      </c>
      <c r="E18" s="58">
        <v>5129</v>
      </c>
      <c r="F18" s="58">
        <v>3297</v>
      </c>
      <c r="G18" s="58">
        <v>8070</v>
      </c>
      <c r="H18" s="58">
        <v>489</v>
      </c>
      <c r="I18" s="58" t="s">
        <v>648</v>
      </c>
      <c r="J18" s="58">
        <v>305575.7</v>
      </c>
      <c r="K18" s="58" t="s">
        <v>648</v>
      </c>
    </row>
    <row r="19" spans="1:11" ht="13.5" customHeight="1" x14ac:dyDescent="0.2">
      <c r="A19" s="121" t="s">
        <v>720</v>
      </c>
      <c r="B19" s="58">
        <v>40496</v>
      </c>
      <c r="C19" s="58">
        <v>112033</v>
      </c>
      <c r="D19" s="58" t="s">
        <v>648</v>
      </c>
      <c r="E19" s="58" t="s">
        <v>648</v>
      </c>
      <c r="F19" s="58" t="s">
        <v>648</v>
      </c>
      <c r="G19" s="58" t="s">
        <v>648</v>
      </c>
      <c r="H19" s="58" t="s">
        <v>648</v>
      </c>
      <c r="I19" s="58" t="s">
        <v>648</v>
      </c>
      <c r="J19" s="58">
        <v>52589</v>
      </c>
      <c r="K19" s="58" t="s">
        <v>648</v>
      </c>
    </row>
    <row r="20" spans="1:11" ht="13.5" customHeight="1" x14ac:dyDescent="0.2">
      <c r="A20" s="121" t="s">
        <v>735</v>
      </c>
      <c r="B20" s="58" t="s">
        <v>648</v>
      </c>
      <c r="C20" s="58" t="s">
        <v>648</v>
      </c>
      <c r="D20" s="58" t="s">
        <v>648</v>
      </c>
      <c r="E20" s="58" t="s">
        <v>648</v>
      </c>
      <c r="F20" s="58" t="s">
        <v>648</v>
      </c>
      <c r="G20" s="58" t="s">
        <v>648</v>
      </c>
      <c r="H20" s="58" t="s">
        <v>648</v>
      </c>
      <c r="I20" s="58" t="s">
        <v>648</v>
      </c>
      <c r="J20" s="58" t="s">
        <v>648</v>
      </c>
      <c r="K20" s="58" t="s">
        <v>648</v>
      </c>
    </row>
    <row r="21" spans="1:11" ht="13.5" customHeight="1" x14ac:dyDescent="0.2">
      <c r="A21" s="121" t="s">
        <v>738</v>
      </c>
      <c r="B21" s="58">
        <v>8729</v>
      </c>
      <c r="C21" s="58">
        <v>784</v>
      </c>
      <c r="D21" s="58">
        <v>7722</v>
      </c>
      <c r="E21" s="58" t="s">
        <v>648</v>
      </c>
      <c r="F21" s="58" t="s">
        <v>648</v>
      </c>
      <c r="G21" s="58" t="s">
        <v>648</v>
      </c>
      <c r="H21" s="58">
        <v>129759.3</v>
      </c>
      <c r="I21" s="58" t="s">
        <v>648</v>
      </c>
      <c r="J21" s="58">
        <v>8982</v>
      </c>
      <c r="K21" s="58" t="s">
        <v>648</v>
      </c>
    </row>
    <row r="22" spans="1:11" ht="13.5" customHeight="1" x14ac:dyDescent="0.2">
      <c r="A22" s="121" t="s">
        <v>686</v>
      </c>
      <c r="B22" s="58" t="s">
        <v>648</v>
      </c>
      <c r="C22" s="58">
        <v>800</v>
      </c>
      <c r="D22" s="58" t="s">
        <v>648</v>
      </c>
      <c r="E22" s="58" t="s">
        <v>648</v>
      </c>
      <c r="F22" s="58">
        <v>17858</v>
      </c>
      <c r="G22" s="58" t="s">
        <v>648</v>
      </c>
      <c r="H22" s="58">
        <v>60406</v>
      </c>
      <c r="I22" s="58" t="s">
        <v>648</v>
      </c>
      <c r="J22" s="58" t="s">
        <v>648</v>
      </c>
      <c r="K22" s="58" t="s">
        <v>648</v>
      </c>
    </row>
    <row r="23" spans="1:11" ht="13.5" customHeight="1" x14ac:dyDescent="0.2">
      <c r="A23" s="125" t="s">
        <v>1062</v>
      </c>
      <c r="B23" s="57">
        <v>607843.9</v>
      </c>
      <c r="C23" s="57">
        <v>836714.6</v>
      </c>
      <c r="D23" s="57">
        <v>61821</v>
      </c>
      <c r="E23" s="57">
        <v>62228</v>
      </c>
      <c r="F23" s="57">
        <v>239717</v>
      </c>
      <c r="G23" s="57">
        <v>48035</v>
      </c>
      <c r="H23" s="57">
        <v>476302.2</v>
      </c>
      <c r="I23" s="57">
        <v>56602</v>
      </c>
      <c r="J23" s="57">
        <v>4967348.5</v>
      </c>
      <c r="K23" s="57">
        <v>1723.7</v>
      </c>
    </row>
    <row r="24" spans="1:11" ht="18.75" customHeight="1" x14ac:dyDescent="0.2">
      <c r="A24" s="64"/>
      <c r="B24" s="48" t="s">
        <v>1253</v>
      </c>
      <c r="C24" s="79"/>
      <c r="D24" s="79"/>
      <c r="E24" s="79"/>
      <c r="F24" s="79"/>
      <c r="G24" s="79"/>
      <c r="H24" s="79"/>
      <c r="I24" s="79"/>
      <c r="J24" s="79"/>
    </row>
    <row r="25" spans="1:11" ht="13.5" customHeight="1" x14ac:dyDescent="0.2">
      <c r="A25" s="121" t="s">
        <v>1043</v>
      </c>
      <c r="B25" s="58" t="s">
        <v>648</v>
      </c>
      <c r="C25" s="58" t="s">
        <v>648</v>
      </c>
      <c r="D25" s="58" t="s">
        <v>648</v>
      </c>
      <c r="E25" s="58">
        <v>9219</v>
      </c>
      <c r="F25" s="58">
        <v>1046</v>
      </c>
      <c r="G25" s="58">
        <v>92</v>
      </c>
      <c r="H25" s="58" t="s">
        <v>648</v>
      </c>
      <c r="I25" s="58" t="s">
        <v>648</v>
      </c>
      <c r="J25" s="58" t="s">
        <v>648</v>
      </c>
      <c r="K25" s="58" t="s">
        <v>648</v>
      </c>
    </row>
    <row r="26" spans="1:11" ht="13.5" customHeight="1" x14ac:dyDescent="0.2">
      <c r="A26" s="121" t="s">
        <v>1045</v>
      </c>
      <c r="B26" s="58" t="s">
        <v>648</v>
      </c>
      <c r="C26" s="58">
        <v>66098</v>
      </c>
      <c r="D26" s="58" t="s">
        <v>648</v>
      </c>
      <c r="E26" s="58" t="s">
        <v>648</v>
      </c>
      <c r="F26" s="58" t="s">
        <v>648</v>
      </c>
      <c r="G26" s="58" t="s">
        <v>648</v>
      </c>
      <c r="H26" s="58" t="s">
        <v>648</v>
      </c>
      <c r="I26" s="58" t="s">
        <v>648</v>
      </c>
      <c r="J26" s="58">
        <v>177991.5</v>
      </c>
      <c r="K26" s="58" t="s">
        <v>648</v>
      </c>
    </row>
    <row r="27" spans="1:11" ht="13.5" customHeight="1" x14ac:dyDescent="0.2">
      <c r="A27" s="121" t="s">
        <v>802</v>
      </c>
      <c r="B27" s="58" t="s">
        <v>648</v>
      </c>
      <c r="C27" s="58" t="s">
        <v>648</v>
      </c>
      <c r="D27" s="58" t="s">
        <v>648</v>
      </c>
      <c r="E27" s="58">
        <v>11342</v>
      </c>
      <c r="F27" s="58" t="s">
        <v>648</v>
      </c>
      <c r="G27" s="58">
        <v>8438</v>
      </c>
      <c r="H27" s="58" t="s">
        <v>648</v>
      </c>
      <c r="I27" s="58" t="s">
        <v>648</v>
      </c>
      <c r="J27" s="58" t="s">
        <v>648</v>
      </c>
      <c r="K27" s="58" t="s">
        <v>648</v>
      </c>
    </row>
    <row r="28" spans="1:11" ht="13.5" customHeight="1" x14ac:dyDescent="0.2">
      <c r="A28" s="121" t="s">
        <v>1048</v>
      </c>
      <c r="B28" s="58" t="s">
        <v>648</v>
      </c>
      <c r="C28" s="58">
        <v>7056</v>
      </c>
      <c r="D28" s="58" t="s">
        <v>648</v>
      </c>
      <c r="E28" s="58" t="s">
        <v>648</v>
      </c>
      <c r="F28" s="58" t="s">
        <v>648</v>
      </c>
      <c r="G28" s="58" t="s">
        <v>648</v>
      </c>
      <c r="H28" s="58" t="s">
        <v>648</v>
      </c>
      <c r="I28" s="58" t="s">
        <v>648</v>
      </c>
      <c r="J28" s="58">
        <v>48164</v>
      </c>
      <c r="K28" s="58" t="s">
        <v>648</v>
      </c>
    </row>
    <row r="29" spans="1:11" ht="13.5" customHeight="1" x14ac:dyDescent="0.2">
      <c r="A29" s="121" t="s">
        <v>1051</v>
      </c>
      <c r="B29" s="58" t="s">
        <v>648</v>
      </c>
      <c r="C29" s="58">
        <v>80904.5</v>
      </c>
      <c r="D29" s="58" t="s">
        <v>648</v>
      </c>
      <c r="E29" s="58" t="s">
        <v>648</v>
      </c>
      <c r="F29" s="58" t="s">
        <v>648</v>
      </c>
      <c r="G29" s="58" t="s">
        <v>648</v>
      </c>
      <c r="H29" s="58" t="s">
        <v>648</v>
      </c>
      <c r="I29" s="58" t="s">
        <v>648</v>
      </c>
      <c r="J29" s="58">
        <v>145971.1</v>
      </c>
      <c r="K29" s="58" t="s">
        <v>648</v>
      </c>
    </row>
    <row r="30" spans="1:11" ht="13.5" customHeight="1" x14ac:dyDescent="0.2">
      <c r="A30" s="121" t="s">
        <v>1055</v>
      </c>
      <c r="B30" s="58" t="s">
        <v>648</v>
      </c>
      <c r="C30" s="58" t="s">
        <v>648</v>
      </c>
      <c r="D30" s="58" t="s">
        <v>648</v>
      </c>
      <c r="E30" s="58" t="s">
        <v>648</v>
      </c>
      <c r="F30" s="58" t="s">
        <v>648</v>
      </c>
      <c r="G30" s="58" t="s">
        <v>648</v>
      </c>
      <c r="H30" s="58">
        <v>2547</v>
      </c>
      <c r="I30" s="58" t="s">
        <v>648</v>
      </c>
      <c r="J30" s="58" t="s">
        <v>648</v>
      </c>
      <c r="K30" s="58" t="s">
        <v>648</v>
      </c>
    </row>
    <row r="31" spans="1:11" ht="13.5" customHeight="1" x14ac:dyDescent="0.2">
      <c r="A31" s="121" t="s">
        <v>1049</v>
      </c>
      <c r="B31" s="58" t="s">
        <v>648</v>
      </c>
      <c r="C31" s="58">
        <v>1000</v>
      </c>
      <c r="D31" s="58" t="s">
        <v>648</v>
      </c>
      <c r="E31" s="58" t="s">
        <v>648</v>
      </c>
      <c r="F31" s="58" t="s">
        <v>648</v>
      </c>
      <c r="G31" s="58" t="s">
        <v>648</v>
      </c>
      <c r="H31" s="58" t="s">
        <v>648</v>
      </c>
      <c r="I31" s="58" t="s">
        <v>648</v>
      </c>
      <c r="J31" s="58">
        <v>6409</v>
      </c>
      <c r="K31" s="58" t="s">
        <v>648</v>
      </c>
    </row>
    <row r="32" spans="1:11" ht="13.5" customHeight="1" x14ac:dyDescent="0.2">
      <c r="A32" s="121" t="s">
        <v>304</v>
      </c>
      <c r="B32" s="58" t="s">
        <v>648</v>
      </c>
      <c r="C32" s="58">
        <v>7064.2</v>
      </c>
      <c r="D32" s="58" t="s">
        <v>648</v>
      </c>
      <c r="E32" s="58" t="s">
        <v>648</v>
      </c>
      <c r="F32" s="58" t="s">
        <v>648</v>
      </c>
      <c r="G32" s="58" t="s">
        <v>648</v>
      </c>
      <c r="H32" s="58" t="s">
        <v>648</v>
      </c>
      <c r="I32" s="58" t="s">
        <v>648</v>
      </c>
      <c r="J32" s="58">
        <v>3213</v>
      </c>
      <c r="K32" s="58" t="s">
        <v>648</v>
      </c>
    </row>
    <row r="33" spans="1:11" ht="13.5" customHeight="1" x14ac:dyDescent="0.2">
      <c r="A33" s="125" t="s">
        <v>1062</v>
      </c>
      <c r="B33" s="57" t="s">
        <v>648</v>
      </c>
      <c r="C33" s="57">
        <v>162122.70000000001</v>
      </c>
      <c r="D33" s="57" t="s">
        <v>648</v>
      </c>
      <c r="E33" s="57">
        <v>20561</v>
      </c>
      <c r="F33" s="57">
        <v>1046</v>
      </c>
      <c r="G33" s="57">
        <v>8530</v>
      </c>
      <c r="H33" s="57">
        <v>2547</v>
      </c>
      <c r="I33" s="57" t="s">
        <v>648</v>
      </c>
      <c r="J33" s="57">
        <v>381748.6</v>
      </c>
      <c r="K33" s="57" t="s">
        <v>648</v>
      </c>
    </row>
    <row r="34" spans="1:11" ht="90" customHeight="1" x14ac:dyDescent="0.2"/>
    <row r="35" spans="1:11" s="45" customFormat="1" ht="15" customHeight="1" x14ac:dyDescent="0.2">
      <c r="A35" s="42" t="s">
        <v>1080</v>
      </c>
    </row>
    <row r="36" spans="1:11" s="19" customFormat="1" ht="15" customHeight="1" x14ac:dyDescent="0.2">
      <c r="A36" s="51" t="s">
        <v>1343</v>
      </c>
    </row>
    <row r="37" spans="1:11" ht="35.25" customHeight="1" x14ac:dyDescent="0.2">
      <c r="A37" s="44" t="s">
        <v>308</v>
      </c>
    </row>
    <row r="38" spans="1:11" customFormat="1" ht="18" customHeight="1" x14ac:dyDescent="0.2">
      <c r="A38" s="270" t="s">
        <v>305</v>
      </c>
      <c r="B38" s="278" t="s">
        <v>307</v>
      </c>
      <c r="C38" s="279"/>
      <c r="D38" s="279"/>
      <c r="E38" s="279"/>
      <c r="F38" s="279"/>
      <c r="G38" s="279"/>
      <c r="H38" s="279"/>
      <c r="I38" s="279"/>
      <c r="J38" s="279"/>
      <c r="K38" s="279"/>
    </row>
    <row r="39" spans="1:11" customFormat="1" ht="18" customHeight="1" x14ac:dyDescent="0.2">
      <c r="A39" s="270"/>
      <c r="B39" s="123" t="s">
        <v>300</v>
      </c>
      <c r="C39" s="124" t="s">
        <v>301</v>
      </c>
      <c r="D39" s="123" t="s">
        <v>1089</v>
      </c>
      <c r="E39" s="124" t="s">
        <v>698</v>
      </c>
      <c r="F39" s="123" t="s">
        <v>1229</v>
      </c>
      <c r="G39" s="123" t="s">
        <v>1091</v>
      </c>
      <c r="H39" s="123" t="s">
        <v>690</v>
      </c>
      <c r="I39" s="123" t="s">
        <v>1088</v>
      </c>
      <c r="J39" s="218" t="s">
        <v>302</v>
      </c>
      <c r="K39" s="217" t="s">
        <v>757</v>
      </c>
    </row>
    <row r="40" spans="1:11" ht="18.75" customHeight="1" x14ac:dyDescent="0.2">
      <c r="A40" s="64"/>
      <c r="B40" s="48" t="s">
        <v>749</v>
      </c>
      <c r="C40" s="79"/>
      <c r="D40" s="79"/>
      <c r="E40" s="79"/>
      <c r="F40" s="79"/>
      <c r="G40" s="79"/>
      <c r="H40" s="79"/>
      <c r="I40" s="79"/>
      <c r="J40" s="79"/>
    </row>
    <row r="41" spans="1:11" ht="13.5" customHeight="1" x14ac:dyDescent="0.2">
      <c r="A41" s="121" t="s">
        <v>713</v>
      </c>
      <c r="B41" s="58" t="s">
        <v>648</v>
      </c>
      <c r="C41" s="58">
        <v>3992</v>
      </c>
      <c r="D41" s="58" t="s">
        <v>648</v>
      </c>
      <c r="E41" s="58" t="s">
        <v>648</v>
      </c>
      <c r="F41" s="58" t="s">
        <v>648</v>
      </c>
      <c r="G41" s="58" t="s">
        <v>648</v>
      </c>
      <c r="H41" s="58" t="s">
        <v>648</v>
      </c>
      <c r="I41" s="58" t="s">
        <v>648</v>
      </c>
      <c r="J41" s="58">
        <v>2726</v>
      </c>
      <c r="K41" s="58" t="s">
        <v>648</v>
      </c>
    </row>
    <row r="42" spans="1:11" ht="13.5" customHeight="1" x14ac:dyDescent="0.2">
      <c r="A42" s="121" t="s">
        <v>717</v>
      </c>
      <c r="B42" s="58" t="s">
        <v>648</v>
      </c>
      <c r="C42" s="58" t="s">
        <v>648</v>
      </c>
      <c r="D42" s="58" t="s">
        <v>648</v>
      </c>
      <c r="E42" s="58" t="s">
        <v>648</v>
      </c>
      <c r="F42" s="58" t="s">
        <v>648</v>
      </c>
      <c r="G42" s="58" t="s">
        <v>648</v>
      </c>
      <c r="H42" s="58" t="s">
        <v>648</v>
      </c>
      <c r="I42" s="58" t="s">
        <v>648</v>
      </c>
      <c r="J42" s="58">
        <v>30</v>
      </c>
      <c r="K42" s="58" t="s">
        <v>648</v>
      </c>
    </row>
    <row r="43" spans="1:11" ht="13.5" customHeight="1" x14ac:dyDescent="0.2">
      <c r="A43" s="121" t="s">
        <v>724</v>
      </c>
      <c r="B43" s="58" t="s">
        <v>648</v>
      </c>
      <c r="C43" s="58" t="s">
        <v>648</v>
      </c>
      <c r="D43" s="58" t="s">
        <v>648</v>
      </c>
      <c r="E43" s="58" t="s">
        <v>648</v>
      </c>
      <c r="F43" s="58" t="s">
        <v>648</v>
      </c>
      <c r="G43" s="58" t="s">
        <v>648</v>
      </c>
      <c r="H43" s="58" t="s">
        <v>648</v>
      </c>
      <c r="I43" s="58" t="s">
        <v>648</v>
      </c>
      <c r="J43" s="58" t="s">
        <v>648</v>
      </c>
      <c r="K43" s="58" t="s">
        <v>648</v>
      </c>
    </row>
    <row r="44" spans="1:11" ht="13.5" customHeight="1" x14ac:dyDescent="0.2">
      <c r="A44" s="121" t="s">
        <v>728</v>
      </c>
      <c r="B44" s="58" t="s">
        <v>648</v>
      </c>
      <c r="C44" s="58" t="s">
        <v>648</v>
      </c>
      <c r="D44" s="58" t="s">
        <v>648</v>
      </c>
      <c r="E44" s="58" t="s">
        <v>648</v>
      </c>
      <c r="F44" s="58" t="s">
        <v>648</v>
      </c>
      <c r="G44" s="58" t="s">
        <v>648</v>
      </c>
      <c r="H44" s="58" t="s">
        <v>648</v>
      </c>
      <c r="I44" s="58" t="s">
        <v>648</v>
      </c>
      <c r="J44" s="58" t="s">
        <v>648</v>
      </c>
      <c r="K44" s="58" t="s">
        <v>648</v>
      </c>
    </row>
    <row r="45" spans="1:11" ht="13.5" customHeight="1" x14ac:dyDescent="0.2">
      <c r="A45" s="121" t="s">
        <v>698</v>
      </c>
      <c r="B45" s="58" t="s">
        <v>648</v>
      </c>
      <c r="C45" s="58" t="s">
        <v>648</v>
      </c>
      <c r="D45" s="58" t="s">
        <v>648</v>
      </c>
      <c r="E45" s="58">
        <v>1766</v>
      </c>
      <c r="F45" s="58" t="s">
        <v>648</v>
      </c>
      <c r="G45" s="58" t="s">
        <v>648</v>
      </c>
      <c r="H45" s="58" t="s">
        <v>648</v>
      </c>
      <c r="I45" s="58" t="s">
        <v>648</v>
      </c>
      <c r="J45" s="58" t="s">
        <v>648</v>
      </c>
      <c r="K45" s="58" t="s">
        <v>648</v>
      </c>
    </row>
    <row r="46" spans="1:11" ht="13.5" customHeight="1" x14ac:dyDescent="0.2">
      <c r="A46" s="121" t="s">
        <v>690</v>
      </c>
      <c r="B46" s="58" t="s">
        <v>648</v>
      </c>
      <c r="C46" s="58" t="s">
        <v>648</v>
      </c>
      <c r="D46" s="58" t="s">
        <v>648</v>
      </c>
      <c r="E46" s="58" t="s">
        <v>648</v>
      </c>
      <c r="F46" s="58" t="s">
        <v>648</v>
      </c>
      <c r="G46" s="58" t="s">
        <v>648</v>
      </c>
      <c r="H46" s="58" t="s">
        <v>648</v>
      </c>
      <c r="I46" s="58" t="s">
        <v>648</v>
      </c>
      <c r="J46" s="58" t="s">
        <v>648</v>
      </c>
      <c r="K46" s="58" t="s">
        <v>648</v>
      </c>
    </row>
    <row r="47" spans="1:11" ht="13.5" customHeight="1" x14ac:dyDescent="0.2">
      <c r="A47" s="121" t="s">
        <v>705</v>
      </c>
      <c r="B47" s="58" t="s">
        <v>648</v>
      </c>
      <c r="C47" s="58">
        <v>2513.5</v>
      </c>
      <c r="D47" s="58" t="s">
        <v>648</v>
      </c>
      <c r="E47" s="58" t="s">
        <v>648</v>
      </c>
      <c r="F47" s="58" t="s">
        <v>648</v>
      </c>
      <c r="G47" s="58" t="s">
        <v>648</v>
      </c>
      <c r="H47" s="58" t="s">
        <v>648</v>
      </c>
      <c r="I47" s="58" t="s">
        <v>648</v>
      </c>
      <c r="J47" s="58">
        <v>2579</v>
      </c>
      <c r="K47" s="58" t="s">
        <v>648</v>
      </c>
    </row>
    <row r="48" spans="1:11" ht="13.5" customHeight="1" x14ac:dyDescent="0.2">
      <c r="A48" s="121" t="s">
        <v>732</v>
      </c>
      <c r="B48" s="58" t="s">
        <v>648</v>
      </c>
      <c r="C48" s="58" t="s">
        <v>648</v>
      </c>
      <c r="D48" s="58" t="s">
        <v>648</v>
      </c>
      <c r="E48" s="58" t="s">
        <v>648</v>
      </c>
      <c r="F48" s="58" t="s">
        <v>648</v>
      </c>
      <c r="G48" s="58" t="s">
        <v>648</v>
      </c>
      <c r="H48" s="58" t="s">
        <v>648</v>
      </c>
      <c r="I48" s="58" t="s">
        <v>648</v>
      </c>
      <c r="J48" s="58" t="s">
        <v>648</v>
      </c>
      <c r="K48" s="58" t="s">
        <v>648</v>
      </c>
    </row>
    <row r="49" spans="1:11" ht="13.5" customHeight="1" x14ac:dyDescent="0.2">
      <c r="A49" s="121" t="s">
        <v>694</v>
      </c>
      <c r="B49" s="58">
        <v>53</v>
      </c>
      <c r="C49" s="58">
        <v>390</v>
      </c>
      <c r="D49" s="58" t="s">
        <v>648</v>
      </c>
      <c r="E49" s="58" t="s">
        <v>648</v>
      </c>
      <c r="F49" s="58" t="s">
        <v>648</v>
      </c>
      <c r="G49" s="58" t="s">
        <v>648</v>
      </c>
      <c r="H49" s="58">
        <v>4240</v>
      </c>
      <c r="I49" s="58" t="s">
        <v>648</v>
      </c>
      <c r="J49" s="58" t="s">
        <v>648</v>
      </c>
      <c r="K49" s="58" t="s">
        <v>648</v>
      </c>
    </row>
    <row r="50" spans="1:11" ht="13.5" customHeight="1" x14ac:dyDescent="0.2">
      <c r="A50" s="121" t="s">
        <v>701</v>
      </c>
      <c r="B50" s="58" t="s">
        <v>648</v>
      </c>
      <c r="C50" s="58">
        <v>14066</v>
      </c>
      <c r="D50" s="58" t="s">
        <v>648</v>
      </c>
      <c r="E50" s="58" t="s">
        <v>648</v>
      </c>
      <c r="F50" s="58" t="s">
        <v>648</v>
      </c>
      <c r="G50" s="58" t="s">
        <v>648</v>
      </c>
      <c r="H50" s="58">
        <v>414</v>
      </c>
      <c r="I50" s="58" t="s">
        <v>648</v>
      </c>
      <c r="J50" s="58">
        <v>28289</v>
      </c>
      <c r="K50" s="58">
        <v>922</v>
      </c>
    </row>
    <row r="51" spans="1:11" ht="13.5" customHeight="1" x14ac:dyDescent="0.2">
      <c r="A51" s="121" t="s">
        <v>709</v>
      </c>
      <c r="B51" s="58" t="s">
        <v>648</v>
      </c>
      <c r="C51" s="58">
        <v>10116</v>
      </c>
      <c r="D51" s="58" t="s">
        <v>648</v>
      </c>
      <c r="E51" s="58" t="s">
        <v>648</v>
      </c>
      <c r="F51" s="58" t="s">
        <v>648</v>
      </c>
      <c r="G51" s="58" t="s">
        <v>648</v>
      </c>
      <c r="H51" s="58" t="s">
        <v>648</v>
      </c>
      <c r="I51" s="58" t="s">
        <v>648</v>
      </c>
      <c r="J51" s="58">
        <v>8983.25</v>
      </c>
      <c r="K51" s="58" t="s">
        <v>648</v>
      </c>
    </row>
    <row r="52" spans="1:11" ht="13.5" customHeight="1" x14ac:dyDescent="0.2">
      <c r="A52" s="121" t="s">
        <v>720</v>
      </c>
      <c r="B52" s="58" t="s">
        <v>648</v>
      </c>
      <c r="C52" s="58" t="s">
        <v>648</v>
      </c>
      <c r="D52" s="58" t="s">
        <v>648</v>
      </c>
      <c r="E52" s="58" t="s">
        <v>648</v>
      </c>
      <c r="F52" s="58" t="s">
        <v>648</v>
      </c>
      <c r="G52" s="58" t="s">
        <v>648</v>
      </c>
      <c r="H52" s="58" t="s">
        <v>648</v>
      </c>
      <c r="I52" s="58" t="s">
        <v>648</v>
      </c>
      <c r="J52" s="58" t="s">
        <v>648</v>
      </c>
      <c r="K52" s="58" t="s">
        <v>648</v>
      </c>
    </row>
    <row r="53" spans="1:11" ht="13.5" customHeight="1" x14ac:dyDescent="0.2">
      <c r="A53" s="121" t="s">
        <v>735</v>
      </c>
      <c r="B53" s="58" t="s">
        <v>648</v>
      </c>
      <c r="C53" s="58" t="s">
        <v>648</v>
      </c>
      <c r="D53" s="58" t="s">
        <v>648</v>
      </c>
      <c r="E53" s="58" t="s">
        <v>648</v>
      </c>
      <c r="F53" s="58" t="s">
        <v>648</v>
      </c>
      <c r="G53" s="58" t="s">
        <v>648</v>
      </c>
      <c r="H53" s="58" t="s">
        <v>648</v>
      </c>
      <c r="I53" s="58" t="s">
        <v>648</v>
      </c>
      <c r="J53" s="58" t="s">
        <v>648</v>
      </c>
      <c r="K53" s="58" t="s">
        <v>648</v>
      </c>
    </row>
    <row r="54" spans="1:11" ht="13.5" customHeight="1" x14ac:dyDescent="0.2">
      <c r="A54" s="121" t="s">
        <v>738</v>
      </c>
      <c r="B54" s="58" t="s">
        <v>648</v>
      </c>
      <c r="C54" s="58" t="s">
        <v>648</v>
      </c>
      <c r="D54" s="58" t="s">
        <v>648</v>
      </c>
      <c r="E54" s="58" t="s">
        <v>648</v>
      </c>
      <c r="F54" s="58" t="s">
        <v>648</v>
      </c>
      <c r="G54" s="58" t="s">
        <v>648</v>
      </c>
      <c r="H54" s="58">
        <v>699</v>
      </c>
      <c r="I54" s="58" t="s">
        <v>648</v>
      </c>
      <c r="J54" s="58" t="s">
        <v>648</v>
      </c>
      <c r="K54" s="58" t="s">
        <v>648</v>
      </c>
    </row>
    <row r="55" spans="1:11" ht="13.5" customHeight="1" x14ac:dyDescent="0.2">
      <c r="A55" s="121" t="s">
        <v>686</v>
      </c>
      <c r="B55" s="58" t="s">
        <v>648</v>
      </c>
      <c r="C55" s="58" t="s">
        <v>648</v>
      </c>
      <c r="D55" s="58" t="s">
        <v>648</v>
      </c>
      <c r="E55" s="58" t="s">
        <v>648</v>
      </c>
      <c r="F55" s="58" t="s">
        <v>648</v>
      </c>
      <c r="G55" s="58" t="s">
        <v>648</v>
      </c>
      <c r="H55" s="58" t="s">
        <v>648</v>
      </c>
      <c r="I55" s="58" t="s">
        <v>648</v>
      </c>
      <c r="J55" s="58" t="s">
        <v>648</v>
      </c>
      <c r="K55" s="58" t="s">
        <v>648</v>
      </c>
    </row>
    <row r="56" spans="1:11" ht="13.5" customHeight="1" x14ac:dyDescent="0.2">
      <c r="A56" s="125" t="s">
        <v>1062</v>
      </c>
      <c r="B56" s="57">
        <v>53</v>
      </c>
      <c r="C56" s="57">
        <v>31077.5</v>
      </c>
      <c r="D56" s="57" t="s">
        <v>648</v>
      </c>
      <c r="E56" s="57">
        <v>1766</v>
      </c>
      <c r="F56" s="57" t="s">
        <v>648</v>
      </c>
      <c r="G56" s="57" t="s">
        <v>648</v>
      </c>
      <c r="H56" s="57">
        <v>5353</v>
      </c>
      <c r="I56" s="57" t="s">
        <v>648</v>
      </c>
      <c r="J56" s="57">
        <v>42607.25</v>
      </c>
      <c r="K56" s="57">
        <v>922</v>
      </c>
    </row>
    <row r="57" spans="1:11" ht="18.75" customHeight="1" x14ac:dyDescent="0.2">
      <c r="A57" s="64"/>
      <c r="B57" s="48" t="s">
        <v>1253</v>
      </c>
      <c r="C57" s="79"/>
      <c r="D57" s="79"/>
      <c r="E57" s="79"/>
      <c r="F57" s="79"/>
      <c r="G57" s="79"/>
      <c r="H57" s="79"/>
      <c r="I57" s="79"/>
      <c r="J57" s="79"/>
    </row>
    <row r="58" spans="1:11" ht="13.5" customHeight="1" x14ac:dyDescent="0.2">
      <c r="A58" s="121" t="s">
        <v>1043</v>
      </c>
      <c r="B58" s="58" t="s">
        <v>648</v>
      </c>
      <c r="C58" s="58" t="s">
        <v>648</v>
      </c>
      <c r="D58" s="58" t="s">
        <v>648</v>
      </c>
      <c r="E58" s="58" t="s">
        <v>648</v>
      </c>
      <c r="F58" s="58" t="s">
        <v>648</v>
      </c>
      <c r="G58" s="58" t="s">
        <v>648</v>
      </c>
      <c r="H58" s="58" t="s">
        <v>648</v>
      </c>
      <c r="I58" s="58" t="s">
        <v>648</v>
      </c>
      <c r="J58" s="58" t="s">
        <v>648</v>
      </c>
      <c r="K58" s="58" t="s">
        <v>648</v>
      </c>
    </row>
    <row r="59" spans="1:11" ht="13.5" customHeight="1" x14ac:dyDescent="0.2">
      <c r="A59" s="121" t="s">
        <v>1045</v>
      </c>
      <c r="B59" s="58" t="s">
        <v>648</v>
      </c>
      <c r="C59" s="58">
        <v>411</v>
      </c>
      <c r="D59" s="58" t="s">
        <v>648</v>
      </c>
      <c r="E59" s="58" t="s">
        <v>648</v>
      </c>
      <c r="F59" s="58" t="s">
        <v>648</v>
      </c>
      <c r="G59" s="58" t="s">
        <v>648</v>
      </c>
      <c r="H59" s="58" t="s">
        <v>648</v>
      </c>
      <c r="I59" s="58" t="s">
        <v>648</v>
      </c>
      <c r="J59" s="58">
        <v>738</v>
      </c>
      <c r="K59" s="58" t="s">
        <v>648</v>
      </c>
    </row>
    <row r="60" spans="1:11" ht="13.5" customHeight="1" x14ac:dyDescent="0.2">
      <c r="A60" s="121" t="s">
        <v>802</v>
      </c>
      <c r="B60" s="58" t="s">
        <v>648</v>
      </c>
      <c r="C60" s="58" t="s">
        <v>648</v>
      </c>
      <c r="D60" s="58" t="s">
        <v>648</v>
      </c>
      <c r="E60" s="58" t="s">
        <v>648</v>
      </c>
      <c r="F60" s="58" t="s">
        <v>648</v>
      </c>
      <c r="G60" s="58" t="s">
        <v>648</v>
      </c>
      <c r="H60" s="58" t="s">
        <v>648</v>
      </c>
      <c r="I60" s="58" t="s">
        <v>648</v>
      </c>
      <c r="J60" s="58" t="s">
        <v>648</v>
      </c>
      <c r="K60" s="58" t="s">
        <v>648</v>
      </c>
    </row>
    <row r="61" spans="1:11" ht="13.5" customHeight="1" x14ac:dyDescent="0.2">
      <c r="A61" s="121" t="s">
        <v>1048</v>
      </c>
      <c r="B61" s="58" t="s">
        <v>648</v>
      </c>
      <c r="C61" s="58" t="s">
        <v>648</v>
      </c>
      <c r="D61" s="58" t="s">
        <v>648</v>
      </c>
      <c r="E61" s="58" t="s">
        <v>648</v>
      </c>
      <c r="F61" s="58" t="s">
        <v>648</v>
      </c>
      <c r="G61" s="58" t="s">
        <v>648</v>
      </c>
      <c r="H61" s="58" t="s">
        <v>648</v>
      </c>
      <c r="I61" s="58" t="s">
        <v>648</v>
      </c>
      <c r="J61" s="58" t="s">
        <v>648</v>
      </c>
      <c r="K61" s="58" t="s">
        <v>648</v>
      </c>
    </row>
    <row r="62" spans="1:11" ht="13.5" customHeight="1" x14ac:dyDescent="0.2">
      <c r="A62" s="121" t="s">
        <v>1051</v>
      </c>
      <c r="B62" s="58" t="s">
        <v>648</v>
      </c>
      <c r="C62" s="58">
        <v>4198</v>
      </c>
      <c r="D62" s="58" t="s">
        <v>648</v>
      </c>
      <c r="E62" s="58" t="s">
        <v>648</v>
      </c>
      <c r="F62" s="58" t="s">
        <v>648</v>
      </c>
      <c r="G62" s="58" t="s">
        <v>648</v>
      </c>
      <c r="H62" s="58" t="s">
        <v>648</v>
      </c>
      <c r="I62" s="58" t="s">
        <v>648</v>
      </c>
      <c r="J62" s="58">
        <v>6101</v>
      </c>
      <c r="K62" s="58" t="s">
        <v>648</v>
      </c>
    </row>
    <row r="63" spans="1:11" ht="13.5" customHeight="1" x14ac:dyDescent="0.2">
      <c r="A63" s="121" t="s">
        <v>1055</v>
      </c>
      <c r="B63" s="58" t="s">
        <v>648</v>
      </c>
      <c r="C63" s="58" t="s">
        <v>648</v>
      </c>
      <c r="D63" s="58" t="s">
        <v>648</v>
      </c>
      <c r="E63" s="58" t="s">
        <v>648</v>
      </c>
      <c r="F63" s="58" t="s">
        <v>648</v>
      </c>
      <c r="G63" s="58" t="s">
        <v>648</v>
      </c>
      <c r="H63" s="58" t="s">
        <v>648</v>
      </c>
      <c r="I63" s="58" t="s">
        <v>648</v>
      </c>
      <c r="J63" s="58" t="s">
        <v>648</v>
      </c>
      <c r="K63" s="58" t="s">
        <v>648</v>
      </c>
    </row>
    <row r="64" spans="1:11" ht="13.5" customHeight="1" x14ac:dyDescent="0.2">
      <c r="A64" s="121" t="s">
        <v>1049</v>
      </c>
      <c r="B64" s="58" t="s">
        <v>648</v>
      </c>
      <c r="C64" s="58" t="s">
        <v>648</v>
      </c>
      <c r="D64" s="58" t="s">
        <v>648</v>
      </c>
      <c r="E64" s="58" t="s">
        <v>648</v>
      </c>
      <c r="F64" s="58" t="s">
        <v>648</v>
      </c>
      <c r="G64" s="58" t="s">
        <v>648</v>
      </c>
      <c r="H64" s="58" t="s">
        <v>648</v>
      </c>
      <c r="I64" s="58" t="s">
        <v>648</v>
      </c>
      <c r="J64" s="58" t="s">
        <v>648</v>
      </c>
      <c r="K64" s="58" t="s">
        <v>648</v>
      </c>
    </row>
    <row r="65" spans="1:11" ht="13.5" customHeight="1" x14ac:dyDescent="0.2">
      <c r="A65" s="121" t="s">
        <v>304</v>
      </c>
      <c r="B65" s="58" t="s">
        <v>648</v>
      </c>
      <c r="C65" s="58">
        <v>44</v>
      </c>
      <c r="D65" s="58" t="s">
        <v>648</v>
      </c>
      <c r="E65" s="58" t="s">
        <v>648</v>
      </c>
      <c r="F65" s="58" t="s">
        <v>648</v>
      </c>
      <c r="G65" s="58" t="s">
        <v>648</v>
      </c>
      <c r="H65" s="58" t="s">
        <v>648</v>
      </c>
      <c r="I65" s="58" t="s">
        <v>648</v>
      </c>
      <c r="J65" s="58" t="s">
        <v>648</v>
      </c>
      <c r="K65" s="58" t="s">
        <v>648</v>
      </c>
    </row>
    <row r="66" spans="1:11" ht="13.5" customHeight="1" x14ac:dyDescent="0.2">
      <c r="A66" s="125" t="s">
        <v>1062</v>
      </c>
      <c r="B66" s="57" t="s">
        <v>648</v>
      </c>
      <c r="C66" s="57">
        <v>4653</v>
      </c>
      <c r="D66" s="57" t="s">
        <v>648</v>
      </c>
      <c r="E66" s="57" t="s">
        <v>648</v>
      </c>
      <c r="F66" s="57" t="s">
        <v>648</v>
      </c>
      <c r="G66" s="57" t="s">
        <v>648</v>
      </c>
      <c r="H66" s="57" t="s">
        <v>648</v>
      </c>
      <c r="I66" s="57" t="s">
        <v>648</v>
      </c>
      <c r="J66" s="57">
        <v>6839</v>
      </c>
      <c r="K66" s="57" t="s">
        <v>648</v>
      </c>
    </row>
    <row r="67" spans="1:11" customFormat="1" ht="30" customHeight="1" x14ac:dyDescent="0.2"/>
    <row r="68" spans="1:11" customFormat="1" ht="12.75" x14ac:dyDescent="0.2">
      <c r="A68" s="49" t="s">
        <v>751</v>
      </c>
    </row>
    <row r="69" spans="1:11" customFormat="1" ht="12.75" x14ac:dyDescent="0.2">
      <c r="A69" s="50" t="s">
        <v>1252</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1080</v>
      </c>
    </row>
    <row r="3" spans="1:11" s="19" customFormat="1" ht="15" customHeight="1" x14ac:dyDescent="0.2">
      <c r="A3" s="51" t="s">
        <v>1344</v>
      </c>
    </row>
    <row r="4" spans="1:11" ht="35.25" customHeight="1" x14ac:dyDescent="0.2">
      <c r="A4" s="44" t="s">
        <v>309</v>
      </c>
    </row>
    <row r="5" spans="1:11" customFormat="1" ht="18" customHeight="1" x14ac:dyDescent="0.2">
      <c r="A5" s="270" t="s">
        <v>306</v>
      </c>
      <c r="B5" s="278" t="s">
        <v>299</v>
      </c>
      <c r="C5" s="279"/>
      <c r="D5" s="279"/>
      <c r="E5" s="279"/>
      <c r="F5" s="279"/>
      <c r="G5" s="279"/>
      <c r="H5" s="279"/>
      <c r="I5" s="279"/>
      <c r="J5" s="279"/>
      <c r="K5" s="279"/>
    </row>
    <row r="6" spans="1:11" customFormat="1" ht="18" customHeight="1" x14ac:dyDescent="0.2">
      <c r="A6" s="270"/>
      <c r="B6" s="123" t="s">
        <v>300</v>
      </c>
      <c r="C6" s="124" t="s">
        <v>301</v>
      </c>
      <c r="D6" s="123" t="s">
        <v>1089</v>
      </c>
      <c r="E6" s="124" t="s">
        <v>698</v>
      </c>
      <c r="F6" s="123" t="s">
        <v>1229</v>
      </c>
      <c r="G6" s="123" t="s">
        <v>1091</v>
      </c>
      <c r="H6" s="123" t="s">
        <v>690</v>
      </c>
      <c r="I6" s="123" t="s">
        <v>1088</v>
      </c>
      <c r="J6" s="218" t="s">
        <v>302</v>
      </c>
      <c r="K6" s="217" t="s">
        <v>757</v>
      </c>
    </row>
    <row r="7" spans="1:11" ht="18.75" customHeight="1" x14ac:dyDescent="0.2">
      <c r="A7" s="64"/>
      <c r="B7" s="48" t="s">
        <v>749</v>
      </c>
      <c r="C7" s="79"/>
      <c r="D7" s="79"/>
      <c r="E7" s="79"/>
      <c r="F7" s="79"/>
      <c r="G7" s="79"/>
      <c r="H7" s="79"/>
      <c r="I7" s="79"/>
      <c r="J7" s="79"/>
    </row>
    <row r="8" spans="1:11" ht="13.5" customHeight="1" x14ac:dyDescent="0.2">
      <c r="A8" s="121" t="s">
        <v>713</v>
      </c>
      <c r="B8" s="58">
        <v>27953</v>
      </c>
      <c r="C8" s="58">
        <v>121903.2</v>
      </c>
      <c r="D8" s="58" t="s">
        <v>648</v>
      </c>
      <c r="E8" s="58" t="s">
        <v>648</v>
      </c>
      <c r="F8" s="58" t="s">
        <v>648</v>
      </c>
      <c r="G8" s="58">
        <v>550</v>
      </c>
      <c r="H8" s="58" t="s">
        <v>648</v>
      </c>
      <c r="I8" s="58" t="s">
        <v>648</v>
      </c>
      <c r="J8" s="58">
        <v>103825.3</v>
      </c>
      <c r="K8" s="58">
        <v>1001</v>
      </c>
    </row>
    <row r="9" spans="1:11" ht="13.5" customHeight="1" x14ac:dyDescent="0.2">
      <c r="A9" s="121" t="s">
        <v>717</v>
      </c>
      <c r="B9" s="58">
        <v>3001</v>
      </c>
      <c r="C9" s="58">
        <v>2159.1</v>
      </c>
      <c r="D9" s="58" t="s">
        <v>648</v>
      </c>
      <c r="E9" s="58" t="s">
        <v>648</v>
      </c>
      <c r="F9" s="58" t="s">
        <v>648</v>
      </c>
      <c r="G9" s="58" t="s">
        <v>648</v>
      </c>
      <c r="H9" s="58" t="s">
        <v>648</v>
      </c>
      <c r="I9" s="58" t="s">
        <v>648</v>
      </c>
      <c r="J9" s="58">
        <v>42629</v>
      </c>
      <c r="K9" s="58" t="s">
        <v>648</v>
      </c>
    </row>
    <row r="10" spans="1:11" ht="13.5" customHeight="1" x14ac:dyDescent="0.2">
      <c r="A10" s="121" t="s">
        <v>724</v>
      </c>
      <c r="B10" s="58" t="s">
        <v>648</v>
      </c>
      <c r="C10" s="58" t="s">
        <v>648</v>
      </c>
      <c r="D10" s="58" t="s">
        <v>648</v>
      </c>
      <c r="E10" s="58" t="s">
        <v>648</v>
      </c>
      <c r="F10" s="58" t="s">
        <v>648</v>
      </c>
      <c r="G10" s="58" t="s">
        <v>648</v>
      </c>
      <c r="H10" s="58">
        <v>2383.6</v>
      </c>
      <c r="I10" s="58" t="s">
        <v>648</v>
      </c>
      <c r="J10" s="58" t="s">
        <v>648</v>
      </c>
      <c r="K10" s="58" t="s">
        <v>648</v>
      </c>
    </row>
    <row r="11" spans="1:11" ht="13.5" customHeight="1" x14ac:dyDescent="0.2">
      <c r="A11" s="121" t="s">
        <v>728</v>
      </c>
      <c r="B11" s="58">
        <v>999</v>
      </c>
      <c r="C11" s="58" t="s">
        <v>648</v>
      </c>
      <c r="D11" s="58">
        <v>481</v>
      </c>
      <c r="E11" s="58">
        <v>3189</v>
      </c>
      <c r="F11" s="58">
        <v>996</v>
      </c>
      <c r="G11" s="58" t="s">
        <v>648</v>
      </c>
      <c r="H11" s="58">
        <v>2518</v>
      </c>
      <c r="I11" s="58" t="s">
        <v>648</v>
      </c>
      <c r="J11" s="58" t="s">
        <v>648</v>
      </c>
      <c r="K11" s="58" t="s">
        <v>648</v>
      </c>
    </row>
    <row r="12" spans="1:11" ht="13.5" customHeight="1" x14ac:dyDescent="0.2">
      <c r="A12" s="121" t="s">
        <v>698</v>
      </c>
      <c r="B12" s="58" t="s">
        <v>648</v>
      </c>
      <c r="C12" s="58">
        <v>1969</v>
      </c>
      <c r="D12" s="58">
        <v>995</v>
      </c>
      <c r="E12" s="58">
        <v>29732.9</v>
      </c>
      <c r="F12" s="58" t="s">
        <v>648</v>
      </c>
      <c r="G12" s="58" t="s">
        <v>648</v>
      </c>
      <c r="H12" s="58">
        <v>5784</v>
      </c>
      <c r="I12" s="58" t="s">
        <v>648</v>
      </c>
      <c r="J12" s="58">
        <v>2988</v>
      </c>
      <c r="K12" s="58" t="s">
        <v>648</v>
      </c>
    </row>
    <row r="13" spans="1:11" ht="13.5" customHeight="1" x14ac:dyDescent="0.2">
      <c r="A13" s="121" t="s">
        <v>690</v>
      </c>
      <c r="B13" s="58" t="s">
        <v>648</v>
      </c>
      <c r="C13" s="58" t="s">
        <v>648</v>
      </c>
      <c r="D13" s="58">
        <v>1017</v>
      </c>
      <c r="E13" s="58">
        <v>1148</v>
      </c>
      <c r="F13" s="58">
        <v>28751</v>
      </c>
      <c r="G13" s="58" t="s">
        <v>648</v>
      </c>
      <c r="H13" s="58" t="s">
        <v>648</v>
      </c>
      <c r="I13" s="58" t="s">
        <v>648</v>
      </c>
      <c r="J13" s="58" t="s">
        <v>648</v>
      </c>
      <c r="K13" s="58" t="s">
        <v>648</v>
      </c>
    </row>
    <row r="14" spans="1:11" ht="13.5" customHeight="1" x14ac:dyDescent="0.2">
      <c r="A14" s="121" t="s">
        <v>705</v>
      </c>
      <c r="B14" s="58">
        <v>534</v>
      </c>
      <c r="C14" s="58">
        <v>57785.5</v>
      </c>
      <c r="D14" s="58" t="s">
        <v>648</v>
      </c>
      <c r="E14" s="58" t="s">
        <v>648</v>
      </c>
      <c r="F14" s="58" t="s">
        <v>648</v>
      </c>
      <c r="G14" s="58" t="s">
        <v>648</v>
      </c>
      <c r="H14" s="58" t="s">
        <v>648</v>
      </c>
      <c r="I14" s="58" t="s">
        <v>648</v>
      </c>
      <c r="J14" s="58">
        <v>40713</v>
      </c>
      <c r="K14" s="58" t="s">
        <v>648</v>
      </c>
    </row>
    <row r="15" spans="1:11" ht="13.5" customHeight="1" x14ac:dyDescent="0.2">
      <c r="A15" s="121" t="s">
        <v>732</v>
      </c>
      <c r="B15" s="58" t="s">
        <v>648</v>
      </c>
      <c r="C15" s="58" t="s">
        <v>648</v>
      </c>
      <c r="D15" s="58" t="s">
        <v>648</v>
      </c>
      <c r="E15" s="58" t="s">
        <v>648</v>
      </c>
      <c r="F15" s="58" t="s">
        <v>648</v>
      </c>
      <c r="G15" s="58" t="s">
        <v>648</v>
      </c>
      <c r="H15" s="58" t="s">
        <v>648</v>
      </c>
      <c r="I15" s="58" t="s">
        <v>648</v>
      </c>
      <c r="J15" s="58" t="s">
        <v>648</v>
      </c>
      <c r="K15" s="58" t="s">
        <v>648</v>
      </c>
    </row>
    <row r="16" spans="1:11" ht="13.5" customHeight="1" x14ac:dyDescent="0.2">
      <c r="A16" s="121" t="s">
        <v>694</v>
      </c>
      <c r="B16" s="58">
        <v>7369</v>
      </c>
      <c r="C16" s="58">
        <v>7793.9</v>
      </c>
      <c r="D16" s="58">
        <v>5380</v>
      </c>
      <c r="E16" s="58">
        <v>91607</v>
      </c>
      <c r="F16" s="58">
        <v>1099</v>
      </c>
      <c r="G16" s="58">
        <v>715</v>
      </c>
      <c r="H16" s="58">
        <v>121623.9</v>
      </c>
      <c r="I16" s="58" t="s">
        <v>648</v>
      </c>
      <c r="J16" s="58">
        <v>17346</v>
      </c>
      <c r="K16" s="58" t="s">
        <v>648</v>
      </c>
    </row>
    <row r="17" spans="1:11" ht="13.5" customHeight="1" x14ac:dyDescent="0.2">
      <c r="A17" s="121" t="s">
        <v>701</v>
      </c>
      <c r="B17" s="58">
        <v>158857</v>
      </c>
      <c r="C17" s="58">
        <v>488258.7</v>
      </c>
      <c r="D17" s="58" t="s">
        <v>648</v>
      </c>
      <c r="E17" s="58">
        <v>9854</v>
      </c>
      <c r="F17" s="58">
        <v>703</v>
      </c>
      <c r="G17" s="58" t="s">
        <v>648</v>
      </c>
      <c r="H17" s="58">
        <v>25783.8</v>
      </c>
      <c r="I17" s="58" t="s">
        <v>648</v>
      </c>
      <c r="J17" s="58">
        <v>723190.6</v>
      </c>
      <c r="K17" s="58">
        <v>553</v>
      </c>
    </row>
    <row r="18" spans="1:11" ht="13.5" customHeight="1" x14ac:dyDescent="0.2">
      <c r="A18" s="121" t="s">
        <v>709</v>
      </c>
      <c r="B18" s="58">
        <v>19903</v>
      </c>
      <c r="C18" s="58">
        <v>164977.5</v>
      </c>
      <c r="D18" s="58" t="s">
        <v>648</v>
      </c>
      <c r="E18" s="58" t="s">
        <v>648</v>
      </c>
      <c r="F18" s="58" t="s">
        <v>648</v>
      </c>
      <c r="G18" s="58" t="s">
        <v>648</v>
      </c>
      <c r="H18" s="58" t="s">
        <v>648</v>
      </c>
      <c r="I18" s="58" t="s">
        <v>648</v>
      </c>
      <c r="J18" s="58">
        <v>184565.2</v>
      </c>
      <c r="K18" s="58" t="s">
        <v>648</v>
      </c>
    </row>
    <row r="19" spans="1:11" ht="13.5" customHeight="1" x14ac:dyDescent="0.2">
      <c r="A19" s="121" t="s">
        <v>720</v>
      </c>
      <c r="B19" s="58" t="s">
        <v>648</v>
      </c>
      <c r="C19" s="58">
        <v>2618</v>
      </c>
      <c r="D19" s="58" t="s">
        <v>648</v>
      </c>
      <c r="E19" s="58" t="s">
        <v>648</v>
      </c>
      <c r="F19" s="58" t="s">
        <v>648</v>
      </c>
      <c r="G19" s="58" t="s">
        <v>648</v>
      </c>
      <c r="H19" s="58" t="s">
        <v>648</v>
      </c>
      <c r="I19" s="58" t="s">
        <v>648</v>
      </c>
      <c r="J19" s="58">
        <v>15457</v>
      </c>
      <c r="K19" s="58" t="s">
        <v>648</v>
      </c>
    </row>
    <row r="20" spans="1:11" ht="13.5" customHeight="1" x14ac:dyDescent="0.2">
      <c r="A20" s="121" t="s">
        <v>735</v>
      </c>
      <c r="B20" s="58" t="s">
        <v>648</v>
      </c>
      <c r="C20" s="58" t="s">
        <v>648</v>
      </c>
      <c r="D20" s="58" t="s">
        <v>648</v>
      </c>
      <c r="E20" s="58" t="s">
        <v>648</v>
      </c>
      <c r="F20" s="58" t="s">
        <v>648</v>
      </c>
      <c r="G20" s="58" t="s">
        <v>648</v>
      </c>
      <c r="H20" s="58" t="s">
        <v>648</v>
      </c>
      <c r="I20" s="58" t="s">
        <v>648</v>
      </c>
      <c r="J20" s="58" t="s">
        <v>648</v>
      </c>
      <c r="K20" s="58" t="s">
        <v>648</v>
      </c>
    </row>
    <row r="21" spans="1:11" ht="13.5" customHeight="1" x14ac:dyDescent="0.2">
      <c r="A21" s="121" t="s">
        <v>738</v>
      </c>
      <c r="B21" s="58">
        <v>1020</v>
      </c>
      <c r="C21" s="58">
        <v>7688</v>
      </c>
      <c r="D21" s="58" t="s">
        <v>648</v>
      </c>
      <c r="E21" s="58">
        <v>967</v>
      </c>
      <c r="F21" s="58" t="s">
        <v>648</v>
      </c>
      <c r="G21" s="58">
        <v>2272</v>
      </c>
      <c r="H21" s="58">
        <v>36871.300000000003</v>
      </c>
      <c r="I21" s="58" t="s">
        <v>648</v>
      </c>
      <c r="J21" s="58">
        <v>17328</v>
      </c>
      <c r="K21" s="58" t="s">
        <v>648</v>
      </c>
    </row>
    <row r="22" spans="1:11" ht="13.5" customHeight="1" x14ac:dyDescent="0.2">
      <c r="A22" s="121" t="s">
        <v>686</v>
      </c>
      <c r="B22" s="58" t="s">
        <v>648</v>
      </c>
      <c r="C22" s="58">
        <v>1046</v>
      </c>
      <c r="D22" s="58" t="s">
        <v>648</v>
      </c>
      <c r="E22" s="58" t="s">
        <v>648</v>
      </c>
      <c r="F22" s="58">
        <v>891</v>
      </c>
      <c r="G22" s="58" t="s">
        <v>648</v>
      </c>
      <c r="H22" s="58">
        <v>208160</v>
      </c>
      <c r="I22" s="58" t="s">
        <v>648</v>
      </c>
      <c r="J22" s="58" t="s">
        <v>648</v>
      </c>
      <c r="K22" s="58" t="s">
        <v>648</v>
      </c>
    </row>
    <row r="23" spans="1:11" ht="13.5" customHeight="1" x14ac:dyDescent="0.2">
      <c r="A23" s="125" t="s">
        <v>1062</v>
      </c>
      <c r="B23" s="57">
        <v>219636</v>
      </c>
      <c r="C23" s="57">
        <v>856198.9</v>
      </c>
      <c r="D23" s="57">
        <v>7873</v>
      </c>
      <c r="E23" s="57">
        <v>136497.9</v>
      </c>
      <c r="F23" s="57">
        <v>32440</v>
      </c>
      <c r="G23" s="57">
        <v>3537</v>
      </c>
      <c r="H23" s="57">
        <v>403124.6</v>
      </c>
      <c r="I23" s="57" t="s">
        <v>648</v>
      </c>
      <c r="J23" s="57">
        <v>1148042.1000000001</v>
      </c>
      <c r="K23" s="57">
        <v>1554</v>
      </c>
    </row>
    <row r="24" spans="1:11" ht="18.75" customHeight="1" x14ac:dyDescent="0.2">
      <c r="A24" s="64"/>
      <c r="B24" s="48" t="s">
        <v>1253</v>
      </c>
      <c r="C24" s="79"/>
      <c r="D24" s="79"/>
      <c r="E24" s="79"/>
      <c r="F24" s="79"/>
      <c r="G24" s="79"/>
      <c r="H24" s="79"/>
      <c r="I24" s="79"/>
      <c r="J24" s="79"/>
    </row>
    <row r="25" spans="1:11" ht="13.5" customHeight="1" x14ac:dyDescent="0.2">
      <c r="A25" s="121" t="s">
        <v>1043</v>
      </c>
      <c r="B25" s="58" t="s">
        <v>648</v>
      </c>
      <c r="C25" s="58" t="s">
        <v>648</v>
      </c>
      <c r="D25" s="58" t="s">
        <v>648</v>
      </c>
      <c r="E25" s="58">
        <v>3063</v>
      </c>
      <c r="F25" s="58" t="s">
        <v>648</v>
      </c>
      <c r="G25" s="58">
        <v>9689</v>
      </c>
      <c r="H25" s="58" t="s">
        <v>648</v>
      </c>
      <c r="I25" s="58" t="s">
        <v>648</v>
      </c>
      <c r="J25" s="58" t="s">
        <v>648</v>
      </c>
      <c r="K25" s="58" t="s">
        <v>648</v>
      </c>
    </row>
    <row r="26" spans="1:11" ht="13.5" customHeight="1" x14ac:dyDescent="0.2">
      <c r="A26" s="121" t="s">
        <v>1045</v>
      </c>
      <c r="B26" s="58" t="s">
        <v>648</v>
      </c>
      <c r="C26" s="58">
        <v>82151.3</v>
      </c>
      <c r="D26" s="58" t="s">
        <v>648</v>
      </c>
      <c r="E26" s="58" t="s">
        <v>648</v>
      </c>
      <c r="F26" s="58" t="s">
        <v>648</v>
      </c>
      <c r="G26" s="58" t="s">
        <v>648</v>
      </c>
      <c r="H26" s="58" t="s">
        <v>648</v>
      </c>
      <c r="I26" s="58" t="s">
        <v>648</v>
      </c>
      <c r="J26" s="58">
        <v>184150.1</v>
      </c>
      <c r="K26" s="58" t="s">
        <v>648</v>
      </c>
    </row>
    <row r="27" spans="1:11" ht="13.5" customHeight="1" x14ac:dyDescent="0.2">
      <c r="A27" s="121" t="s">
        <v>802</v>
      </c>
      <c r="B27" s="58" t="s">
        <v>648</v>
      </c>
      <c r="C27" s="58" t="s">
        <v>648</v>
      </c>
      <c r="D27" s="58">
        <v>3008</v>
      </c>
      <c r="E27" s="58">
        <v>5021</v>
      </c>
      <c r="F27" s="58" t="s">
        <v>648</v>
      </c>
      <c r="G27" s="58">
        <v>46239</v>
      </c>
      <c r="H27" s="58" t="s">
        <v>648</v>
      </c>
      <c r="I27" s="58" t="s">
        <v>648</v>
      </c>
      <c r="J27" s="58" t="s">
        <v>648</v>
      </c>
      <c r="K27" s="58" t="s">
        <v>648</v>
      </c>
    </row>
    <row r="28" spans="1:11" ht="13.5" customHeight="1" x14ac:dyDescent="0.2">
      <c r="A28" s="121" t="s">
        <v>1048</v>
      </c>
      <c r="B28" s="58" t="s">
        <v>648</v>
      </c>
      <c r="C28" s="58">
        <v>7896</v>
      </c>
      <c r="D28" s="58" t="s">
        <v>648</v>
      </c>
      <c r="E28" s="58" t="s">
        <v>648</v>
      </c>
      <c r="F28" s="58" t="s">
        <v>648</v>
      </c>
      <c r="G28" s="58" t="s">
        <v>648</v>
      </c>
      <c r="H28" s="58" t="s">
        <v>648</v>
      </c>
      <c r="I28" s="58" t="s">
        <v>648</v>
      </c>
      <c r="J28" s="58">
        <v>20962</v>
      </c>
      <c r="K28" s="58" t="s">
        <v>648</v>
      </c>
    </row>
    <row r="29" spans="1:11" ht="13.5" customHeight="1" x14ac:dyDescent="0.2">
      <c r="A29" s="121" t="s">
        <v>1051</v>
      </c>
      <c r="B29" s="58" t="s">
        <v>648</v>
      </c>
      <c r="C29" s="58">
        <v>62303.7</v>
      </c>
      <c r="D29" s="58" t="s">
        <v>648</v>
      </c>
      <c r="E29" s="58" t="s">
        <v>648</v>
      </c>
      <c r="F29" s="58" t="s">
        <v>648</v>
      </c>
      <c r="G29" s="58" t="s">
        <v>648</v>
      </c>
      <c r="H29" s="58" t="s">
        <v>648</v>
      </c>
      <c r="I29" s="58" t="s">
        <v>648</v>
      </c>
      <c r="J29" s="58">
        <v>61986.9</v>
      </c>
      <c r="K29" s="58" t="s">
        <v>648</v>
      </c>
    </row>
    <row r="30" spans="1:11" ht="13.5" customHeight="1" x14ac:dyDescent="0.2">
      <c r="A30" s="121" t="s">
        <v>1055</v>
      </c>
      <c r="B30" s="58" t="s">
        <v>648</v>
      </c>
      <c r="C30" s="58" t="s">
        <v>648</v>
      </c>
      <c r="D30" s="58" t="s">
        <v>648</v>
      </c>
      <c r="E30" s="58" t="s">
        <v>648</v>
      </c>
      <c r="F30" s="58" t="s">
        <v>648</v>
      </c>
      <c r="G30" s="58" t="s">
        <v>648</v>
      </c>
      <c r="H30" s="58">
        <v>6014</v>
      </c>
      <c r="I30" s="58" t="s">
        <v>648</v>
      </c>
      <c r="J30" s="58" t="s">
        <v>648</v>
      </c>
      <c r="K30" s="58" t="s">
        <v>648</v>
      </c>
    </row>
    <row r="31" spans="1:11" ht="13.5" customHeight="1" x14ac:dyDescent="0.2">
      <c r="A31" s="121" t="s">
        <v>1049</v>
      </c>
      <c r="B31" s="58" t="s">
        <v>648</v>
      </c>
      <c r="C31" s="58">
        <v>7022</v>
      </c>
      <c r="D31" s="58" t="s">
        <v>648</v>
      </c>
      <c r="E31" s="58" t="s">
        <v>648</v>
      </c>
      <c r="F31" s="58" t="s">
        <v>648</v>
      </c>
      <c r="G31" s="58" t="s">
        <v>648</v>
      </c>
      <c r="H31" s="58" t="s">
        <v>648</v>
      </c>
      <c r="I31" s="58" t="s">
        <v>648</v>
      </c>
      <c r="J31" s="58">
        <v>26473</v>
      </c>
      <c r="K31" s="58" t="s">
        <v>648</v>
      </c>
    </row>
    <row r="32" spans="1:11" ht="13.5" customHeight="1" x14ac:dyDescent="0.2">
      <c r="A32" s="121" t="s">
        <v>304</v>
      </c>
      <c r="B32" s="58" t="s">
        <v>648</v>
      </c>
      <c r="C32" s="58">
        <v>5921</v>
      </c>
      <c r="D32" s="58">
        <v>1000</v>
      </c>
      <c r="E32" s="58" t="s">
        <v>648</v>
      </c>
      <c r="F32" s="58" t="s">
        <v>648</v>
      </c>
      <c r="G32" s="58" t="s">
        <v>648</v>
      </c>
      <c r="H32" s="58" t="s">
        <v>648</v>
      </c>
      <c r="I32" s="58" t="s">
        <v>648</v>
      </c>
      <c r="J32" s="58">
        <v>20190</v>
      </c>
      <c r="K32" s="58" t="s">
        <v>648</v>
      </c>
    </row>
    <row r="33" spans="1:11" ht="13.5" customHeight="1" x14ac:dyDescent="0.2">
      <c r="A33" s="125" t="s">
        <v>1062</v>
      </c>
      <c r="B33" s="57" t="s">
        <v>648</v>
      </c>
      <c r="C33" s="57">
        <v>165294</v>
      </c>
      <c r="D33" s="57">
        <v>4008</v>
      </c>
      <c r="E33" s="57">
        <v>8084</v>
      </c>
      <c r="F33" s="57" t="s">
        <v>648</v>
      </c>
      <c r="G33" s="57">
        <v>55928</v>
      </c>
      <c r="H33" s="57">
        <v>6014</v>
      </c>
      <c r="I33" s="57" t="s">
        <v>648</v>
      </c>
      <c r="J33" s="57">
        <v>313762</v>
      </c>
      <c r="K33" s="57" t="s">
        <v>648</v>
      </c>
    </row>
    <row r="34" spans="1:11" ht="90" customHeight="1" x14ac:dyDescent="0.2"/>
    <row r="35" spans="1:11" s="45" customFormat="1" ht="15" customHeight="1" x14ac:dyDescent="0.2">
      <c r="A35" s="42" t="s">
        <v>1080</v>
      </c>
    </row>
    <row r="36" spans="1:11" s="19" customFormat="1" ht="15" customHeight="1" x14ac:dyDescent="0.2">
      <c r="A36" s="51" t="s">
        <v>1345</v>
      </c>
    </row>
    <row r="37" spans="1:11" ht="35.25" customHeight="1" x14ac:dyDescent="0.2">
      <c r="A37" s="44" t="s">
        <v>308</v>
      </c>
    </row>
    <row r="38" spans="1:11" customFormat="1" ht="18" customHeight="1" x14ac:dyDescent="0.2">
      <c r="A38" s="270" t="s">
        <v>306</v>
      </c>
      <c r="B38" s="278" t="s">
        <v>299</v>
      </c>
      <c r="C38" s="279"/>
      <c r="D38" s="279"/>
      <c r="E38" s="279"/>
      <c r="F38" s="279"/>
      <c r="G38" s="279"/>
      <c r="H38" s="279"/>
      <c r="I38" s="279"/>
      <c r="J38" s="279"/>
      <c r="K38" s="279"/>
    </row>
    <row r="39" spans="1:11" customFormat="1" ht="18" customHeight="1" x14ac:dyDescent="0.2">
      <c r="A39" s="270"/>
      <c r="B39" s="123" t="s">
        <v>300</v>
      </c>
      <c r="C39" s="124" t="s">
        <v>301</v>
      </c>
      <c r="D39" s="123" t="s">
        <v>1089</v>
      </c>
      <c r="E39" s="124" t="s">
        <v>698</v>
      </c>
      <c r="F39" s="123" t="s">
        <v>1229</v>
      </c>
      <c r="G39" s="123" t="s">
        <v>1091</v>
      </c>
      <c r="H39" s="123" t="s">
        <v>690</v>
      </c>
      <c r="I39" s="123" t="s">
        <v>1088</v>
      </c>
      <c r="J39" s="218" t="s">
        <v>302</v>
      </c>
      <c r="K39" s="217" t="s">
        <v>757</v>
      </c>
    </row>
    <row r="40" spans="1:11" ht="18.75" customHeight="1" x14ac:dyDescent="0.2">
      <c r="A40" s="64"/>
      <c r="B40" s="48" t="s">
        <v>749</v>
      </c>
      <c r="C40" s="79"/>
      <c r="D40" s="79"/>
      <c r="E40" s="79"/>
      <c r="F40" s="79"/>
      <c r="G40" s="79"/>
      <c r="H40" s="79"/>
      <c r="I40" s="79"/>
      <c r="J40" s="79"/>
    </row>
    <row r="41" spans="1:11" ht="13.5" customHeight="1" x14ac:dyDescent="0.2">
      <c r="A41" s="121" t="s">
        <v>713</v>
      </c>
      <c r="B41" s="58" t="s">
        <v>648</v>
      </c>
      <c r="C41" s="58">
        <v>6771</v>
      </c>
      <c r="D41" s="58" t="s">
        <v>648</v>
      </c>
      <c r="E41" s="58" t="s">
        <v>648</v>
      </c>
      <c r="F41" s="58" t="s">
        <v>648</v>
      </c>
      <c r="G41" s="58" t="s">
        <v>648</v>
      </c>
      <c r="H41" s="58" t="s">
        <v>648</v>
      </c>
      <c r="I41" s="58" t="s">
        <v>648</v>
      </c>
      <c r="J41" s="58">
        <v>1784.25</v>
      </c>
      <c r="K41" s="58" t="s">
        <v>648</v>
      </c>
    </row>
    <row r="42" spans="1:11" ht="13.5" customHeight="1" x14ac:dyDescent="0.2">
      <c r="A42" s="121" t="s">
        <v>717</v>
      </c>
      <c r="B42" s="58" t="s">
        <v>648</v>
      </c>
      <c r="C42" s="58">
        <v>9</v>
      </c>
      <c r="D42" s="58" t="s">
        <v>648</v>
      </c>
      <c r="E42" s="58" t="s">
        <v>648</v>
      </c>
      <c r="F42" s="58" t="s">
        <v>648</v>
      </c>
      <c r="G42" s="58" t="s">
        <v>648</v>
      </c>
      <c r="H42" s="58" t="s">
        <v>648</v>
      </c>
      <c r="I42" s="58" t="s">
        <v>648</v>
      </c>
      <c r="J42" s="58" t="s">
        <v>648</v>
      </c>
      <c r="K42" s="58" t="s">
        <v>648</v>
      </c>
    </row>
    <row r="43" spans="1:11" ht="13.5" customHeight="1" x14ac:dyDescent="0.2">
      <c r="A43" s="121" t="s">
        <v>724</v>
      </c>
      <c r="B43" s="58" t="s">
        <v>648</v>
      </c>
      <c r="C43" s="58" t="s">
        <v>648</v>
      </c>
      <c r="D43" s="58" t="s">
        <v>648</v>
      </c>
      <c r="E43" s="58" t="s">
        <v>648</v>
      </c>
      <c r="F43" s="58" t="s">
        <v>648</v>
      </c>
      <c r="G43" s="58" t="s">
        <v>648</v>
      </c>
      <c r="H43" s="58">
        <v>102</v>
      </c>
      <c r="I43" s="58" t="s">
        <v>648</v>
      </c>
      <c r="J43" s="58" t="s">
        <v>648</v>
      </c>
      <c r="K43" s="58" t="s">
        <v>648</v>
      </c>
    </row>
    <row r="44" spans="1:11" ht="13.5" customHeight="1" x14ac:dyDescent="0.2">
      <c r="A44" s="121" t="s">
        <v>728</v>
      </c>
      <c r="B44" s="58" t="s">
        <v>648</v>
      </c>
      <c r="C44" s="58" t="s">
        <v>648</v>
      </c>
      <c r="D44" s="58" t="s">
        <v>648</v>
      </c>
      <c r="E44" s="58" t="s">
        <v>648</v>
      </c>
      <c r="F44" s="58" t="s">
        <v>648</v>
      </c>
      <c r="G44" s="58" t="s">
        <v>648</v>
      </c>
      <c r="H44" s="58" t="s">
        <v>648</v>
      </c>
      <c r="I44" s="58" t="s">
        <v>648</v>
      </c>
      <c r="J44" s="58" t="s">
        <v>648</v>
      </c>
      <c r="K44" s="58" t="s">
        <v>648</v>
      </c>
    </row>
    <row r="45" spans="1:11" ht="13.5" customHeight="1" x14ac:dyDescent="0.2">
      <c r="A45" s="121" t="s">
        <v>698</v>
      </c>
      <c r="B45" s="58" t="s">
        <v>648</v>
      </c>
      <c r="C45" s="58" t="s">
        <v>648</v>
      </c>
      <c r="D45" s="58" t="s">
        <v>648</v>
      </c>
      <c r="E45" s="58">
        <v>2961</v>
      </c>
      <c r="F45" s="58" t="s">
        <v>648</v>
      </c>
      <c r="G45" s="58" t="s">
        <v>648</v>
      </c>
      <c r="H45" s="58" t="s">
        <v>648</v>
      </c>
      <c r="I45" s="58" t="s">
        <v>648</v>
      </c>
      <c r="J45" s="58" t="s">
        <v>648</v>
      </c>
      <c r="K45" s="58" t="s">
        <v>648</v>
      </c>
    </row>
    <row r="46" spans="1:11" ht="13.5" customHeight="1" x14ac:dyDescent="0.2">
      <c r="A46" s="121" t="s">
        <v>690</v>
      </c>
      <c r="B46" s="58" t="s">
        <v>648</v>
      </c>
      <c r="C46" s="58" t="s">
        <v>648</v>
      </c>
      <c r="D46" s="58" t="s">
        <v>648</v>
      </c>
      <c r="E46" s="58" t="s">
        <v>648</v>
      </c>
      <c r="F46" s="58" t="s">
        <v>648</v>
      </c>
      <c r="G46" s="58" t="s">
        <v>648</v>
      </c>
      <c r="H46" s="58" t="s">
        <v>648</v>
      </c>
      <c r="I46" s="58" t="s">
        <v>648</v>
      </c>
      <c r="J46" s="58" t="s">
        <v>648</v>
      </c>
      <c r="K46" s="58" t="s">
        <v>648</v>
      </c>
    </row>
    <row r="47" spans="1:11" ht="13.5" customHeight="1" x14ac:dyDescent="0.2">
      <c r="A47" s="121" t="s">
        <v>705</v>
      </c>
      <c r="B47" s="58" t="s">
        <v>648</v>
      </c>
      <c r="C47" s="58">
        <v>3295.75</v>
      </c>
      <c r="D47" s="58" t="s">
        <v>648</v>
      </c>
      <c r="E47" s="58" t="s">
        <v>648</v>
      </c>
      <c r="F47" s="58" t="s">
        <v>648</v>
      </c>
      <c r="G47" s="58" t="s">
        <v>648</v>
      </c>
      <c r="H47" s="58" t="s">
        <v>648</v>
      </c>
      <c r="I47" s="58" t="s">
        <v>648</v>
      </c>
      <c r="J47" s="58">
        <v>3003.75</v>
      </c>
      <c r="K47" s="58" t="s">
        <v>648</v>
      </c>
    </row>
    <row r="48" spans="1:11" ht="13.5" customHeight="1" x14ac:dyDescent="0.2">
      <c r="A48" s="121" t="s">
        <v>732</v>
      </c>
      <c r="B48" s="58" t="s">
        <v>648</v>
      </c>
      <c r="C48" s="58" t="s">
        <v>648</v>
      </c>
      <c r="D48" s="58" t="s">
        <v>648</v>
      </c>
      <c r="E48" s="58" t="s">
        <v>648</v>
      </c>
      <c r="F48" s="58" t="s">
        <v>648</v>
      </c>
      <c r="G48" s="58" t="s">
        <v>648</v>
      </c>
      <c r="H48" s="58" t="s">
        <v>648</v>
      </c>
      <c r="I48" s="58" t="s">
        <v>648</v>
      </c>
      <c r="J48" s="58" t="s">
        <v>648</v>
      </c>
      <c r="K48" s="58" t="s">
        <v>648</v>
      </c>
    </row>
    <row r="49" spans="1:11" ht="13.5" customHeight="1" x14ac:dyDescent="0.2">
      <c r="A49" s="121" t="s">
        <v>694</v>
      </c>
      <c r="B49" s="58" t="s">
        <v>648</v>
      </c>
      <c r="C49" s="58">
        <v>469</v>
      </c>
      <c r="D49" s="58" t="s">
        <v>648</v>
      </c>
      <c r="E49" s="58" t="s">
        <v>648</v>
      </c>
      <c r="F49" s="58" t="s">
        <v>648</v>
      </c>
      <c r="G49" s="58" t="s">
        <v>648</v>
      </c>
      <c r="H49" s="58">
        <v>3633</v>
      </c>
      <c r="I49" s="58" t="s">
        <v>648</v>
      </c>
      <c r="J49" s="58" t="s">
        <v>648</v>
      </c>
      <c r="K49" s="58" t="s">
        <v>648</v>
      </c>
    </row>
    <row r="50" spans="1:11" ht="13.5" customHeight="1" x14ac:dyDescent="0.2">
      <c r="A50" s="121" t="s">
        <v>701</v>
      </c>
      <c r="B50" s="58" t="s">
        <v>648</v>
      </c>
      <c r="C50" s="58">
        <v>18661.25</v>
      </c>
      <c r="D50" s="58" t="s">
        <v>648</v>
      </c>
      <c r="E50" s="58" t="s">
        <v>648</v>
      </c>
      <c r="F50" s="58" t="s">
        <v>648</v>
      </c>
      <c r="G50" s="58" t="s">
        <v>648</v>
      </c>
      <c r="H50" s="58">
        <v>126</v>
      </c>
      <c r="I50" s="58" t="s">
        <v>648</v>
      </c>
      <c r="J50" s="58">
        <v>21836.75</v>
      </c>
      <c r="K50" s="58" t="s">
        <v>648</v>
      </c>
    </row>
    <row r="51" spans="1:11" ht="13.5" customHeight="1" x14ac:dyDescent="0.2">
      <c r="A51" s="121" t="s">
        <v>709</v>
      </c>
      <c r="B51" s="58" t="s">
        <v>648</v>
      </c>
      <c r="C51" s="58">
        <v>10053</v>
      </c>
      <c r="D51" s="58" t="s">
        <v>648</v>
      </c>
      <c r="E51" s="58" t="s">
        <v>648</v>
      </c>
      <c r="F51" s="58" t="s">
        <v>648</v>
      </c>
      <c r="G51" s="58" t="s">
        <v>648</v>
      </c>
      <c r="H51" s="58" t="s">
        <v>648</v>
      </c>
      <c r="I51" s="58" t="s">
        <v>648</v>
      </c>
      <c r="J51" s="58">
        <v>13766.75</v>
      </c>
      <c r="K51" s="58" t="s">
        <v>648</v>
      </c>
    </row>
    <row r="52" spans="1:11" ht="13.5" customHeight="1" x14ac:dyDescent="0.2">
      <c r="A52" s="121" t="s">
        <v>720</v>
      </c>
      <c r="B52" s="58" t="s">
        <v>648</v>
      </c>
      <c r="C52" s="58" t="s">
        <v>648</v>
      </c>
      <c r="D52" s="58" t="s">
        <v>648</v>
      </c>
      <c r="E52" s="58" t="s">
        <v>648</v>
      </c>
      <c r="F52" s="58" t="s">
        <v>648</v>
      </c>
      <c r="G52" s="58" t="s">
        <v>648</v>
      </c>
      <c r="H52" s="58" t="s">
        <v>648</v>
      </c>
      <c r="I52" s="58" t="s">
        <v>648</v>
      </c>
      <c r="J52" s="58" t="s">
        <v>648</v>
      </c>
      <c r="K52" s="58" t="s">
        <v>648</v>
      </c>
    </row>
    <row r="53" spans="1:11" ht="13.5" customHeight="1" x14ac:dyDescent="0.2">
      <c r="A53" s="121" t="s">
        <v>735</v>
      </c>
      <c r="B53" s="58" t="s">
        <v>648</v>
      </c>
      <c r="C53" s="58" t="s">
        <v>648</v>
      </c>
      <c r="D53" s="58" t="s">
        <v>648</v>
      </c>
      <c r="E53" s="58" t="s">
        <v>648</v>
      </c>
      <c r="F53" s="58" t="s">
        <v>648</v>
      </c>
      <c r="G53" s="58" t="s">
        <v>648</v>
      </c>
      <c r="H53" s="58" t="s">
        <v>648</v>
      </c>
      <c r="I53" s="58" t="s">
        <v>648</v>
      </c>
      <c r="J53" s="58" t="s">
        <v>648</v>
      </c>
      <c r="K53" s="58" t="s">
        <v>648</v>
      </c>
    </row>
    <row r="54" spans="1:11" ht="13.5" customHeight="1" x14ac:dyDescent="0.2">
      <c r="A54" s="121" t="s">
        <v>738</v>
      </c>
      <c r="B54" s="58" t="s">
        <v>648</v>
      </c>
      <c r="C54" s="58" t="s">
        <v>648</v>
      </c>
      <c r="D54" s="58" t="s">
        <v>648</v>
      </c>
      <c r="E54" s="58" t="s">
        <v>648</v>
      </c>
      <c r="F54" s="58" t="s">
        <v>648</v>
      </c>
      <c r="G54" s="58" t="s">
        <v>648</v>
      </c>
      <c r="H54" s="58">
        <v>1012</v>
      </c>
      <c r="I54" s="58" t="s">
        <v>648</v>
      </c>
      <c r="J54" s="58" t="s">
        <v>648</v>
      </c>
      <c r="K54" s="58" t="s">
        <v>648</v>
      </c>
    </row>
    <row r="55" spans="1:11" ht="13.5" customHeight="1" x14ac:dyDescent="0.2">
      <c r="A55" s="121" t="s">
        <v>686</v>
      </c>
      <c r="B55" s="58" t="s">
        <v>648</v>
      </c>
      <c r="C55" s="58" t="s">
        <v>648</v>
      </c>
      <c r="D55" s="58" t="s">
        <v>648</v>
      </c>
      <c r="E55" s="58" t="s">
        <v>648</v>
      </c>
      <c r="F55" s="58" t="s">
        <v>648</v>
      </c>
      <c r="G55" s="58" t="s">
        <v>648</v>
      </c>
      <c r="H55" s="58" t="s">
        <v>648</v>
      </c>
      <c r="I55" s="58" t="s">
        <v>648</v>
      </c>
      <c r="J55" s="58" t="s">
        <v>648</v>
      </c>
      <c r="K55" s="58" t="s">
        <v>648</v>
      </c>
    </row>
    <row r="56" spans="1:11" ht="13.5" customHeight="1" x14ac:dyDescent="0.2">
      <c r="A56" s="125" t="s">
        <v>1062</v>
      </c>
      <c r="B56" s="57" t="s">
        <v>648</v>
      </c>
      <c r="C56" s="57">
        <v>39259</v>
      </c>
      <c r="D56" s="57" t="s">
        <v>648</v>
      </c>
      <c r="E56" s="57">
        <v>2961</v>
      </c>
      <c r="F56" s="57" t="s">
        <v>648</v>
      </c>
      <c r="G56" s="57" t="s">
        <v>648</v>
      </c>
      <c r="H56" s="57">
        <v>4873</v>
      </c>
      <c r="I56" s="57" t="s">
        <v>648</v>
      </c>
      <c r="J56" s="57">
        <v>40391.5</v>
      </c>
      <c r="K56" s="57" t="s">
        <v>648</v>
      </c>
    </row>
    <row r="57" spans="1:11" ht="18.75" customHeight="1" x14ac:dyDescent="0.2">
      <c r="A57" s="64"/>
      <c r="B57" s="48" t="s">
        <v>1253</v>
      </c>
      <c r="C57" s="79"/>
      <c r="D57" s="79"/>
      <c r="E57" s="79"/>
      <c r="F57" s="79"/>
      <c r="G57" s="79"/>
      <c r="H57" s="79"/>
      <c r="I57" s="79"/>
      <c r="J57" s="79"/>
    </row>
    <row r="58" spans="1:11" ht="13.5" customHeight="1" x14ac:dyDescent="0.2">
      <c r="A58" s="121" t="s">
        <v>1043</v>
      </c>
      <c r="B58" s="58" t="s">
        <v>648</v>
      </c>
      <c r="C58" s="58" t="s">
        <v>648</v>
      </c>
      <c r="D58" s="58" t="s">
        <v>648</v>
      </c>
      <c r="E58" s="58" t="s">
        <v>648</v>
      </c>
      <c r="F58" s="58" t="s">
        <v>648</v>
      </c>
      <c r="G58" s="58" t="s">
        <v>648</v>
      </c>
      <c r="H58" s="58" t="s">
        <v>648</v>
      </c>
      <c r="I58" s="58" t="s">
        <v>648</v>
      </c>
      <c r="J58" s="58" t="s">
        <v>648</v>
      </c>
      <c r="K58" s="58" t="s">
        <v>648</v>
      </c>
    </row>
    <row r="59" spans="1:11" ht="13.5" customHeight="1" x14ac:dyDescent="0.2">
      <c r="A59" s="121" t="s">
        <v>1045</v>
      </c>
      <c r="B59" s="58" t="s">
        <v>648</v>
      </c>
      <c r="C59" s="58">
        <v>1996</v>
      </c>
      <c r="D59" s="58" t="s">
        <v>648</v>
      </c>
      <c r="E59" s="58" t="s">
        <v>648</v>
      </c>
      <c r="F59" s="58" t="s">
        <v>648</v>
      </c>
      <c r="G59" s="58" t="s">
        <v>648</v>
      </c>
      <c r="H59" s="58" t="s">
        <v>648</v>
      </c>
      <c r="I59" s="58" t="s">
        <v>648</v>
      </c>
      <c r="J59" s="58">
        <v>1035</v>
      </c>
      <c r="K59" s="58" t="s">
        <v>648</v>
      </c>
    </row>
    <row r="60" spans="1:11" ht="13.5" customHeight="1" x14ac:dyDescent="0.2">
      <c r="A60" s="121" t="s">
        <v>802</v>
      </c>
      <c r="B60" s="58" t="s">
        <v>648</v>
      </c>
      <c r="C60" s="58" t="s">
        <v>648</v>
      </c>
      <c r="D60" s="58" t="s">
        <v>648</v>
      </c>
      <c r="E60" s="58" t="s">
        <v>648</v>
      </c>
      <c r="F60" s="58" t="s">
        <v>648</v>
      </c>
      <c r="G60" s="58" t="s">
        <v>648</v>
      </c>
      <c r="H60" s="58" t="s">
        <v>648</v>
      </c>
      <c r="I60" s="58" t="s">
        <v>648</v>
      </c>
      <c r="J60" s="58" t="s">
        <v>648</v>
      </c>
      <c r="K60" s="58" t="s">
        <v>648</v>
      </c>
    </row>
    <row r="61" spans="1:11" ht="13.5" customHeight="1" x14ac:dyDescent="0.2">
      <c r="A61" s="121" t="s">
        <v>1048</v>
      </c>
      <c r="B61" s="58" t="s">
        <v>648</v>
      </c>
      <c r="C61" s="58" t="s">
        <v>648</v>
      </c>
      <c r="D61" s="58" t="s">
        <v>648</v>
      </c>
      <c r="E61" s="58" t="s">
        <v>648</v>
      </c>
      <c r="F61" s="58" t="s">
        <v>648</v>
      </c>
      <c r="G61" s="58" t="s">
        <v>648</v>
      </c>
      <c r="H61" s="58" t="s">
        <v>648</v>
      </c>
      <c r="I61" s="58" t="s">
        <v>648</v>
      </c>
      <c r="J61" s="58" t="s">
        <v>648</v>
      </c>
      <c r="K61" s="58" t="s">
        <v>648</v>
      </c>
    </row>
    <row r="62" spans="1:11" ht="13.5" customHeight="1" x14ac:dyDescent="0.2">
      <c r="A62" s="121" t="s">
        <v>1051</v>
      </c>
      <c r="B62" s="58" t="s">
        <v>648</v>
      </c>
      <c r="C62" s="58">
        <v>4185</v>
      </c>
      <c r="D62" s="58" t="s">
        <v>648</v>
      </c>
      <c r="E62" s="58" t="s">
        <v>648</v>
      </c>
      <c r="F62" s="58" t="s">
        <v>648</v>
      </c>
      <c r="G62" s="58" t="s">
        <v>648</v>
      </c>
      <c r="H62" s="58" t="s">
        <v>648</v>
      </c>
      <c r="I62" s="58" t="s">
        <v>648</v>
      </c>
      <c r="J62" s="58">
        <v>4612</v>
      </c>
      <c r="K62" s="58" t="s">
        <v>648</v>
      </c>
    </row>
    <row r="63" spans="1:11" ht="13.5" customHeight="1" x14ac:dyDescent="0.2">
      <c r="A63" s="121" t="s">
        <v>1055</v>
      </c>
      <c r="B63" s="58" t="s">
        <v>648</v>
      </c>
      <c r="C63" s="58" t="s">
        <v>648</v>
      </c>
      <c r="D63" s="58" t="s">
        <v>648</v>
      </c>
      <c r="E63" s="58" t="s">
        <v>648</v>
      </c>
      <c r="F63" s="58" t="s">
        <v>648</v>
      </c>
      <c r="G63" s="58" t="s">
        <v>648</v>
      </c>
      <c r="H63" s="58" t="s">
        <v>648</v>
      </c>
      <c r="I63" s="58" t="s">
        <v>648</v>
      </c>
      <c r="J63" s="58" t="s">
        <v>648</v>
      </c>
      <c r="K63" s="58" t="s">
        <v>648</v>
      </c>
    </row>
    <row r="64" spans="1:11" ht="13.5" customHeight="1" x14ac:dyDescent="0.2">
      <c r="A64" s="121" t="s">
        <v>1049</v>
      </c>
      <c r="B64" s="58" t="s">
        <v>648</v>
      </c>
      <c r="C64" s="58" t="s">
        <v>648</v>
      </c>
      <c r="D64" s="58" t="s">
        <v>648</v>
      </c>
      <c r="E64" s="58" t="s">
        <v>648</v>
      </c>
      <c r="F64" s="58" t="s">
        <v>648</v>
      </c>
      <c r="G64" s="58" t="s">
        <v>648</v>
      </c>
      <c r="H64" s="58" t="s">
        <v>648</v>
      </c>
      <c r="I64" s="58" t="s">
        <v>648</v>
      </c>
      <c r="J64" s="58" t="s">
        <v>648</v>
      </c>
      <c r="K64" s="58" t="s">
        <v>648</v>
      </c>
    </row>
    <row r="65" spans="1:11" ht="13.5" customHeight="1" x14ac:dyDescent="0.2">
      <c r="A65" s="121" t="s">
        <v>304</v>
      </c>
      <c r="B65" s="58" t="s">
        <v>648</v>
      </c>
      <c r="C65" s="58">
        <v>106.5</v>
      </c>
      <c r="D65" s="58" t="s">
        <v>648</v>
      </c>
      <c r="E65" s="58" t="s">
        <v>648</v>
      </c>
      <c r="F65" s="58" t="s">
        <v>648</v>
      </c>
      <c r="G65" s="58" t="s">
        <v>648</v>
      </c>
      <c r="H65" s="58" t="s">
        <v>648</v>
      </c>
      <c r="I65" s="58" t="s">
        <v>648</v>
      </c>
      <c r="J65" s="58" t="s">
        <v>648</v>
      </c>
      <c r="K65" s="58" t="s">
        <v>648</v>
      </c>
    </row>
    <row r="66" spans="1:11" ht="13.5" customHeight="1" x14ac:dyDescent="0.2">
      <c r="A66" s="125" t="s">
        <v>1062</v>
      </c>
      <c r="B66" s="57" t="s">
        <v>648</v>
      </c>
      <c r="C66" s="57">
        <v>6287.5</v>
      </c>
      <c r="D66" s="57" t="s">
        <v>648</v>
      </c>
      <c r="E66" s="57" t="s">
        <v>648</v>
      </c>
      <c r="F66" s="57" t="s">
        <v>648</v>
      </c>
      <c r="G66" s="57" t="s">
        <v>648</v>
      </c>
      <c r="H66" s="57" t="s">
        <v>648</v>
      </c>
      <c r="I66" s="57" t="s">
        <v>648</v>
      </c>
      <c r="J66" s="57">
        <v>5647</v>
      </c>
      <c r="K66" s="57" t="s">
        <v>648</v>
      </c>
    </row>
    <row r="67" spans="1:11" customFormat="1" ht="30" customHeight="1" x14ac:dyDescent="0.2"/>
    <row r="68" spans="1:11" customFormat="1" ht="12.75" x14ac:dyDescent="0.2">
      <c r="A68" s="49" t="s">
        <v>751</v>
      </c>
    </row>
    <row r="69" spans="1:11" customFormat="1" ht="12.75" x14ac:dyDescent="0.2">
      <c r="A69" s="50" t="s">
        <v>1252</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1080</v>
      </c>
      <c r="B2" s="42"/>
      <c r="C2" s="42"/>
      <c r="D2" s="42"/>
    </row>
    <row r="3" spans="1:27" s="19" customFormat="1" ht="15" customHeight="1" x14ac:dyDescent="0.2">
      <c r="A3" s="51" t="s">
        <v>1346</v>
      </c>
      <c r="B3" s="51"/>
      <c r="C3" s="51"/>
      <c r="D3" s="51"/>
    </row>
    <row r="4" spans="1:27" ht="35.25" customHeight="1" x14ac:dyDescent="0.2">
      <c r="A4" s="44"/>
      <c r="B4" s="44"/>
      <c r="C4" s="44"/>
      <c r="D4" s="44"/>
      <c r="L4" s="44"/>
      <c r="M4" s="44"/>
    </row>
    <row r="5" spans="1:27" ht="18" customHeight="1" x14ac:dyDescent="0.2">
      <c r="A5" s="231" t="s">
        <v>198</v>
      </c>
      <c r="B5" s="232" t="s">
        <v>76</v>
      </c>
      <c r="C5" s="275" t="s">
        <v>1266</v>
      </c>
      <c r="D5" s="232"/>
      <c r="E5" s="260" t="s">
        <v>199</v>
      </c>
      <c r="F5" s="260"/>
      <c r="G5" s="260"/>
      <c r="H5" s="260"/>
      <c r="I5" s="260"/>
      <c r="J5" s="261"/>
      <c r="K5" s="280" t="s">
        <v>199</v>
      </c>
      <c r="L5" s="260"/>
      <c r="M5" s="260"/>
      <c r="N5" s="260"/>
      <c r="O5" s="260"/>
      <c r="P5" s="261"/>
      <c r="Q5" s="280" t="s">
        <v>199</v>
      </c>
      <c r="R5" s="260"/>
      <c r="S5" s="260"/>
      <c r="T5" s="260"/>
      <c r="U5" s="260"/>
      <c r="V5" s="261"/>
      <c r="W5" s="208"/>
      <c r="X5" s="280" t="s">
        <v>199</v>
      </c>
      <c r="Y5" s="260"/>
      <c r="Z5" s="260"/>
      <c r="AA5" s="261"/>
    </row>
    <row r="6" spans="1:27" ht="18" customHeight="1" x14ac:dyDescent="0.2">
      <c r="A6" s="231"/>
      <c r="B6" s="232"/>
      <c r="C6" s="232" t="s">
        <v>77</v>
      </c>
      <c r="D6" s="232" t="s">
        <v>79</v>
      </c>
      <c r="E6" s="260" t="s">
        <v>749</v>
      </c>
      <c r="F6" s="260"/>
      <c r="G6" s="260"/>
      <c r="H6" s="260"/>
      <c r="I6" s="260"/>
      <c r="J6" s="261"/>
      <c r="K6" s="280" t="s">
        <v>80</v>
      </c>
      <c r="L6" s="260"/>
      <c r="M6" s="260"/>
      <c r="N6" s="260"/>
      <c r="O6" s="260"/>
      <c r="P6" s="261"/>
      <c r="Q6" s="280" t="s">
        <v>80</v>
      </c>
      <c r="R6" s="260"/>
      <c r="S6" s="260"/>
      <c r="T6" s="260" t="s">
        <v>303</v>
      </c>
      <c r="U6" s="260"/>
      <c r="V6" s="261"/>
      <c r="W6" s="208"/>
      <c r="X6" s="280" t="s">
        <v>81</v>
      </c>
      <c r="Y6" s="260"/>
      <c r="Z6" s="260"/>
      <c r="AA6" s="261"/>
    </row>
    <row r="7" spans="1:27" ht="41.25" customHeight="1" x14ac:dyDescent="0.2">
      <c r="A7" s="231"/>
      <c r="B7" s="232"/>
      <c r="C7" s="232"/>
      <c r="D7" s="232"/>
      <c r="E7" s="68" t="s">
        <v>713</v>
      </c>
      <c r="F7" s="68" t="s">
        <v>717</v>
      </c>
      <c r="G7" s="68" t="s">
        <v>724</v>
      </c>
      <c r="H7" s="68" t="s">
        <v>728</v>
      </c>
      <c r="I7" s="68" t="s">
        <v>698</v>
      </c>
      <c r="J7" s="69" t="s">
        <v>690</v>
      </c>
      <c r="K7" s="68" t="s">
        <v>705</v>
      </c>
      <c r="L7" s="52" t="s">
        <v>732</v>
      </c>
      <c r="M7" s="52" t="s">
        <v>78</v>
      </c>
      <c r="N7" s="68" t="s">
        <v>701</v>
      </c>
      <c r="O7" s="68" t="s">
        <v>709</v>
      </c>
      <c r="P7" s="69" t="s">
        <v>720</v>
      </c>
      <c r="Q7" s="68" t="s">
        <v>735</v>
      </c>
      <c r="R7" s="68" t="s">
        <v>738</v>
      </c>
      <c r="S7" s="68" t="s">
        <v>686</v>
      </c>
      <c r="T7" s="68" t="s">
        <v>1043</v>
      </c>
      <c r="U7" s="68" t="s">
        <v>1045</v>
      </c>
      <c r="V7" s="69" t="s">
        <v>802</v>
      </c>
      <c r="W7" s="68" t="s">
        <v>1048</v>
      </c>
      <c r="X7" s="68" t="s">
        <v>1051</v>
      </c>
      <c r="Y7" s="68" t="s">
        <v>1055</v>
      </c>
      <c r="Z7" s="68" t="s">
        <v>1049</v>
      </c>
      <c r="AA7" s="69" t="s">
        <v>1267</v>
      </c>
    </row>
    <row r="8" spans="1:27" ht="18.75" customHeight="1" x14ac:dyDescent="0.2">
      <c r="A8" s="64"/>
      <c r="B8" s="209" t="s">
        <v>319</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749</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713</v>
      </c>
      <c r="B10" s="215">
        <v>1123.2235000000001</v>
      </c>
      <c r="C10" s="215">
        <v>610.70259999999996</v>
      </c>
      <c r="D10" s="215">
        <v>512.52089999999998</v>
      </c>
      <c r="E10" s="215">
        <v>187.0402</v>
      </c>
      <c r="F10" s="215">
        <v>13.84</v>
      </c>
      <c r="G10" s="215" t="s">
        <v>648</v>
      </c>
      <c r="H10" s="215" t="s">
        <v>648</v>
      </c>
      <c r="I10" s="215" t="s">
        <v>648</v>
      </c>
      <c r="J10" s="215" t="s">
        <v>648</v>
      </c>
      <c r="K10" s="215">
        <v>164.965</v>
      </c>
      <c r="L10" s="215" t="s">
        <v>648</v>
      </c>
      <c r="M10" s="215">
        <v>8.8109999999999999</v>
      </c>
      <c r="N10" s="215">
        <v>112.374</v>
      </c>
      <c r="O10" s="215">
        <v>123.6724</v>
      </c>
      <c r="P10" s="215" t="s">
        <v>648</v>
      </c>
      <c r="Q10" s="215" t="s">
        <v>648</v>
      </c>
      <c r="R10" s="215" t="s">
        <v>648</v>
      </c>
      <c r="S10" s="215" t="s">
        <v>648</v>
      </c>
      <c r="T10" s="215">
        <v>161.57419999999999</v>
      </c>
      <c r="U10" s="215">
        <v>34.710799999999999</v>
      </c>
      <c r="V10" s="215">
        <v>251.9648</v>
      </c>
      <c r="W10" s="215" t="s">
        <v>648</v>
      </c>
      <c r="X10" s="215">
        <v>60.662100000000002</v>
      </c>
      <c r="Y10" s="215" t="s">
        <v>648</v>
      </c>
      <c r="Z10" s="215">
        <v>3.609</v>
      </c>
      <c r="AA10" s="215" t="s">
        <v>648</v>
      </c>
    </row>
    <row r="11" spans="1:27" ht="13.5" customHeight="1" x14ac:dyDescent="0.2">
      <c r="A11" s="132" t="s">
        <v>717</v>
      </c>
      <c r="B11" s="215">
        <v>281.70859999999999</v>
      </c>
      <c r="C11" s="215">
        <v>150.38149999999999</v>
      </c>
      <c r="D11" s="215">
        <v>131.3271</v>
      </c>
      <c r="E11" s="215">
        <v>18.555</v>
      </c>
      <c r="F11" s="215">
        <v>96.028999999999996</v>
      </c>
      <c r="G11" s="215" t="s">
        <v>648</v>
      </c>
      <c r="H11" s="215" t="s">
        <v>648</v>
      </c>
      <c r="I11" s="215" t="s">
        <v>648</v>
      </c>
      <c r="J11" s="215" t="s">
        <v>648</v>
      </c>
      <c r="K11" s="215">
        <v>0.95499999999999996</v>
      </c>
      <c r="L11" s="215" t="s">
        <v>648</v>
      </c>
      <c r="M11" s="215" t="s">
        <v>648</v>
      </c>
      <c r="N11" s="215">
        <v>24.058900000000001</v>
      </c>
      <c r="O11" s="215">
        <v>10.7836</v>
      </c>
      <c r="P11" s="215" t="s">
        <v>648</v>
      </c>
      <c r="Q11" s="215" t="s">
        <v>648</v>
      </c>
      <c r="R11" s="215" t="s">
        <v>648</v>
      </c>
      <c r="S11" s="215" t="s">
        <v>648</v>
      </c>
      <c r="T11" s="215">
        <v>20.206099999999999</v>
      </c>
      <c r="U11" s="215">
        <v>4.0330000000000004</v>
      </c>
      <c r="V11" s="215">
        <v>79.59</v>
      </c>
      <c r="W11" s="215">
        <v>22.716000000000001</v>
      </c>
      <c r="X11" s="215">
        <v>0.44</v>
      </c>
      <c r="Y11" s="215">
        <v>1.0860000000000001</v>
      </c>
      <c r="Z11" s="215">
        <v>3.2559999999999998</v>
      </c>
      <c r="AA11" s="215" t="s">
        <v>648</v>
      </c>
    </row>
    <row r="12" spans="1:27" ht="13.5" customHeight="1" x14ac:dyDescent="0.2">
      <c r="A12" s="132" t="s">
        <v>724</v>
      </c>
      <c r="B12" s="215">
        <v>34.422600000000003</v>
      </c>
      <c r="C12" s="215">
        <v>34.422600000000003</v>
      </c>
      <c r="D12" s="215" t="s">
        <v>648</v>
      </c>
      <c r="E12" s="215" t="s">
        <v>648</v>
      </c>
      <c r="F12" s="215" t="s">
        <v>648</v>
      </c>
      <c r="G12" s="215">
        <v>14.922000000000001</v>
      </c>
      <c r="H12" s="215">
        <v>13.292999999999999</v>
      </c>
      <c r="I12" s="215" t="s">
        <v>648</v>
      </c>
      <c r="J12" s="215">
        <v>2.3835999999999999</v>
      </c>
      <c r="K12" s="215" t="s">
        <v>648</v>
      </c>
      <c r="L12" s="215" t="s">
        <v>648</v>
      </c>
      <c r="M12" s="215">
        <v>3.8239999999999998</v>
      </c>
      <c r="N12" s="215" t="s">
        <v>648</v>
      </c>
      <c r="O12" s="215" t="s">
        <v>648</v>
      </c>
      <c r="P12" s="215" t="s">
        <v>648</v>
      </c>
      <c r="Q12" s="215" t="s">
        <v>648</v>
      </c>
      <c r="R12" s="215" t="s">
        <v>648</v>
      </c>
      <c r="S12" s="215" t="s">
        <v>648</v>
      </c>
      <c r="T12" s="215" t="s">
        <v>648</v>
      </c>
      <c r="U12" s="215" t="s">
        <v>648</v>
      </c>
      <c r="V12" s="215" t="s">
        <v>648</v>
      </c>
      <c r="W12" s="215" t="s">
        <v>648</v>
      </c>
      <c r="X12" s="215" t="s">
        <v>648</v>
      </c>
      <c r="Y12" s="215" t="s">
        <v>648</v>
      </c>
      <c r="Z12" s="215" t="s">
        <v>648</v>
      </c>
      <c r="AA12" s="215" t="s">
        <v>648</v>
      </c>
    </row>
    <row r="13" spans="1:27" ht="13.5" customHeight="1" x14ac:dyDescent="0.2">
      <c r="A13" s="132" t="s">
        <v>728</v>
      </c>
      <c r="B13" s="215">
        <v>146.76599999999999</v>
      </c>
      <c r="C13" s="215">
        <v>138.56100000000001</v>
      </c>
      <c r="D13" s="215">
        <v>8.2050000000000001</v>
      </c>
      <c r="E13" s="215" t="s">
        <v>648</v>
      </c>
      <c r="F13" s="215" t="s">
        <v>648</v>
      </c>
      <c r="G13" s="215">
        <v>44.424999999999997</v>
      </c>
      <c r="H13" s="215">
        <v>30.821999999999999</v>
      </c>
      <c r="I13" s="215">
        <v>4.3049999999999997</v>
      </c>
      <c r="J13" s="215">
        <v>2.5179999999999998</v>
      </c>
      <c r="K13" s="215">
        <v>5.7629999999999999</v>
      </c>
      <c r="L13" s="215" t="s">
        <v>648</v>
      </c>
      <c r="M13" s="215">
        <v>23.291</v>
      </c>
      <c r="N13" s="215">
        <v>25.765999999999998</v>
      </c>
      <c r="O13" s="215">
        <v>0.67500000000000004</v>
      </c>
      <c r="P13" s="215" t="s">
        <v>648</v>
      </c>
      <c r="Q13" s="215" t="s">
        <v>648</v>
      </c>
      <c r="R13" s="215" t="s">
        <v>648</v>
      </c>
      <c r="S13" s="215">
        <v>0.996</v>
      </c>
      <c r="T13" s="215">
        <v>3.6850000000000001</v>
      </c>
      <c r="U13" s="215" t="s">
        <v>648</v>
      </c>
      <c r="V13" s="215">
        <v>4.5199999999999996</v>
      </c>
      <c r="W13" s="215" t="s">
        <v>648</v>
      </c>
      <c r="X13" s="215" t="s">
        <v>648</v>
      </c>
      <c r="Y13" s="215" t="s">
        <v>648</v>
      </c>
      <c r="Z13" s="215" t="s">
        <v>648</v>
      </c>
      <c r="AA13" s="215" t="s">
        <v>648</v>
      </c>
    </row>
    <row r="14" spans="1:27" ht="13.5" customHeight="1" x14ac:dyDescent="0.2">
      <c r="A14" s="132" t="s">
        <v>698</v>
      </c>
      <c r="B14" s="215">
        <v>116.67919999999999</v>
      </c>
      <c r="C14" s="215">
        <v>95.998199999999997</v>
      </c>
      <c r="D14" s="215">
        <v>20.681000000000001</v>
      </c>
      <c r="E14" s="215" t="s">
        <v>648</v>
      </c>
      <c r="F14" s="215" t="s">
        <v>648</v>
      </c>
      <c r="G14" s="215" t="s">
        <v>648</v>
      </c>
      <c r="H14" s="215">
        <v>3.9809999999999999</v>
      </c>
      <c r="I14" s="215">
        <v>66.441900000000004</v>
      </c>
      <c r="J14" s="215">
        <v>5.7839999999999998</v>
      </c>
      <c r="K14" s="215" t="s">
        <v>648</v>
      </c>
      <c r="L14" s="215" t="s">
        <v>648</v>
      </c>
      <c r="M14" s="215">
        <v>6.5846</v>
      </c>
      <c r="N14" s="215">
        <v>8.0777000000000001</v>
      </c>
      <c r="O14" s="215">
        <v>5.1289999999999996</v>
      </c>
      <c r="P14" s="215" t="s">
        <v>648</v>
      </c>
      <c r="Q14" s="215" t="s">
        <v>648</v>
      </c>
      <c r="R14" s="215" t="s">
        <v>648</v>
      </c>
      <c r="S14" s="215" t="s">
        <v>648</v>
      </c>
      <c r="T14" s="215">
        <v>9.2189999999999994</v>
      </c>
      <c r="U14" s="215" t="s">
        <v>648</v>
      </c>
      <c r="V14" s="215">
        <v>11.462</v>
      </c>
      <c r="W14" s="215" t="s">
        <v>648</v>
      </c>
      <c r="X14" s="215" t="s">
        <v>648</v>
      </c>
      <c r="Y14" s="215" t="s">
        <v>648</v>
      </c>
      <c r="Z14" s="215" t="s">
        <v>648</v>
      </c>
      <c r="AA14" s="215" t="s">
        <v>648</v>
      </c>
    </row>
    <row r="15" spans="1:27" ht="13.5" customHeight="1" x14ac:dyDescent="0.2">
      <c r="A15" s="132" t="s">
        <v>690</v>
      </c>
      <c r="B15" s="215">
        <v>478.8492</v>
      </c>
      <c r="C15" s="215">
        <v>476.30220000000003</v>
      </c>
      <c r="D15" s="215">
        <v>2.5470000000000002</v>
      </c>
      <c r="E15" s="215" t="s">
        <v>648</v>
      </c>
      <c r="F15" s="215" t="s">
        <v>648</v>
      </c>
      <c r="G15" s="215">
        <v>20.984999999999999</v>
      </c>
      <c r="H15" s="215" t="s">
        <v>648</v>
      </c>
      <c r="I15" s="215">
        <v>3.448</v>
      </c>
      <c r="J15" s="215" t="s">
        <v>648</v>
      </c>
      <c r="K15" s="215" t="s">
        <v>648</v>
      </c>
      <c r="L15" s="215" t="s">
        <v>648</v>
      </c>
      <c r="M15" s="215">
        <v>246.47880000000001</v>
      </c>
      <c r="N15" s="215">
        <v>14.7361</v>
      </c>
      <c r="O15" s="215">
        <v>0.48899999999999999</v>
      </c>
      <c r="P15" s="215" t="s">
        <v>648</v>
      </c>
      <c r="Q15" s="215" t="s">
        <v>648</v>
      </c>
      <c r="R15" s="215">
        <v>129.7593</v>
      </c>
      <c r="S15" s="215">
        <v>60.405999999999999</v>
      </c>
      <c r="T15" s="215" t="s">
        <v>648</v>
      </c>
      <c r="U15" s="215" t="s">
        <v>648</v>
      </c>
      <c r="V15" s="215" t="s">
        <v>648</v>
      </c>
      <c r="W15" s="215" t="s">
        <v>648</v>
      </c>
      <c r="X15" s="215" t="s">
        <v>648</v>
      </c>
      <c r="Y15" s="215" t="s">
        <v>648</v>
      </c>
      <c r="Z15" s="215" t="s">
        <v>648</v>
      </c>
      <c r="AA15" s="215" t="s">
        <v>648</v>
      </c>
    </row>
    <row r="16" spans="1:27" ht="13.5" customHeight="1" x14ac:dyDescent="0.2">
      <c r="A16" s="132" t="s">
        <v>705</v>
      </c>
      <c r="B16" s="215">
        <v>298.90929999999997</v>
      </c>
      <c r="C16" s="215">
        <v>117.9868</v>
      </c>
      <c r="D16" s="215">
        <v>180.92250000000001</v>
      </c>
      <c r="E16" s="215">
        <v>24.579000000000001</v>
      </c>
      <c r="F16" s="215">
        <v>4.2699999999999996</v>
      </c>
      <c r="G16" s="215" t="s">
        <v>648</v>
      </c>
      <c r="H16" s="215" t="s">
        <v>648</v>
      </c>
      <c r="I16" s="215" t="s">
        <v>648</v>
      </c>
      <c r="J16" s="215" t="s">
        <v>648</v>
      </c>
      <c r="K16" s="215">
        <v>12.997999999999999</v>
      </c>
      <c r="L16" s="215" t="s">
        <v>648</v>
      </c>
      <c r="M16" s="215" t="s">
        <v>648</v>
      </c>
      <c r="N16" s="215">
        <v>46.4358</v>
      </c>
      <c r="O16" s="215">
        <v>29.704000000000001</v>
      </c>
      <c r="P16" s="215" t="s">
        <v>648</v>
      </c>
      <c r="Q16" s="215" t="s">
        <v>648</v>
      </c>
      <c r="R16" s="215" t="s">
        <v>648</v>
      </c>
      <c r="S16" s="215" t="s">
        <v>648</v>
      </c>
      <c r="T16" s="215">
        <v>77.9255</v>
      </c>
      <c r="U16" s="215">
        <v>29.135000000000002</v>
      </c>
      <c r="V16" s="215">
        <v>65.659000000000006</v>
      </c>
      <c r="W16" s="215">
        <v>0.91100000000000003</v>
      </c>
      <c r="X16" s="215">
        <v>2.6</v>
      </c>
      <c r="Y16" s="215">
        <v>3.3919999999999999</v>
      </c>
      <c r="Z16" s="215">
        <v>1.3</v>
      </c>
      <c r="AA16" s="215" t="s">
        <v>648</v>
      </c>
    </row>
    <row r="17" spans="1:27" ht="13.5" customHeight="1" x14ac:dyDescent="0.2">
      <c r="A17" s="132" t="s">
        <v>732</v>
      </c>
      <c r="B17" s="215">
        <v>1.619</v>
      </c>
      <c r="C17" s="215">
        <v>1.619</v>
      </c>
      <c r="D17" s="215" t="s">
        <v>648</v>
      </c>
      <c r="E17" s="215" t="s">
        <v>648</v>
      </c>
      <c r="F17" s="215" t="s">
        <v>648</v>
      </c>
      <c r="G17" s="215" t="s">
        <v>648</v>
      </c>
      <c r="H17" s="215">
        <v>0.65</v>
      </c>
      <c r="I17" s="215" t="s">
        <v>648</v>
      </c>
      <c r="J17" s="215" t="s">
        <v>648</v>
      </c>
      <c r="K17" s="215" t="s">
        <v>648</v>
      </c>
      <c r="L17" s="215" t="s">
        <v>648</v>
      </c>
      <c r="M17" s="215" t="s">
        <v>648</v>
      </c>
      <c r="N17" s="215" t="s">
        <v>648</v>
      </c>
      <c r="O17" s="215" t="s">
        <v>648</v>
      </c>
      <c r="P17" s="215" t="s">
        <v>648</v>
      </c>
      <c r="Q17" s="215" t="s">
        <v>648</v>
      </c>
      <c r="R17" s="215">
        <v>0.96899999999999997</v>
      </c>
      <c r="S17" s="215" t="s">
        <v>648</v>
      </c>
      <c r="T17" s="215" t="s">
        <v>648</v>
      </c>
      <c r="U17" s="215" t="s">
        <v>648</v>
      </c>
      <c r="V17" s="215" t="s">
        <v>648</v>
      </c>
      <c r="W17" s="215" t="s">
        <v>648</v>
      </c>
      <c r="X17" s="215" t="s">
        <v>648</v>
      </c>
      <c r="Y17" s="215" t="s">
        <v>648</v>
      </c>
      <c r="Z17" s="215" t="s">
        <v>648</v>
      </c>
      <c r="AA17" s="215" t="s">
        <v>648</v>
      </c>
    </row>
    <row r="18" spans="1:27" ht="13.5" customHeight="1" x14ac:dyDescent="0.2">
      <c r="A18" s="132" t="s">
        <v>694</v>
      </c>
      <c r="B18" s="215">
        <v>940.6241</v>
      </c>
      <c r="C18" s="215">
        <v>788.21870000000001</v>
      </c>
      <c r="D18" s="215">
        <v>152.40539999999999</v>
      </c>
      <c r="E18" s="215">
        <v>11.532</v>
      </c>
      <c r="F18" s="215" t="s">
        <v>648</v>
      </c>
      <c r="G18" s="215">
        <v>14.581</v>
      </c>
      <c r="H18" s="215">
        <v>17.021999999999998</v>
      </c>
      <c r="I18" s="215">
        <v>120.6746</v>
      </c>
      <c r="J18" s="215">
        <v>121.62390000000001</v>
      </c>
      <c r="K18" s="215">
        <v>2.0190000000000001</v>
      </c>
      <c r="L18" s="215" t="s">
        <v>648</v>
      </c>
      <c r="M18" s="215">
        <v>299.50099999999998</v>
      </c>
      <c r="N18" s="215">
        <v>165.41399999999999</v>
      </c>
      <c r="O18" s="215">
        <v>11.714</v>
      </c>
      <c r="P18" s="215" t="s">
        <v>648</v>
      </c>
      <c r="Q18" s="215" t="s">
        <v>648</v>
      </c>
      <c r="R18" s="215">
        <v>10.9382</v>
      </c>
      <c r="S18" s="215">
        <v>13.199</v>
      </c>
      <c r="T18" s="215">
        <v>32.672899999999998</v>
      </c>
      <c r="U18" s="215">
        <v>3.7480000000000002</v>
      </c>
      <c r="V18" s="215">
        <v>115.5215</v>
      </c>
      <c r="W18" s="215" t="s">
        <v>648</v>
      </c>
      <c r="X18" s="215" t="s">
        <v>648</v>
      </c>
      <c r="Y18" s="215" t="s">
        <v>648</v>
      </c>
      <c r="Z18" s="215">
        <v>0.46300000000000002</v>
      </c>
      <c r="AA18" s="215" t="s">
        <v>648</v>
      </c>
    </row>
    <row r="19" spans="1:27" ht="13.5" customHeight="1" x14ac:dyDescent="0.2">
      <c r="A19" s="132" t="s">
        <v>701</v>
      </c>
      <c r="B19" s="215">
        <v>3729.3789999999999</v>
      </c>
      <c r="C19" s="215">
        <v>1317.4474</v>
      </c>
      <c r="D19" s="215">
        <v>2411.9315999999999</v>
      </c>
      <c r="E19" s="215">
        <v>94.8489</v>
      </c>
      <c r="F19" s="215">
        <v>36.062800000000003</v>
      </c>
      <c r="G19" s="215">
        <v>12.968999999999999</v>
      </c>
      <c r="H19" s="215">
        <v>20.84</v>
      </c>
      <c r="I19" s="215">
        <v>17.686</v>
      </c>
      <c r="J19" s="215">
        <v>25.783799999999999</v>
      </c>
      <c r="K19" s="215">
        <v>99.894000000000005</v>
      </c>
      <c r="L19" s="215" t="s">
        <v>648</v>
      </c>
      <c r="M19" s="215">
        <v>64.766000000000005</v>
      </c>
      <c r="N19" s="215">
        <v>789.39729999999997</v>
      </c>
      <c r="O19" s="215">
        <v>144.5326</v>
      </c>
      <c r="P19" s="215">
        <v>4.8810000000000002</v>
      </c>
      <c r="Q19" s="215" t="s">
        <v>648</v>
      </c>
      <c r="R19" s="215">
        <v>4.8010000000000002</v>
      </c>
      <c r="S19" s="215">
        <v>0.98499999999999999</v>
      </c>
      <c r="T19" s="215">
        <v>694.60969999999998</v>
      </c>
      <c r="U19" s="215">
        <v>148.09979999999999</v>
      </c>
      <c r="V19" s="215">
        <v>1445.8071</v>
      </c>
      <c r="W19" s="215" t="s">
        <v>648</v>
      </c>
      <c r="X19" s="215">
        <v>51.118000000000002</v>
      </c>
      <c r="Y19" s="215" t="s">
        <v>648</v>
      </c>
      <c r="Z19" s="215">
        <v>72.296999999999997</v>
      </c>
      <c r="AA19" s="215" t="s">
        <v>648</v>
      </c>
    </row>
    <row r="20" spans="1:27" ht="13.5" customHeight="1" x14ac:dyDescent="0.2">
      <c r="A20" s="132" t="s">
        <v>709</v>
      </c>
      <c r="B20" s="215">
        <v>847.18989999999997</v>
      </c>
      <c r="C20" s="215">
        <v>267.83</v>
      </c>
      <c r="D20" s="215">
        <v>579.35990000000004</v>
      </c>
      <c r="E20" s="215">
        <v>66.400000000000006</v>
      </c>
      <c r="F20" s="215">
        <v>13.290900000000001</v>
      </c>
      <c r="G20" s="215">
        <v>0.76800000000000002</v>
      </c>
      <c r="H20" s="215" t="s">
        <v>648</v>
      </c>
      <c r="I20" s="215">
        <v>0.93</v>
      </c>
      <c r="J20" s="215" t="s">
        <v>648</v>
      </c>
      <c r="K20" s="215">
        <v>32.802</v>
      </c>
      <c r="L20" s="215" t="s">
        <v>648</v>
      </c>
      <c r="M20" s="215">
        <v>8.18</v>
      </c>
      <c r="N20" s="215">
        <v>66.316400000000002</v>
      </c>
      <c r="O20" s="215">
        <v>55.972700000000003</v>
      </c>
      <c r="P20" s="215" t="s">
        <v>648</v>
      </c>
      <c r="Q20" s="215" t="s">
        <v>648</v>
      </c>
      <c r="R20" s="215">
        <v>18.451000000000001</v>
      </c>
      <c r="S20" s="215">
        <v>4.7190000000000003</v>
      </c>
      <c r="T20" s="215">
        <v>200.60149999999999</v>
      </c>
      <c r="U20" s="215">
        <v>33.993200000000002</v>
      </c>
      <c r="V20" s="215">
        <v>332.9402</v>
      </c>
      <c r="W20" s="215">
        <v>5.1130000000000004</v>
      </c>
      <c r="X20" s="215">
        <v>6.7119999999999997</v>
      </c>
      <c r="Y20" s="215" t="s">
        <v>648</v>
      </c>
      <c r="Z20" s="215" t="s">
        <v>648</v>
      </c>
      <c r="AA20" s="215" t="s">
        <v>648</v>
      </c>
    </row>
    <row r="21" spans="1:27" ht="13.5" customHeight="1" x14ac:dyDescent="0.2">
      <c r="A21" s="132" t="s">
        <v>720</v>
      </c>
      <c r="B21" s="215">
        <v>53.71</v>
      </c>
      <c r="C21" s="215">
        <v>12.317</v>
      </c>
      <c r="D21" s="215">
        <v>41.393000000000001</v>
      </c>
      <c r="E21" s="215" t="s">
        <v>648</v>
      </c>
      <c r="F21" s="215" t="s">
        <v>648</v>
      </c>
      <c r="G21" s="215" t="s">
        <v>648</v>
      </c>
      <c r="H21" s="215" t="s">
        <v>648</v>
      </c>
      <c r="I21" s="215" t="s">
        <v>648</v>
      </c>
      <c r="J21" s="215" t="s">
        <v>648</v>
      </c>
      <c r="K21" s="215" t="s">
        <v>648</v>
      </c>
      <c r="L21" s="215" t="s">
        <v>648</v>
      </c>
      <c r="M21" s="215" t="s">
        <v>648</v>
      </c>
      <c r="N21" s="215">
        <v>4.7510000000000003</v>
      </c>
      <c r="O21" s="215">
        <v>0.505</v>
      </c>
      <c r="P21" s="215">
        <v>7.0609999999999999</v>
      </c>
      <c r="Q21" s="215" t="s">
        <v>648</v>
      </c>
      <c r="R21" s="215" t="s">
        <v>648</v>
      </c>
      <c r="S21" s="215" t="s">
        <v>648</v>
      </c>
      <c r="T21" s="215">
        <v>5.1870000000000003</v>
      </c>
      <c r="U21" s="215">
        <v>1.42</v>
      </c>
      <c r="V21" s="215">
        <v>33.188000000000002</v>
      </c>
      <c r="W21" s="215" t="s">
        <v>648</v>
      </c>
      <c r="X21" s="215" t="s">
        <v>648</v>
      </c>
      <c r="Y21" s="215" t="s">
        <v>648</v>
      </c>
      <c r="Z21" s="215">
        <v>1.5980000000000001</v>
      </c>
      <c r="AA21" s="215" t="s">
        <v>648</v>
      </c>
    </row>
    <row r="22" spans="1:27" ht="13.5" customHeight="1" x14ac:dyDescent="0.2">
      <c r="A22" s="132" t="s">
        <v>735</v>
      </c>
      <c r="B22" s="215">
        <v>0.159</v>
      </c>
      <c r="C22" s="215" t="s">
        <v>648</v>
      </c>
      <c r="D22" s="215">
        <v>0.159</v>
      </c>
      <c r="E22" s="215" t="s">
        <v>648</v>
      </c>
      <c r="F22" s="215" t="s">
        <v>648</v>
      </c>
      <c r="G22" s="215" t="s">
        <v>648</v>
      </c>
      <c r="H22" s="215" t="s">
        <v>648</v>
      </c>
      <c r="I22" s="215" t="s">
        <v>648</v>
      </c>
      <c r="J22" s="215" t="s">
        <v>648</v>
      </c>
      <c r="K22" s="215" t="s">
        <v>648</v>
      </c>
      <c r="L22" s="215" t="s">
        <v>648</v>
      </c>
      <c r="M22" s="215" t="s">
        <v>648</v>
      </c>
      <c r="N22" s="215" t="s">
        <v>648</v>
      </c>
      <c r="O22" s="215" t="s">
        <v>648</v>
      </c>
      <c r="P22" s="215" t="s">
        <v>648</v>
      </c>
      <c r="Q22" s="215" t="s">
        <v>648</v>
      </c>
      <c r="R22" s="215" t="s">
        <v>648</v>
      </c>
      <c r="S22" s="215" t="s">
        <v>648</v>
      </c>
      <c r="T22" s="215" t="s">
        <v>648</v>
      </c>
      <c r="U22" s="215" t="s">
        <v>648</v>
      </c>
      <c r="V22" s="215">
        <v>0.159</v>
      </c>
      <c r="W22" s="215" t="s">
        <v>648</v>
      </c>
      <c r="X22" s="215" t="s">
        <v>648</v>
      </c>
      <c r="Y22" s="215" t="s">
        <v>648</v>
      </c>
      <c r="Z22" s="215" t="s">
        <v>648</v>
      </c>
      <c r="AA22" s="215" t="s">
        <v>648</v>
      </c>
    </row>
    <row r="23" spans="1:27" ht="13.5" customHeight="1" x14ac:dyDescent="0.2">
      <c r="A23" s="132" t="s">
        <v>738</v>
      </c>
      <c r="B23" s="215">
        <v>376.93060000000003</v>
      </c>
      <c r="C23" s="215">
        <v>262.4076</v>
      </c>
      <c r="D23" s="215">
        <v>114.523</v>
      </c>
      <c r="E23" s="215">
        <v>3.7930000000000001</v>
      </c>
      <c r="F23" s="215" t="s">
        <v>648</v>
      </c>
      <c r="G23" s="215">
        <v>36.878999999999998</v>
      </c>
      <c r="H23" s="215">
        <v>7.5460000000000003</v>
      </c>
      <c r="I23" s="215">
        <v>2.8</v>
      </c>
      <c r="J23" s="215">
        <v>36.871299999999998</v>
      </c>
      <c r="K23" s="215" t="s">
        <v>648</v>
      </c>
      <c r="L23" s="215" t="s">
        <v>648</v>
      </c>
      <c r="M23" s="215">
        <v>114.29730000000001</v>
      </c>
      <c r="N23" s="215">
        <v>29.382999999999999</v>
      </c>
      <c r="O23" s="215">
        <v>3.72</v>
      </c>
      <c r="P23" s="215">
        <v>2.5649999999999999</v>
      </c>
      <c r="Q23" s="215">
        <v>0.20499999999999999</v>
      </c>
      <c r="R23" s="215" t="s">
        <v>648</v>
      </c>
      <c r="S23" s="215">
        <v>24.347999999999999</v>
      </c>
      <c r="T23" s="215">
        <v>50.197000000000003</v>
      </c>
      <c r="U23" s="215">
        <v>9.8160000000000007</v>
      </c>
      <c r="V23" s="215">
        <v>54.51</v>
      </c>
      <c r="W23" s="215" t="s">
        <v>648</v>
      </c>
      <c r="X23" s="215" t="s">
        <v>648</v>
      </c>
      <c r="Y23" s="215" t="s">
        <v>648</v>
      </c>
      <c r="Z23" s="215" t="s">
        <v>648</v>
      </c>
      <c r="AA23" s="215" t="s">
        <v>648</v>
      </c>
    </row>
    <row r="24" spans="1:27" ht="13.5" customHeight="1" x14ac:dyDescent="0.2">
      <c r="A24" s="132" t="s">
        <v>686</v>
      </c>
      <c r="B24" s="215">
        <v>279.30700000000002</v>
      </c>
      <c r="C24" s="215">
        <v>277.56099999999998</v>
      </c>
      <c r="D24" s="215">
        <v>1.746</v>
      </c>
      <c r="E24" s="215" t="s">
        <v>648</v>
      </c>
      <c r="F24" s="215" t="s">
        <v>648</v>
      </c>
      <c r="G24" s="215">
        <v>20.238</v>
      </c>
      <c r="H24" s="215" t="s">
        <v>648</v>
      </c>
      <c r="I24" s="215" t="s">
        <v>648</v>
      </c>
      <c r="J24" s="215">
        <v>208.16</v>
      </c>
      <c r="K24" s="215" t="s">
        <v>648</v>
      </c>
      <c r="L24" s="215" t="s">
        <v>648</v>
      </c>
      <c r="M24" s="215">
        <v>18.731999999999999</v>
      </c>
      <c r="N24" s="215">
        <v>3.3620000000000001</v>
      </c>
      <c r="O24" s="215">
        <v>3.2970000000000002</v>
      </c>
      <c r="P24" s="215" t="s">
        <v>648</v>
      </c>
      <c r="Q24" s="215" t="s">
        <v>648</v>
      </c>
      <c r="R24" s="215">
        <v>1.498</v>
      </c>
      <c r="S24" s="215">
        <v>22.274000000000001</v>
      </c>
      <c r="T24" s="215">
        <v>1.746</v>
      </c>
      <c r="U24" s="215" t="s">
        <v>648</v>
      </c>
      <c r="V24" s="215" t="s">
        <v>648</v>
      </c>
      <c r="W24" s="215" t="s">
        <v>648</v>
      </c>
      <c r="X24" s="215" t="s">
        <v>648</v>
      </c>
      <c r="Y24" s="215" t="s">
        <v>648</v>
      </c>
      <c r="Z24" s="215" t="s">
        <v>648</v>
      </c>
      <c r="AA24" s="215" t="s">
        <v>648</v>
      </c>
    </row>
    <row r="25" spans="1:27" ht="13.5" customHeight="1" x14ac:dyDescent="0.2">
      <c r="A25" s="125" t="s">
        <v>1062</v>
      </c>
      <c r="B25" s="216">
        <v>8709.4770000000008</v>
      </c>
      <c r="C25" s="216">
        <v>4551.7556000000004</v>
      </c>
      <c r="D25" s="216">
        <v>4157.7214000000004</v>
      </c>
      <c r="E25" s="216">
        <v>406.74810000000002</v>
      </c>
      <c r="F25" s="216">
        <v>163.49270000000001</v>
      </c>
      <c r="G25" s="216">
        <v>165.767</v>
      </c>
      <c r="H25" s="216">
        <v>94.153999999999996</v>
      </c>
      <c r="I25" s="216">
        <v>216.28550000000001</v>
      </c>
      <c r="J25" s="216">
        <v>403.12459999999999</v>
      </c>
      <c r="K25" s="216">
        <v>319.39600000000002</v>
      </c>
      <c r="L25" s="216" t="s">
        <v>648</v>
      </c>
      <c r="M25" s="216">
        <v>794.46569999999997</v>
      </c>
      <c r="N25" s="216">
        <v>1290.0722000000001</v>
      </c>
      <c r="O25" s="216">
        <v>390.1943</v>
      </c>
      <c r="P25" s="216">
        <v>14.507</v>
      </c>
      <c r="Q25" s="216">
        <v>0.20499999999999999</v>
      </c>
      <c r="R25" s="216">
        <v>166.41650000000001</v>
      </c>
      <c r="S25" s="216">
        <v>126.92700000000001</v>
      </c>
      <c r="T25" s="216">
        <v>1257.6239</v>
      </c>
      <c r="U25" s="216">
        <v>264.95580000000001</v>
      </c>
      <c r="V25" s="216">
        <v>2395.3216000000002</v>
      </c>
      <c r="W25" s="216">
        <v>28.74</v>
      </c>
      <c r="X25" s="216">
        <v>121.5321</v>
      </c>
      <c r="Y25" s="216">
        <v>4.4779999999999998</v>
      </c>
      <c r="Z25" s="216">
        <v>82.522999999999996</v>
      </c>
      <c r="AA25" s="216" t="s">
        <v>648</v>
      </c>
    </row>
    <row r="26" spans="1:27" ht="13.5" customHeight="1" x14ac:dyDescent="0.2">
      <c r="A26" s="210" t="s">
        <v>1225</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1043</v>
      </c>
      <c r="B27" s="215">
        <v>1256.8764000000001</v>
      </c>
      <c r="C27" s="215">
        <v>1094.7537</v>
      </c>
      <c r="D27" s="215">
        <v>162.12270000000001</v>
      </c>
      <c r="E27" s="215">
        <v>112.2154</v>
      </c>
      <c r="F27" s="215">
        <v>38.601999999999997</v>
      </c>
      <c r="G27" s="215" t="s">
        <v>648</v>
      </c>
      <c r="H27" s="215" t="s">
        <v>648</v>
      </c>
      <c r="I27" s="215">
        <v>3.1890000000000001</v>
      </c>
      <c r="J27" s="215" t="s">
        <v>648</v>
      </c>
      <c r="K27" s="215">
        <v>71.792199999999994</v>
      </c>
      <c r="L27" s="215" t="s">
        <v>648</v>
      </c>
      <c r="M27" s="215">
        <v>27.914000000000001</v>
      </c>
      <c r="N27" s="215">
        <v>535.37350000000004</v>
      </c>
      <c r="O27" s="215">
        <v>158.1046</v>
      </c>
      <c r="P27" s="215">
        <v>122.718</v>
      </c>
      <c r="Q27" s="215" t="s">
        <v>648</v>
      </c>
      <c r="R27" s="215">
        <v>24.045000000000002</v>
      </c>
      <c r="S27" s="215">
        <v>0.8</v>
      </c>
      <c r="T27" s="215" t="s">
        <v>648</v>
      </c>
      <c r="U27" s="215">
        <v>66.097999999999999</v>
      </c>
      <c r="V27" s="215" t="s">
        <v>648</v>
      </c>
      <c r="W27" s="215">
        <v>7.056</v>
      </c>
      <c r="X27" s="215">
        <v>80.904499999999999</v>
      </c>
      <c r="Y27" s="215">
        <v>1</v>
      </c>
      <c r="Z27" s="215">
        <v>7.0641999999999996</v>
      </c>
      <c r="AA27" s="215" t="s">
        <v>648</v>
      </c>
    </row>
    <row r="28" spans="1:27" ht="13.5" customHeight="1" x14ac:dyDescent="0.2">
      <c r="A28" s="132" t="s">
        <v>1045</v>
      </c>
      <c r="B28" s="215">
        <v>656.04930000000002</v>
      </c>
      <c r="C28" s="215">
        <v>389.74790000000002</v>
      </c>
      <c r="D28" s="215">
        <v>266.3014</v>
      </c>
      <c r="E28" s="215">
        <v>153.17750000000001</v>
      </c>
      <c r="F28" s="215">
        <v>1.6</v>
      </c>
      <c r="G28" s="215" t="s">
        <v>648</v>
      </c>
      <c r="H28" s="215" t="s">
        <v>648</v>
      </c>
      <c r="I28" s="215" t="s">
        <v>648</v>
      </c>
      <c r="J28" s="215" t="s">
        <v>648</v>
      </c>
      <c r="K28" s="215">
        <v>106.563</v>
      </c>
      <c r="L28" s="215" t="s">
        <v>648</v>
      </c>
      <c r="M28" s="215">
        <v>4.9509999999999996</v>
      </c>
      <c r="N28" s="215">
        <v>96.076999999999998</v>
      </c>
      <c r="O28" s="215">
        <v>25.139399999999998</v>
      </c>
      <c r="P28" s="215">
        <v>2.2400000000000002</v>
      </c>
      <c r="Q28" s="215" t="s">
        <v>648</v>
      </c>
      <c r="R28" s="215" t="s">
        <v>648</v>
      </c>
      <c r="S28" s="215" t="s">
        <v>648</v>
      </c>
      <c r="T28" s="215">
        <v>82.151300000000006</v>
      </c>
      <c r="U28" s="215" t="s">
        <v>648</v>
      </c>
      <c r="V28" s="215">
        <v>184.15010000000001</v>
      </c>
      <c r="W28" s="215" t="s">
        <v>648</v>
      </c>
      <c r="X28" s="215" t="s">
        <v>648</v>
      </c>
      <c r="Y28" s="215" t="s">
        <v>648</v>
      </c>
      <c r="Z28" s="215" t="s">
        <v>648</v>
      </c>
      <c r="AA28" s="215" t="s">
        <v>648</v>
      </c>
    </row>
    <row r="29" spans="1:27" ht="13.5" customHeight="1" x14ac:dyDescent="0.2">
      <c r="A29" s="132" t="s">
        <v>802</v>
      </c>
      <c r="B29" s="215">
        <v>6792.2129999999997</v>
      </c>
      <c r="C29" s="215">
        <v>6410.4643999999998</v>
      </c>
      <c r="D29" s="215">
        <v>381.74860000000001</v>
      </c>
      <c r="E29" s="215">
        <v>609.91279999999995</v>
      </c>
      <c r="F29" s="215">
        <v>95.548000000000002</v>
      </c>
      <c r="G29" s="215" t="s">
        <v>648</v>
      </c>
      <c r="H29" s="215">
        <v>1.4339999999999999</v>
      </c>
      <c r="I29" s="215">
        <v>5.0209999999999999</v>
      </c>
      <c r="J29" s="215" t="s">
        <v>648</v>
      </c>
      <c r="K29" s="215">
        <v>182.6129</v>
      </c>
      <c r="L29" s="215" t="s">
        <v>648</v>
      </c>
      <c r="M29" s="215">
        <v>226.37530000000001</v>
      </c>
      <c r="N29" s="215">
        <v>4803.7497000000003</v>
      </c>
      <c r="O29" s="215">
        <v>351.85469999999998</v>
      </c>
      <c r="P29" s="215">
        <v>98.277000000000001</v>
      </c>
      <c r="Q29" s="215" t="s">
        <v>648</v>
      </c>
      <c r="R29" s="215">
        <v>34.405999999999999</v>
      </c>
      <c r="S29" s="215">
        <v>1.2729999999999999</v>
      </c>
      <c r="T29" s="215" t="s">
        <v>648</v>
      </c>
      <c r="U29" s="215">
        <v>177.9915</v>
      </c>
      <c r="V29" s="215" t="s">
        <v>648</v>
      </c>
      <c r="W29" s="215">
        <v>48.164000000000001</v>
      </c>
      <c r="X29" s="215">
        <v>145.97110000000001</v>
      </c>
      <c r="Y29" s="215">
        <v>6.4089999999999998</v>
      </c>
      <c r="Z29" s="215">
        <v>3.2130000000000001</v>
      </c>
      <c r="AA29" s="215" t="s">
        <v>648</v>
      </c>
    </row>
    <row r="30" spans="1:27" ht="13.5" customHeight="1" x14ac:dyDescent="0.2">
      <c r="A30" s="132" t="s">
        <v>1048</v>
      </c>
      <c r="B30" s="215">
        <v>64.566000000000003</v>
      </c>
      <c r="C30" s="215">
        <v>35.707999999999998</v>
      </c>
      <c r="D30" s="215">
        <v>28.858000000000001</v>
      </c>
      <c r="E30" s="215">
        <v>4.6740000000000004</v>
      </c>
      <c r="F30" s="215">
        <v>29.233000000000001</v>
      </c>
      <c r="G30" s="215" t="s">
        <v>648</v>
      </c>
      <c r="H30" s="215" t="s">
        <v>648</v>
      </c>
      <c r="I30" s="215" t="s">
        <v>648</v>
      </c>
      <c r="J30" s="215" t="s">
        <v>648</v>
      </c>
      <c r="K30" s="215">
        <v>0.19</v>
      </c>
      <c r="L30" s="215" t="s">
        <v>648</v>
      </c>
      <c r="M30" s="215" t="s">
        <v>648</v>
      </c>
      <c r="N30" s="215">
        <v>1.611</v>
      </c>
      <c r="O30" s="215" t="s">
        <v>648</v>
      </c>
      <c r="P30" s="215" t="s">
        <v>648</v>
      </c>
      <c r="Q30" s="215" t="s">
        <v>648</v>
      </c>
      <c r="R30" s="215" t="s">
        <v>648</v>
      </c>
      <c r="S30" s="215" t="s">
        <v>648</v>
      </c>
      <c r="T30" s="215">
        <v>7.8959999999999999</v>
      </c>
      <c r="U30" s="215" t="s">
        <v>648</v>
      </c>
      <c r="V30" s="215">
        <v>20.962</v>
      </c>
      <c r="W30" s="215" t="s">
        <v>648</v>
      </c>
      <c r="X30" s="215" t="s">
        <v>648</v>
      </c>
      <c r="Y30" s="215" t="s">
        <v>648</v>
      </c>
      <c r="Z30" s="215" t="s">
        <v>648</v>
      </c>
      <c r="AA30" s="215" t="s">
        <v>648</v>
      </c>
    </row>
    <row r="31" spans="1:27" ht="13.5" customHeight="1" x14ac:dyDescent="0.2">
      <c r="A31" s="132" t="s">
        <v>1051</v>
      </c>
      <c r="B31" s="215">
        <v>130.29900000000001</v>
      </c>
      <c r="C31" s="215">
        <v>6.0084</v>
      </c>
      <c r="D31" s="215">
        <v>124.2906</v>
      </c>
      <c r="E31" s="215">
        <v>2.1541999999999999</v>
      </c>
      <c r="F31" s="215" t="s">
        <v>648</v>
      </c>
      <c r="G31" s="215" t="s">
        <v>648</v>
      </c>
      <c r="H31" s="215" t="s">
        <v>648</v>
      </c>
      <c r="I31" s="215" t="s">
        <v>648</v>
      </c>
      <c r="J31" s="215" t="s">
        <v>648</v>
      </c>
      <c r="K31" s="215" t="s">
        <v>648</v>
      </c>
      <c r="L31" s="215" t="s">
        <v>648</v>
      </c>
      <c r="M31" s="215" t="s">
        <v>648</v>
      </c>
      <c r="N31" s="215">
        <v>3.3260000000000001</v>
      </c>
      <c r="O31" s="215">
        <v>0.5282</v>
      </c>
      <c r="P31" s="215" t="s">
        <v>648</v>
      </c>
      <c r="Q31" s="215" t="s">
        <v>648</v>
      </c>
      <c r="R31" s="215" t="s">
        <v>648</v>
      </c>
      <c r="S31" s="215" t="s">
        <v>648</v>
      </c>
      <c r="T31" s="215">
        <v>62.303699999999999</v>
      </c>
      <c r="U31" s="215" t="s">
        <v>648</v>
      </c>
      <c r="V31" s="215">
        <v>61.986899999999999</v>
      </c>
      <c r="W31" s="215" t="s">
        <v>648</v>
      </c>
      <c r="X31" s="215" t="s">
        <v>648</v>
      </c>
      <c r="Y31" s="215" t="s">
        <v>648</v>
      </c>
      <c r="Z31" s="215" t="s">
        <v>648</v>
      </c>
      <c r="AA31" s="215" t="s">
        <v>648</v>
      </c>
    </row>
    <row r="32" spans="1:27" ht="13.5" customHeight="1" x14ac:dyDescent="0.2">
      <c r="A32" s="132" t="s">
        <v>1055</v>
      </c>
      <c r="B32" s="215">
        <v>6.8559999999999999</v>
      </c>
      <c r="C32" s="215">
        <v>6.8559999999999999</v>
      </c>
      <c r="D32" s="215" t="s">
        <v>648</v>
      </c>
      <c r="E32" s="215" t="s">
        <v>648</v>
      </c>
      <c r="F32" s="215" t="s">
        <v>648</v>
      </c>
      <c r="G32" s="215" t="s">
        <v>648</v>
      </c>
      <c r="H32" s="215" t="s">
        <v>648</v>
      </c>
      <c r="I32" s="215" t="s">
        <v>648</v>
      </c>
      <c r="J32" s="215">
        <v>6.0140000000000002</v>
      </c>
      <c r="K32" s="215" t="s">
        <v>648</v>
      </c>
      <c r="L32" s="215" t="s">
        <v>648</v>
      </c>
      <c r="M32" s="215" t="s">
        <v>648</v>
      </c>
      <c r="N32" s="215" t="s">
        <v>648</v>
      </c>
      <c r="O32" s="215" t="s">
        <v>648</v>
      </c>
      <c r="P32" s="215" t="s">
        <v>648</v>
      </c>
      <c r="Q32" s="215" t="s">
        <v>648</v>
      </c>
      <c r="R32" s="215">
        <v>0.84199999999999997</v>
      </c>
      <c r="S32" s="215" t="s">
        <v>648</v>
      </c>
      <c r="T32" s="215" t="s">
        <v>648</v>
      </c>
      <c r="U32" s="215" t="s">
        <v>648</v>
      </c>
      <c r="V32" s="215" t="s">
        <v>648</v>
      </c>
      <c r="W32" s="215" t="s">
        <v>648</v>
      </c>
      <c r="X32" s="215" t="s">
        <v>648</v>
      </c>
      <c r="Y32" s="215" t="s">
        <v>648</v>
      </c>
      <c r="Z32" s="215" t="s">
        <v>648</v>
      </c>
      <c r="AA32" s="215" t="s">
        <v>648</v>
      </c>
    </row>
    <row r="33" spans="1:27" ht="13.5" customHeight="1" x14ac:dyDescent="0.2">
      <c r="A33" s="132" t="s">
        <v>1049</v>
      </c>
      <c r="B33" s="215">
        <v>130.50899999999999</v>
      </c>
      <c r="C33" s="215">
        <v>97.013999999999996</v>
      </c>
      <c r="D33" s="215">
        <v>33.494999999999997</v>
      </c>
      <c r="E33" s="215">
        <v>21.937000000000001</v>
      </c>
      <c r="F33" s="215">
        <v>54.917000000000002</v>
      </c>
      <c r="G33" s="215" t="s">
        <v>648</v>
      </c>
      <c r="H33" s="215" t="s">
        <v>648</v>
      </c>
      <c r="I33" s="215" t="s">
        <v>648</v>
      </c>
      <c r="J33" s="215" t="s">
        <v>648</v>
      </c>
      <c r="K33" s="215">
        <v>1.4690000000000001</v>
      </c>
      <c r="L33" s="215" t="s">
        <v>648</v>
      </c>
      <c r="M33" s="215" t="s">
        <v>648</v>
      </c>
      <c r="N33" s="215">
        <v>18.690999999999999</v>
      </c>
      <c r="O33" s="215" t="s">
        <v>648</v>
      </c>
      <c r="P33" s="215" t="s">
        <v>648</v>
      </c>
      <c r="Q33" s="215" t="s">
        <v>648</v>
      </c>
      <c r="R33" s="215" t="s">
        <v>648</v>
      </c>
      <c r="S33" s="215" t="s">
        <v>648</v>
      </c>
      <c r="T33" s="215">
        <v>7.0220000000000002</v>
      </c>
      <c r="U33" s="215" t="s">
        <v>648</v>
      </c>
      <c r="V33" s="215">
        <v>26.472999999999999</v>
      </c>
      <c r="W33" s="215" t="s">
        <v>648</v>
      </c>
      <c r="X33" s="215" t="s">
        <v>648</v>
      </c>
      <c r="Y33" s="215" t="s">
        <v>648</v>
      </c>
      <c r="Z33" s="215" t="s">
        <v>648</v>
      </c>
      <c r="AA33" s="215" t="s">
        <v>648</v>
      </c>
    </row>
    <row r="34" spans="1:27" ht="13.5" customHeight="1" x14ac:dyDescent="0.2">
      <c r="A34" s="132" t="s">
        <v>304</v>
      </c>
      <c r="B34" s="215">
        <v>193.87700000000001</v>
      </c>
      <c r="C34" s="215">
        <v>167.76599999999999</v>
      </c>
      <c r="D34" s="215">
        <v>26.111000000000001</v>
      </c>
      <c r="E34" s="215" t="s">
        <v>648</v>
      </c>
      <c r="F34" s="215">
        <v>39.924999999999997</v>
      </c>
      <c r="G34" s="215">
        <v>84.887</v>
      </c>
      <c r="H34" s="215">
        <v>15.500999999999999</v>
      </c>
      <c r="I34" s="215" t="s">
        <v>648</v>
      </c>
      <c r="J34" s="215" t="s">
        <v>648</v>
      </c>
      <c r="K34" s="215" t="s">
        <v>648</v>
      </c>
      <c r="L34" s="215" t="s">
        <v>648</v>
      </c>
      <c r="M34" s="215">
        <v>2.4329999999999998</v>
      </c>
      <c r="N34" s="215">
        <v>23.704000000000001</v>
      </c>
      <c r="O34" s="215" t="s">
        <v>648</v>
      </c>
      <c r="P34" s="215" t="s">
        <v>648</v>
      </c>
      <c r="Q34" s="215" t="s">
        <v>648</v>
      </c>
      <c r="R34" s="215">
        <v>1.3160000000000001</v>
      </c>
      <c r="S34" s="215" t="s">
        <v>648</v>
      </c>
      <c r="T34" s="215">
        <v>5.9210000000000003</v>
      </c>
      <c r="U34" s="215" t="s">
        <v>648</v>
      </c>
      <c r="V34" s="215">
        <v>20.190000000000001</v>
      </c>
      <c r="W34" s="215" t="s">
        <v>648</v>
      </c>
      <c r="X34" s="215" t="s">
        <v>648</v>
      </c>
      <c r="Y34" s="215" t="s">
        <v>648</v>
      </c>
      <c r="Z34" s="215" t="s">
        <v>648</v>
      </c>
      <c r="AA34" s="215" t="s">
        <v>648</v>
      </c>
    </row>
    <row r="35" spans="1:27" ht="13.5" customHeight="1" x14ac:dyDescent="0.2">
      <c r="A35" s="125" t="s">
        <v>1062</v>
      </c>
      <c r="B35" s="216">
        <v>9231.2456999999995</v>
      </c>
      <c r="C35" s="216">
        <v>8208.3184000000001</v>
      </c>
      <c r="D35" s="216">
        <v>1022.9272999999999</v>
      </c>
      <c r="E35" s="216">
        <v>904.07090000000005</v>
      </c>
      <c r="F35" s="216">
        <v>259.82499999999999</v>
      </c>
      <c r="G35" s="216">
        <v>84.887</v>
      </c>
      <c r="H35" s="216">
        <v>16.934999999999999</v>
      </c>
      <c r="I35" s="216">
        <v>8.2100000000000009</v>
      </c>
      <c r="J35" s="216">
        <v>6.0140000000000002</v>
      </c>
      <c r="K35" s="216">
        <v>362.62709999999998</v>
      </c>
      <c r="L35" s="216" t="s">
        <v>648</v>
      </c>
      <c r="M35" s="216">
        <v>261.67329999999998</v>
      </c>
      <c r="N35" s="216">
        <v>5482.5321999999996</v>
      </c>
      <c r="O35" s="216">
        <v>535.62689999999998</v>
      </c>
      <c r="P35" s="216">
        <v>223.23500000000001</v>
      </c>
      <c r="Q35" s="216" t="s">
        <v>648</v>
      </c>
      <c r="R35" s="216">
        <v>60.609000000000002</v>
      </c>
      <c r="S35" s="216">
        <v>2.073</v>
      </c>
      <c r="T35" s="216">
        <v>165.29400000000001</v>
      </c>
      <c r="U35" s="216">
        <v>244.08949999999999</v>
      </c>
      <c r="V35" s="216">
        <v>313.762</v>
      </c>
      <c r="W35" s="216">
        <v>55.22</v>
      </c>
      <c r="X35" s="216">
        <v>226.87559999999999</v>
      </c>
      <c r="Y35" s="216">
        <v>7.4089999999999998</v>
      </c>
      <c r="Z35" s="216">
        <v>10.277200000000001</v>
      </c>
      <c r="AA35" s="216" t="s">
        <v>648</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749</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713</v>
      </c>
      <c r="B38" s="215">
        <v>375.61189200000001</v>
      </c>
      <c r="C38" s="215">
        <v>141.53440699999999</v>
      </c>
      <c r="D38" s="215">
        <v>234.077485</v>
      </c>
      <c r="E38" s="215">
        <v>36.005516999999998</v>
      </c>
      <c r="F38" s="215">
        <v>6.999803</v>
      </c>
      <c r="G38" s="215" t="s">
        <v>648</v>
      </c>
      <c r="H38" s="215" t="s">
        <v>648</v>
      </c>
      <c r="I38" s="215" t="s">
        <v>648</v>
      </c>
      <c r="J38" s="215" t="s">
        <v>648</v>
      </c>
      <c r="K38" s="215">
        <v>29.984756000000001</v>
      </c>
      <c r="L38" s="215" t="s">
        <v>648</v>
      </c>
      <c r="M38" s="215">
        <v>6.5340769999999999</v>
      </c>
      <c r="N38" s="215">
        <v>46.280737000000002</v>
      </c>
      <c r="O38" s="215">
        <v>15.729517</v>
      </c>
      <c r="P38" s="215" t="s">
        <v>648</v>
      </c>
      <c r="Q38" s="215" t="s">
        <v>648</v>
      </c>
      <c r="R38" s="215" t="s">
        <v>648</v>
      </c>
      <c r="S38" s="215" t="s">
        <v>648</v>
      </c>
      <c r="T38" s="215">
        <v>80.343770000000006</v>
      </c>
      <c r="U38" s="215">
        <v>6.6902699999999999</v>
      </c>
      <c r="V38" s="215">
        <v>136.124066</v>
      </c>
      <c r="W38" s="215" t="s">
        <v>648</v>
      </c>
      <c r="X38" s="215">
        <v>9.2159309999999994</v>
      </c>
      <c r="Y38" s="215" t="s">
        <v>648</v>
      </c>
      <c r="Z38" s="215">
        <v>1.7034480000000001</v>
      </c>
      <c r="AA38" s="215" t="s">
        <v>648</v>
      </c>
    </row>
    <row r="39" spans="1:27" ht="13.5" customHeight="1" x14ac:dyDescent="0.2">
      <c r="A39" s="132" t="s">
        <v>717</v>
      </c>
      <c r="B39" s="215">
        <v>123.414637</v>
      </c>
      <c r="C39" s="215">
        <v>34.086365999999998</v>
      </c>
      <c r="D39" s="215">
        <v>89.328271000000001</v>
      </c>
      <c r="E39" s="215">
        <v>8.5620740000000009</v>
      </c>
      <c r="F39" s="215">
        <v>4.4341169999999996</v>
      </c>
      <c r="G39" s="215" t="s">
        <v>648</v>
      </c>
      <c r="H39" s="215" t="s">
        <v>648</v>
      </c>
      <c r="I39" s="215" t="s">
        <v>648</v>
      </c>
      <c r="J39" s="215" t="s">
        <v>648</v>
      </c>
      <c r="K39" s="215">
        <v>0.44312000000000001</v>
      </c>
      <c r="L39" s="215" t="s">
        <v>648</v>
      </c>
      <c r="M39" s="215" t="s">
        <v>648</v>
      </c>
      <c r="N39" s="215">
        <v>15.16656</v>
      </c>
      <c r="O39" s="215">
        <v>5.4804950000000003</v>
      </c>
      <c r="P39" s="215" t="s">
        <v>648</v>
      </c>
      <c r="Q39" s="215" t="s">
        <v>648</v>
      </c>
      <c r="R39" s="215" t="s">
        <v>648</v>
      </c>
      <c r="S39" s="215" t="s">
        <v>648</v>
      </c>
      <c r="T39" s="215">
        <v>15.712894</v>
      </c>
      <c r="U39" s="215">
        <v>2.2983889999999998</v>
      </c>
      <c r="V39" s="215">
        <v>65.494282999999996</v>
      </c>
      <c r="W39" s="215">
        <v>4.8622569999999996</v>
      </c>
      <c r="X39" s="215">
        <v>0.39248</v>
      </c>
      <c r="Y39" s="215">
        <v>0.172734</v>
      </c>
      <c r="Z39" s="215">
        <v>0.39523399999999997</v>
      </c>
      <c r="AA39" s="215" t="s">
        <v>648</v>
      </c>
    </row>
    <row r="40" spans="1:27" ht="13.5" customHeight="1" x14ac:dyDescent="0.2">
      <c r="A40" s="132" t="s">
        <v>724</v>
      </c>
      <c r="B40" s="215">
        <v>2.7362760000000002</v>
      </c>
      <c r="C40" s="215">
        <v>2.7362760000000002</v>
      </c>
      <c r="D40" s="215" t="s">
        <v>648</v>
      </c>
      <c r="E40" s="215" t="s">
        <v>648</v>
      </c>
      <c r="F40" s="215" t="s">
        <v>648</v>
      </c>
      <c r="G40" s="215">
        <v>0.30214999999999997</v>
      </c>
      <c r="H40" s="215">
        <v>0.56451600000000002</v>
      </c>
      <c r="I40" s="215" t="s">
        <v>648</v>
      </c>
      <c r="J40" s="215">
        <v>0.83977800000000002</v>
      </c>
      <c r="K40" s="215" t="s">
        <v>648</v>
      </c>
      <c r="L40" s="215" t="s">
        <v>648</v>
      </c>
      <c r="M40" s="215">
        <v>1.0298320000000001</v>
      </c>
      <c r="N40" s="215" t="s">
        <v>648</v>
      </c>
      <c r="O40" s="215" t="s">
        <v>648</v>
      </c>
      <c r="P40" s="215" t="s">
        <v>648</v>
      </c>
      <c r="Q40" s="215" t="s">
        <v>648</v>
      </c>
      <c r="R40" s="215" t="s">
        <v>648</v>
      </c>
      <c r="S40" s="215" t="s">
        <v>648</v>
      </c>
      <c r="T40" s="215" t="s">
        <v>648</v>
      </c>
      <c r="U40" s="215" t="s">
        <v>648</v>
      </c>
      <c r="V40" s="215" t="s">
        <v>648</v>
      </c>
      <c r="W40" s="215" t="s">
        <v>648</v>
      </c>
      <c r="X40" s="215" t="s">
        <v>648</v>
      </c>
      <c r="Y40" s="215" t="s">
        <v>648</v>
      </c>
      <c r="Z40" s="215" t="s">
        <v>648</v>
      </c>
      <c r="AA40" s="215" t="s">
        <v>648</v>
      </c>
    </row>
    <row r="41" spans="1:27" ht="13.5" customHeight="1" x14ac:dyDescent="0.2">
      <c r="A41" s="132" t="s">
        <v>728</v>
      </c>
      <c r="B41" s="215">
        <v>42.253025000000001</v>
      </c>
      <c r="C41" s="215">
        <v>37.085845999999997</v>
      </c>
      <c r="D41" s="215">
        <v>5.167179</v>
      </c>
      <c r="E41" s="215" t="s">
        <v>648</v>
      </c>
      <c r="F41" s="215" t="s">
        <v>648</v>
      </c>
      <c r="G41" s="215">
        <v>1.858663</v>
      </c>
      <c r="H41" s="215">
        <v>1.95123</v>
      </c>
      <c r="I41" s="215">
        <v>2.4455520000000002</v>
      </c>
      <c r="J41" s="215">
        <v>0.98739399999999999</v>
      </c>
      <c r="K41" s="215">
        <v>5.0310990000000002</v>
      </c>
      <c r="L41" s="215" t="s">
        <v>648</v>
      </c>
      <c r="M41" s="215">
        <v>9.3233920000000001</v>
      </c>
      <c r="N41" s="215">
        <v>14.503253000000001</v>
      </c>
      <c r="O41" s="215">
        <v>0.58387500000000003</v>
      </c>
      <c r="P41" s="215" t="s">
        <v>648</v>
      </c>
      <c r="Q41" s="215" t="s">
        <v>648</v>
      </c>
      <c r="R41" s="215" t="s">
        <v>648</v>
      </c>
      <c r="S41" s="215">
        <v>0.40138800000000002</v>
      </c>
      <c r="T41" s="215">
        <v>2.1934490000000002</v>
      </c>
      <c r="U41" s="215" t="s">
        <v>648</v>
      </c>
      <c r="V41" s="215">
        <v>2.9737300000000002</v>
      </c>
      <c r="W41" s="215" t="s">
        <v>648</v>
      </c>
      <c r="X41" s="215" t="s">
        <v>648</v>
      </c>
      <c r="Y41" s="215" t="s">
        <v>648</v>
      </c>
      <c r="Z41" s="215" t="s">
        <v>648</v>
      </c>
      <c r="AA41" s="215" t="s">
        <v>648</v>
      </c>
    </row>
    <row r="42" spans="1:27" ht="13.5" customHeight="1" x14ac:dyDescent="0.2">
      <c r="A42" s="132" t="s">
        <v>698</v>
      </c>
      <c r="B42" s="215">
        <v>23.991616</v>
      </c>
      <c r="C42" s="215">
        <v>15.367158999999999</v>
      </c>
      <c r="D42" s="215">
        <v>8.6244569999999996</v>
      </c>
      <c r="E42" s="215" t="s">
        <v>648</v>
      </c>
      <c r="F42" s="215" t="s">
        <v>648</v>
      </c>
      <c r="G42" s="215" t="s">
        <v>648</v>
      </c>
      <c r="H42" s="215">
        <v>2.018367</v>
      </c>
      <c r="I42" s="215">
        <v>4.1193980000000003</v>
      </c>
      <c r="J42" s="215">
        <v>2.3425199999999999</v>
      </c>
      <c r="K42" s="215" t="s">
        <v>648</v>
      </c>
      <c r="L42" s="215" t="s">
        <v>648</v>
      </c>
      <c r="M42" s="215">
        <v>1.6268180000000001</v>
      </c>
      <c r="N42" s="215">
        <v>2.4493649999999998</v>
      </c>
      <c r="O42" s="215">
        <v>2.810692</v>
      </c>
      <c r="P42" s="215" t="s">
        <v>648</v>
      </c>
      <c r="Q42" s="215" t="s">
        <v>648</v>
      </c>
      <c r="R42" s="215" t="s">
        <v>648</v>
      </c>
      <c r="S42" s="215" t="s">
        <v>648</v>
      </c>
      <c r="T42" s="215">
        <v>3.8443230000000002</v>
      </c>
      <c r="U42" s="215" t="s">
        <v>648</v>
      </c>
      <c r="V42" s="215">
        <v>4.7801340000000003</v>
      </c>
      <c r="W42" s="215" t="s">
        <v>648</v>
      </c>
      <c r="X42" s="215" t="s">
        <v>648</v>
      </c>
      <c r="Y42" s="215" t="s">
        <v>648</v>
      </c>
      <c r="Z42" s="215" t="s">
        <v>648</v>
      </c>
      <c r="AA42" s="215" t="s">
        <v>648</v>
      </c>
    </row>
    <row r="43" spans="1:27" ht="13.5" customHeight="1" x14ac:dyDescent="0.2">
      <c r="A43" s="132" t="s">
        <v>690</v>
      </c>
      <c r="B43" s="215">
        <v>96.447372999999999</v>
      </c>
      <c r="C43" s="215">
        <v>95.031240999999994</v>
      </c>
      <c r="D43" s="215">
        <v>1.4161319999999999</v>
      </c>
      <c r="E43" s="215" t="s">
        <v>648</v>
      </c>
      <c r="F43" s="215" t="s">
        <v>648</v>
      </c>
      <c r="G43" s="215">
        <v>7.3637639999999998</v>
      </c>
      <c r="H43" s="215" t="s">
        <v>648</v>
      </c>
      <c r="I43" s="215">
        <v>0.71940000000000004</v>
      </c>
      <c r="J43" s="215" t="s">
        <v>648</v>
      </c>
      <c r="K43" s="215" t="s">
        <v>648</v>
      </c>
      <c r="L43" s="215" t="s">
        <v>648</v>
      </c>
      <c r="M43" s="215">
        <v>43.388876000000003</v>
      </c>
      <c r="N43" s="215">
        <v>5.8676690000000002</v>
      </c>
      <c r="O43" s="215">
        <v>0.47432999999999997</v>
      </c>
      <c r="P43" s="215" t="s">
        <v>648</v>
      </c>
      <c r="Q43" s="215" t="s">
        <v>648</v>
      </c>
      <c r="R43" s="215">
        <v>28.823664999999998</v>
      </c>
      <c r="S43" s="215">
        <v>8.3935370000000002</v>
      </c>
      <c r="T43" s="215" t="s">
        <v>648</v>
      </c>
      <c r="U43" s="215" t="s">
        <v>648</v>
      </c>
      <c r="V43" s="215" t="s">
        <v>648</v>
      </c>
      <c r="W43" s="215" t="s">
        <v>648</v>
      </c>
      <c r="X43" s="215" t="s">
        <v>648</v>
      </c>
      <c r="Y43" s="215" t="s">
        <v>648</v>
      </c>
      <c r="Z43" s="215" t="s">
        <v>648</v>
      </c>
      <c r="AA43" s="215" t="s">
        <v>648</v>
      </c>
    </row>
    <row r="44" spans="1:27" ht="13.5" customHeight="1" x14ac:dyDescent="0.2">
      <c r="A44" s="132" t="s">
        <v>705</v>
      </c>
      <c r="B44" s="215">
        <v>95.705636999999996</v>
      </c>
      <c r="C44" s="215">
        <v>25.930831000000001</v>
      </c>
      <c r="D44" s="215">
        <v>69.774805999999998</v>
      </c>
      <c r="E44" s="215">
        <v>4.7464880000000003</v>
      </c>
      <c r="F44" s="215">
        <v>0.89641800000000005</v>
      </c>
      <c r="G44" s="215" t="s">
        <v>648</v>
      </c>
      <c r="H44" s="215" t="s">
        <v>648</v>
      </c>
      <c r="I44" s="215" t="s">
        <v>648</v>
      </c>
      <c r="J44" s="215" t="s">
        <v>648</v>
      </c>
      <c r="K44" s="215">
        <v>0.36155500000000002</v>
      </c>
      <c r="L44" s="215" t="s">
        <v>648</v>
      </c>
      <c r="M44" s="215" t="s">
        <v>648</v>
      </c>
      <c r="N44" s="215">
        <v>14.545070000000001</v>
      </c>
      <c r="O44" s="215">
        <v>5.3813000000000004</v>
      </c>
      <c r="P44" s="215" t="s">
        <v>648</v>
      </c>
      <c r="Q44" s="215" t="s">
        <v>648</v>
      </c>
      <c r="R44" s="215" t="s">
        <v>648</v>
      </c>
      <c r="S44" s="215" t="s">
        <v>648</v>
      </c>
      <c r="T44" s="215">
        <v>31.726523</v>
      </c>
      <c r="U44" s="215">
        <v>7.7312620000000001</v>
      </c>
      <c r="V44" s="215">
        <v>25.636748000000001</v>
      </c>
      <c r="W44" s="215">
        <v>0.62950099999999998</v>
      </c>
      <c r="X44" s="215">
        <v>0.80859999999999999</v>
      </c>
      <c r="Y44" s="215">
        <v>2.3438720000000002</v>
      </c>
      <c r="Z44" s="215">
        <v>0.89829999999999999</v>
      </c>
      <c r="AA44" s="215" t="s">
        <v>648</v>
      </c>
    </row>
    <row r="45" spans="1:27" ht="13.5" customHeight="1" x14ac:dyDescent="0.2">
      <c r="A45" s="132" t="s">
        <v>732</v>
      </c>
      <c r="B45" s="215">
        <v>0.514374</v>
      </c>
      <c r="C45" s="215">
        <v>0.514374</v>
      </c>
      <c r="D45" s="215" t="s">
        <v>648</v>
      </c>
      <c r="E45" s="215" t="s">
        <v>648</v>
      </c>
      <c r="F45" s="215" t="s">
        <v>648</v>
      </c>
      <c r="G45" s="215" t="s">
        <v>648</v>
      </c>
      <c r="H45" s="215">
        <v>0.13064999999999999</v>
      </c>
      <c r="I45" s="215" t="s">
        <v>648</v>
      </c>
      <c r="J45" s="215" t="s">
        <v>648</v>
      </c>
      <c r="K45" s="215" t="s">
        <v>648</v>
      </c>
      <c r="L45" s="215" t="s">
        <v>648</v>
      </c>
      <c r="M45" s="215" t="s">
        <v>648</v>
      </c>
      <c r="N45" s="215" t="s">
        <v>648</v>
      </c>
      <c r="O45" s="215" t="s">
        <v>648</v>
      </c>
      <c r="P45" s="215" t="s">
        <v>648</v>
      </c>
      <c r="Q45" s="215" t="s">
        <v>648</v>
      </c>
      <c r="R45" s="215">
        <v>0.38372400000000001</v>
      </c>
      <c r="S45" s="215" t="s">
        <v>648</v>
      </c>
      <c r="T45" s="215" t="s">
        <v>648</v>
      </c>
      <c r="U45" s="215" t="s">
        <v>648</v>
      </c>
      <c r="V45" s="215" t="s">
        <v>648</v>
      </c>
      <c r="W45" s="215" t="s">
        <v>648</v>
      </c>
      <c r="X45" s="215" t="s">
        <v>648</v>
      </c>
      <c r="Y45" s="215" t="s">
        <v>648</v>
      </c>
      <c r="Z45" s="215" t="s">
        <v>648</v>
      </c>
      <c r="AA45" s="215" t="s">
        <v>648</v>
      </c>
    </row>
    <row r="46" spans="1:27" ht="13.5" customHeight="1" x14ac:dyDescent="0.2">
      <c r="A46" s="132" t="s">
        <v>694</v>
      </c>
      <c r="B46" s="215">
        <v>196.921718</v>
      </c>
      <c r="C46" s="215">
        <v>155.17129700000001</v>
      </c>
      <c r="D46" s="215">
        <v>41.750419999999998</v>
      </c>
      <c r="E46" s="215">
        <v>7.6140480000000004</v>
      </c>
      <c r="F46" s="215" t="s">
        <v>648</v>
      </c>
      <c r="G46" s="215">
        <v>4.5100689999999997</v>
      </c>
      <c r="H46" s="215">
        <v>6.6980209999999998</v>
      </c>
      <c r="I46" s="215">
        <v>13.033950000000001</v>
      </c>
      <c r="J46" s="215">
        <v>20.581499000000001</v>
      </c>
      <c r="K46" s="215">
        <v>1.3830150000000001</v>
      </c>
      <c r="L46" s="215" t="s">
        <v>648</v>
      </c>
      <c r="M46" s="215">
        <v>40.630049</v>
      </c>
      <c r="N46" s="215">
        <v>47.601025</v>
      </c>
      <c r="O46" s="215">
        <v>6.1632860000000003</v>
      </c>
      <c r="P46" s="215" t="s">
        <v>648</v>
      </c>
      <c r="Q46" s="215" t="s">
        <v>648</v>
      </c>
      <c r="R46" s="215">
        <v>4.2296170000000002</v>
      </c>
      <c r="S46" s="215">
        <v>2.726718</v>
      </c>
      <c r="T46" s="215">
        <v>9.484553</v>
      </c>
      <c r="U46" s="215">
        <v>2.696453</v>
      </c>
      <c r="V46" s="215">
        <v>29.306429999999999</v>
      </c>
      <c r="W46" s="215" t="s">
        <v>648</v>
      </c>
      <c r="X46" s="215" t="s">
        <v>648</v>
      </c>
      <c r="Y46" s="215" t="s">
        <v>648</v>
      </c>
      <c r="Z46" s="215">
        <v>0.262984</v>
      </c>
      <c r="AA46" s="215" t="s">
        <v>648</v>
      </c>
    </row>
    <row r="47" spans="1:27" ht="13.5" customHeight="1" x14ac:dyDescent="0.2">
      <c r="A47" s="132" t="s">
        <v>701</v>
      </c>
      <c r="B47" s="215">
        <v>535.670479</v>
      </c>
      <c r="C47" s="215">
        <v>217.84872200000001</v>
      </c>
      <c r="D47" s="215">
        <v>317.82175699999999</v>
      </c>
      <c r="E47" s="215">
        <v>38.660589999999999</v>
      </c>
      <c r="F47" s="215">
        <v>18.241440999999998</v>
      </c>
      <c r="G47" s="215">
        <v>7.8410330000000004</v>
      </c>
      <c r="H47" s="215">
        <v>13.337529</v>
      </c>
      <c r="I47" s="215">
        <v>3.5035889999999998</v>
      </c>
      <c r="J47" s="215">
        <v>12.420095</v>
      </c>
      <c r="K47" s="215">
        <v>28.010816999999999</v>
      </c>
      <c r="L47" s="215" t="s">
        <v>648</v>
      </c>
      <c r="M47" s="215">
        <v>16.348223000000001</v>
      </c>
      <c r="N47" s="215">
        <v>45.411797</v>
      </c>
      <c r="O47" s="215">
        <v>29.336264</v>
      </c>
      <c r="P47" s="215">
        <v>2.2583440000000001</v>
      </c>
      <c r="Q47" s="215" t="s">
        <v>648</v>
      </c>
      <c r="R47" s="215">
        <v>2.0092690000000002</v>
      </c>
      <c r="S47" s="215">
        <v>0.46972999999999998</v>
      </c>
      <c r="T47" s="215">
        <v>74.083370000000002</v>
      </c>
      <c r="U47" s="215">
        <v>58.880783999999998</v>
      </c>
      <c r="V47" s="215">
        <v>142.847587</v>
      </c>
      <c r="W47" s="215" t="s">
        <v>648</v>
      </c>
      <c r="X47" s="215">
        <v>25.039190000000001</v>
      </c>
      <c r="Y47" s="215" t="s">
        <v>648</v>
      </c>
      <c r="Z47" s="215">
        <v>16.970825999999999</v>
      </c>
      <c r="AA47" s="215" t="s">
        <v>648</v>
      </c>
    </row>
    <row r="48" spans="1:27" ht="13.5" customHeight="1" x14ac:dyDescent="0.2">
      <c r="A48" s="132" t="s">
        <v>709</v>
      </c>
      <c r="B48" s="215">
        <v>279.77973500000002</v>
      </c>
      <c r="C48" s="215">
        <v>63.943173000000002</v>
      </c>
      <c r="D48" s="215">
        <v>215.83656199999999</v>
      </c>
      <c r="E48" s="215">
        <v>7.1423069999999997</v>
      </c>
      <c r="F48" s="215">
        <v>7.2794499999999998</v>
      </c>
      <c r="G48" s="215">
        <v>0.58521599999999996</v>
      </c>
      <c r="H48" s="215" t="s">
        <v>648</v>
      </c>
      <c r="I48" s="215">
        <v>0.67145999999999995</v>
      </c>
      <c r="J48" s="215" t="s">
        <v>648</v>
      </c>
      <c r="K48" s="215">
        <v>1.828122</v>
      </c>
      <c r="L48" s="215" t="s">
        <v>648</v>
      </c>
      <c r="M48" s="215">
        <v>5.5011340000000004</v>
      </c>
      <c r="N48" s="215">
        <v>21.521207</v>
      </c>
      <c r="O48" s="215">
        <v>3.6333160000000002</v>
      </c>
      <c r="P48" s="215" t="s">
        <v>648</v>
      </c>
      <c r="Q48" s="215" t="s">
        <v>648</v>
      </c>
      <c r="R48" s="215">
        <v>12.349288</v>
      </c>
      <c r="S48" s="215">
        <v>3.4316740000000001</v>
      </c>
      <c r="T48" s="215">
        <v>84.896237999999997</v>
      </c>
      <c r="U48" s="215">
        <v>4.8215139999999996</v>
      </c>
      <c r="V48" s="215">
        <v>119.470133</v>
      </c>
      <c r="W48" s="215">
        <v>3.829637</v>
      </c>
      <c r="X48" s="215">
        <v>2.8190400000000002</v>
      </c>
      <c r="Y48" s="215" t="s">
        <v>648</v>
      </c>
      <c r="Z48" s="215" t="s">
        <v>648</v>
      </c>
      <c r="AA48" s="215" t="s">
        <v>648</v>
      </c>
    </row>
    <row r="49" spans="1:27" ht="13.5" customHeight="1" x14ac:dyDescent="0.2">
      <c r="A49" s="132" t="s">
        <v>720</v>
      </c>
      <c r="B49" s="215">
        <v>22.999817</v>
      </c>
      <c r="C49" s="215">
        <v>2.2520090000000001</v>
      </c>
      <c r="D49" s="215">
        <v>20.747807999999999</v>
      </c>
      <c r="E49" s="215" t="s">
        <v>648</v>
      </c>
      <c r="F49" s="215" t="s">
        <v>648</v>
      </c>
      <c r="G49" s="215" t="s">
        <v>648</v>
      </c>
      <c r="H49" s="215" t="s">
        <v>648</v>
      </c>
      <c r="I49" s="215" t="s">
        <v>648</v>
      </c>
      <c r="J49" s="215" t="s">
        <v>648</v>
      </c>
      <c r="K49" s="215" t="s">
        <v>648</v>
      </c>
      <c r="L49" s="215" t="s">
        <v>648</v>
      </c>
      <c r="M49" s="215" t="s">
        <v>648</v>
      </c>
      <c r="N49" s="215">
        <v>2.1046930000000001</v>
      </c>
      <c r="O49" s="215">
        <v>3.4340000000000002E-2</v>
      </c>
      <c r="P49" s="215">
        <v>0.11297599999999999</v>
      </c>
      <c r="Q49" s="215" t="s">
        <v>648</v>
      </c>
      <c r="R49" s="215" t="s">
        <v>648</v>
      </c>
      <c r="S49" s="215" t="s">
        <v>648</v>
      </c>
      <c r="T49" s="215">
        <v>2.7236159999999998</v>
      </c>
      <c r="U49" s="215">
        <v>0.14199999999999999</v>
      </c>
      <c r="V49" s="215">
        <v>17.722391999999999</v>
      </c>
      <c r="W49" s="215" t="s">
        <v>648</v>
      </c>
      <c r="X49" s="215" t="s">
        <v>648</v>
      </c>
      <c r="Y49" s="215" t="s">
        <v>648</v>
      </c>
      <c r="Z49" s="215">
        <v>0.1598</v>
      </c>
      <c r="AA49" s="215" t="s">
        <v>648</v>
      </c>
    </row>
    <row r="50" spans="1:27" ht="13.5" customHeight="1" x14ac:dyDescent="0.2">
      <c r="A50" s="132" t="s">
        <v>735</v>
      </c>
      <c r="B50" s="215">
        <v>0.12656400000000001</v>
      </c>
      <c r="C50" s="215" t="s">
        <v>648</v>
      </c>
      <c r="D50" s="215">
        <v>0.12656400000000001</v>
      </c>
      <c r="E50" s="215" t="s">
        <v>648</v>
      </c>
      <c r="F50" s="215" t="s">
        <v>648</v>
      </c>
      <c r="G50" s="215" t="s">
        <v>648</v>
      </c>
      <c r="H50" s="215" t="s">
        <v>648</v>
      </c>
      <c r="I50" s="215" t="s">
        <v>648</v>
      </c>
      <c r="J50" s="215" t="s">
        <v>648</v>
      </c>
      <c r="K50" s="215" t="s">
        <v>648</v>
      </c>
      <c r="L50" s="215" t="s">
        <v>648</v>
      </c>
      <c r="M50" s="215" t="s">
        <v>648</v>
      </c>
      <c r="N50" s="215" t="s">
        <v>648</v>
      </c>
      <c r="O50" s="215" t="s">
        <v>648</v>
      </c>
      <c r="P50" s="215" t="s">
        <v>648</v>
      </c>
      <c r="Q50" s="215" t="s">
        <v>648</v>
      </c>
      <c r="R50" s="215" t="s">
        <v>648</v>
      </c>
      <c r="S50" s="215" t="s">
        <v>648</v>
      </c>
      <c r="T50" s="215" t="s">
        <v>648</v>
      </c>
      <c r="U50" s="215" t="s">
        <v>648</v>
      </c>
      <c r="V50" s="215">
        <v>0.12656400000000001</v>
      </c>
      <c r="W50" s="215" t="s">
        <v>648</v>
      </c>
      <c r="X50" s="215" t="s">
        <v>648</v>
      </c>
      <c r="Y50" s="215" t="s">
        <v>648</v>
      </c>
      <c r="Z50" s="215" t="s">
        <v>648</v>
      </c>
      <c r="AA50" s="215" t="s">
        <v>648</v>
      </c>
    </row>
    <row r="51" spans="1:27" ht="13.5" customHeight="1" x14ac:dyDescent="0.2">
      <c r="A51" s="132" t="s">
        <v>738</v>
      </c>
      <c r="B51" s="215">
        <v>130.52827099999999</v>
      </c>
      <c r="C51" s="215">
        <v>68.906734999999998</v>
      </c>
      <c r="D51" s="215">
        <v>61.621535999999999</v>
      </c>
      <c r="E51" s="215">
        <v>3.151983</v>
      </c>
      <c r="F51" s="215" t="s">
        <v>648</v>
      </c>
      <c r="G51" s="215">
        <v>4.1622969999999997</v>
      </c>
      <c r="H51" s="215">
        <v>1.254003</v>
      </c>
      <c r="I51" s="215">
        <v>1.095421</v>
      </c>
      <c r="J51" s="215">
        <v>8.0532869999999992</v>
      </c>
      <c r="K51" s="215" t="s">
        <v>648</v>
      </c>
      <c r="L51" s="215" t="s">
        <v>648</v>
      </c>
      <c r="M51" s="215">
        <v>29.518823000000001</v>
      </c>
      <c r="N51" s="215">
        <v>10.204148999999999</v>
      </c>
      <c r="O51" s="215">
        <v>2.3547600000000002</v>
      </c>
      <c r="P51" s="215">
        <v>2.43675</v>
      </c>
      <c r="Q51" s="215">
        <v>5.4940000000000003E-2</v>
      </c>
      <c r="R51" s="215" t="s">
        <v>648</v>
      </c>
      <c r="S51" s="215">
        <v>6.6203209999999997</v>
      </c>
      <c r="T51" s="215">
        <v>25.751685999999999</v>
      </c>
      <c r="U51" s="215">
        <v>7.9428419999999997</v>
      </c>
      <c r="V51" s="215">
        <v>27.927008000000001</v>
      </c>
      <c r="W51" s="215" t="s">
        <v>648</v>
      </c>
      <c r="X51" s="215" t="s">
        <v>648</v>
      </c>
      <c r="Y51" s="215" t="s">
        <v>648</v>
      </c>
      <c r="Z51" s="215" t="s">
        <v>648</v>
      </c>
      <c r="AA51" s="215" t="s">
        <v>648</v>
      </c>
    </row>
    <row r="52" spans="1:27" ht="13.5" customHeight="1" x14ac:dyDescent="0.2">
      <c r="A52" s="132" t="s">
        <v>686</v>
      </c>
      <c r="B52" s="215">
        <v>50.894910000000003</v>
      </c>
      <c r="C52" s="215">
        <v>50.769972000000003</v>
      </c>
      <c r="D52" s="215">
        <v>0.12493799999999999</v>
      </c>
      <c r="E52" s="215" t="s">
        <v>648</v>
      </c>
      <c r="F52" s="215" t="s">
        <v>648</v>
      </c>
      <c r="G52" s="215">
        <v>9.3031860000000002</v>
      </c>
      <c r="H52" s="215" t="s">
        <v>648</v>
      </c>
      <c r="I52" s="215" t="s">
        <v>648</v>
      </c>
      <c r="J52" s="215">
        <v>28.172533999999999</v>
      </c>
      <c r="K52" s="215" t="s">
        <v>648</v>
      </c>
      <c r="L52" s="215" t="s">
        <v>648</v>
      </c>
      <c r="M52" s="215">
        <v>6.8324720000000001</v>
      </c>
      <c r="N52" s="215">
        <v>1.7663139999999999</v>
      </c>
      <c r="O52" s="215">
        <v>2.7299159999999998</v>
      </c>
      <c r="P52" s="215" t="s">
        <v>648</v>
      </c>
      <c r="Q52" s="215" t="s">
        <v>648</v>
      </c>
      <c r="R52" s="215">
        <v>0.40595799999999999</v>
      </c>
      <c r="S52" s="215">
        <v>1.5595920000000001</v>
      </c>
      <c r="T52" s="215">
        <v>0.12493799999999999</v>
      </c>
      <c r="U52" s="215" t="s">
        <v>648</v>
      </c>
      <c r="V52" s="215" t="s">
        <v>648</v>
      </c>
      <c r="W52" s="215" t="s">
        <v>648</v>
      </c>
      <c r="X52" s="215" t="s">
        <v>648</v>
      </c>
      <c r="Y52" s="215" t="s">
        <v>648</v>
      </c>
      <c r="Z52" s="215" t="s">
        <v>648</v>
      </c>
      <c r="AA52" s="215" t="s">
        <v>648</v>
      </c>
    </row>
    <row r="53" spans="1:27" ht="13.5" customHeight="1" x14ac:dyDescent="0.2">
      <c r="A53" s="125" t="s">
        <v>1062</v>
      </c>
      <c r="B53" s="216">
        <v>1977.5963240000001</v>
      </c>
      <c r="C53" s="216">
        <v>911.17840799999999</v>
      </c>
      <c r="D53" s="216">
        <v>1066.4179160000001</v>
      </c>
      <c r="E53" s="216">
        <v>105.883008</v>
      </c>
      <c r="F53" s="216">
        <v>37.851228999999996</v>
      </c>
      <c r="G53" s="216">
        <v>35.926378</v>
      </c>
      <c r="H53" s="216">
        <v>25.954315999999999</v>
      </c>
      <c r="I53" s="216">
        <v>25.58877</v>
      </c>
      <c r="J53" s="216">
        <v>73.397108000000003</v>
      </c>
      <c r="K53" s="216">
        <v>67.042484000000002</v>
      </c>
      <c r="L53" s="216" t="s">
        <v>648</v>
      </c>
      <c r="M53" s="216">
        <v>160.73369600000001</v>
      </c>
      <c r="N53" s="216">
        <v>227.42183800000001</v>
      </c>
      <c r="O53" s="216">
        <v>74.712091999999998</v>
      </c>
      <c r="P53" s="216">
        <v>4.8080699999999998</v>
      </c>
      <c r="Q53" s="216">
        <v>5.4940000000000003E-2</v>
      </c>
      <c r="R53" s="216">
        <v>48.201521</v>
      </c>
      <c r="S53" s="216">
        <v>23.602959999999999</v>
      </c>
      <c r="T53" s="216">
        <v>330.88535999999999</v>
      </c>
      <c r="U53" s="216">
        <v>91.203513999999998</v>
      </c>
      <c r="V53" s="216">
        <v>572.40907500000003</v>
      </c>
      <c r="W53" s="216">
        <v>9.3213950000000008</v>
      </c>
      <c r="X53" s="216">
        <v>38.275241000000001</v>
      </c>
      <c r="Y53" s="216">
        <v>2.5166059999999999</v>
      </c>
      <c r="Z53" s="216">
        <v>20.390592000000002</v>
      </c>
      <c r="AA53" s="216" t="s">
        <v>648</v>
      </c>
    </row>
    <row r="54" spans="1:27" ht="13.5" customHeight="1" x14ac:dyDescent="0.2">
      <c r="A54" s="210" t="s">
        <v>1225</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1043</v>
      </c>
      <c r="B55" s="215">
        <v>431.350461</v>
      </c>
      <c r="C55" s="215">
        <v>327.88345199999998</v>
      </c>
      <c r="D55" s="215">
        <v>103.467009</v>
      </c>
      <c r="E55" s="215">
        <v>56.197524999999999</v>
      </c>
      <c r="F55" s="215">
        <v>30.837826</v>
      </c>
      <c r="G55" s="215" t="s">
        <v>648</v>
      </c>
      <c r="H55" s="215" t="s">
        <v>648</v>
      </c>
      <c r="I55" s="215">
        <v>1.330317</v>
      </c>
      <c r="J55" s="215" t="s">
        <v>648</v>
      </c>
      <c r="K55" s="215">
        <v>29.171023999999999</v>
      </c>
      <c r="L55" s="215" t="s">
        <v>648</v>
      </c>
      <c r="M55" s="215">
        <v>5.5446710000000001</v>
      </c>
      <c r="N55" s="215">
        <v>63.784407000000002</v>
      </c>
      <c r="O55" s="215">
        <v>62.470531999999999</v>
      </c>
      <c r="P55" s="215">
        <v>65.474162000000007</v>
      </c>
      <c r="Q55" s="215" t="s">
        <v>648</v>
      </c>
      <c r="R55" s="215">
        <v>12.586589</v>
      </c>
      <c r="S55" s="215">
        <v>0.4864</v>
      </c>
      <c r="T55" s="215" t="s">
        <v>648</v>
      </c>
      <c r="U55" s="215">
        <v>36.087834000000001</v>
      </c>
      <c r="V55" s="215" t="s">
        <v>648</v>
      </c>
      <c r="W55" s="215">
        <v>7.8815520000000001</v>
      </c>
      <c r="X55" s="215">
        <v>54.206015000000001</v>
      </c>
      <c r="Y55" s="215">
        <v>1.117</v>
      </c>
      <c r="Z55" s="215">
        <v>4.1746080000000001</v>
      </c>
      <c r="AA55" s="215" t="s">
        <v>648</v>
      </c>
    </row>
    <row r="56" spans="1:27" ht="13.5" customHeight="1" x14ac:dyDescent="0.2">
      <c r="A56" s="132" t="s">
        <v>1045</v>
      </c>
      <c r="B56" s="215">
        <v>250.04591199999999</v>
      </c>
      <c r="C56" s="215">
        <v>102.84156900000001</v>
      </c>
      <c r="D56" s="215">
        <v>147.20434299999999</v>
      </c>
      <c r="E56" s="215">
        <v>33.188625999999999</v>
      </c>
      <c r="F56" s="215">
        <v>1.1215999999999999</v>
      </c>
      <c r="G56" s="215" t="s">
        <v>648</v>
      </c>
      <c r="H56" s="215" t="s">
        <v>648</v>
      </c>
      <c r="I56" s="215" t="s">
        <v>648</v>
      </c>
      <c r="J56" s="215" t="s">
        <v>648</v>
      </c>
      <c r="K56" s="215">
        <v>26.273285000000001</v>
      </c>
      <c r="L56" s="215" t="s">
        <v>648</v>
      </c>
      <c r="M56" s="215">
        <v>2.4045420000000002</v>
      </c>
      <c r="N56" s="215">
        <v>34.364500999999997</v>
      </c>
      <c r="O56" s="215">
        <v>5.265015</v>
      </c>
      <c r="P56" s="215">
        <v>0.224</v>
      </c>
      <c r="Q56" s="215" t="s">
        <v>648</v>
      </c>
      <c r="R56" s="215" t="s">
        <v>648</v>
      </c>
      <c r="S56" s="215" t="s">
        <v>648</v>
      </c>
      <c r="T56" s="215">
        <v>45.514727000000001</v>
      </c>
      <c r="U56" s="215" t="s">
        <v>648</v>
      </c>
      <c r="V56" s="215">
        <v>101.689616</v>
      </c>
      <c r="W56" s="215" t="s">
        <v>648</v>
      </c>
      <c r="X56" s="215" t="s">
        <v>648</v>
      </c>
      <c r="Y56" s="215" t="s">
        <v>648</v>
      </c>
      <c r="Z56" s="215" t="s">
        <v>648</v>
      </c>
      <c r="AA56" s="215" t="s">
        <v>648</v>
      </c>
    </row>
    <row r="57" spans="1:27" ht="13.5" customHeight="1" x14ac:dyDescent="0.2">
      <c r="A57" s="132" t="s">
        <v>802</v>
      </c>
      <c r="B57" s="215">
        <v>1430.243698</v>
      </c>
      <c r="C57" s="215">
        <v>1170.5059659999999</v>
      </c>
      <c r="D57" s="215">
        <v>259.73773199999999</v>
      </c>
      <c r="E57" s="215">
        <v>303.274225</v>
      </c>
      <c r="F57" s="215">
        <v>70.510375999999994</v>
      </c>
      <c r="G57" s="215" t="s">
        <v>648</v>
      </c>
      <c r="H57" s="215">
        <v>0.98659200000000002</v>
      </c>
      <c r="I57" s="215">
        <v>2.0937570000000001</v>
      </c>
      <c r="J57" s="215" t="s">
        <v>648</v>
      </c>
      <c r="K57" s="215">
        <v>73.386471999999998</v>
      </c>
      <c r="L57" s="215" t="s">
        <v>648</v>
      </c>
      <c r="M57" s="215">
        <v>33.597791999999998</v>
      </c>
      <c r="N57" s="215">
        <v>474.18104499999998</v>
      </c>
      <c r="O57" s="215">
        <v>141.489071</v>
      </c>
      <c r="P57" s="215">
        <v>52.720115999999997</v>
      </c>
      <c r="Q57" s="215" t="s">
        <v>648</v>
      </c>
      <c r="R57" s="215">
        <v>17.579716000000001</v>
      </c>
      <c r="S57" s="215">
        <v>0.68680399999999997</v>
      </c>
      <c r="T57" s="215" t="s">
        <v>648</v>
      </c>
      <c r="U57" s="215">
        <v>97.390133000000006</v>
      </c>
      <c r="V57" s="215" t="s">
        <v>648</v>
      </c>
      <c r="W57" s="215">
        <v>53.799188000000001</v>
      </c>
      <c r="X57" s="215">
        <v>97.800636999999995</v>
      </c>
      <c r="Y57" s="215">
        <v>7.1588529999999997</v>
      </c>
      <c r="Z57" s="215">
        <v>3.588921</v>
      </c>
      <c r="AA57" s="215" t="s">
        <v>648</v>
      </c>
    </row>
    <row r="58" spans="1:27" ht="13.5" customHeight="1" x14ac:dyDescent="0.2">
      <c r="A58" s="132" t="s">
        <v>1048</v>
      </c>
      <c r="B58" s="215">
        <v>42.769618999999999</v>
      </c>
      <c r="C58" s="215">
        <v>10.535233</v>
      </c>
      <c r="D58" s="215">
        <v>32.234386000000001</v>
      </c>
      <c r="E58" s="215">
        <v>4.0217460000000003</v>
      </c>
      <c r="F58" s="215">
        <v>4.729311</v>
      </c>
      <c r="G58" s="215" t="s">
        <v>648</v>
      </c>
      <c r="H58" s="215" t="s">
        <v>648</v>
      </c>
      <c r="I58" s="215" t="s">
        <v>648</v>
      </c>
      <c r="J58" s="215" t="s">
        <v>648</v>
      </c>
      <c r="K58" s="215">
        <v>0.13128999999999999</v>
      </c>
      <c r="L58" s="215" t="s">
        <v>648</v>
      </c>
      <c r="M58" s="215" t="s">
        <v>648</v>
      </c>
      <c r="N58" s="215">
        <v>1.6528860000000001</v>
      </c>
      <c r="O58" s="215" t="s">
        <v>648</v>
      </c>
      <c r="P58" s="215" t="s">
        <v>648</v>
      </c>
      <c r="Q58" s="215" t="s">
        <v>648</v>
      </c>
      <c r="R58" s="215" t="s">
        <v>648</v>
      </c>
      <c r="S58" s="215" t="s">
        <v>648</v>
      </c>
      <c r="T58" s="215">
        <v>8.8198319999999999</v>
      </c>
      <c r="U58" s="215" t="s">
        <v>648</v>
      </c>
      <c r="V58" s="215">
        <v>23.414553999999999</v>
      </c>
      <c r="W58" s="215" t="s">
        <v>648</v>
      </c>
      <c r="X58" s="215" t="s">
        <v>648</v>
      </c>
      <c r="Y58" s="215" t="s">
        <v>648</v>
      </c>
      <c r="Z58" s="215" t="s">
        <v>648</v>
      </c>
      <c r="AA58" s="215" t="s">
        <v>648</v>
      </c>
    </row>
    <row r="59" spans="1:27" ht="13.5" customHeight="1" x14ac:dyDescent="0.2">
      <c r="A59" s="132" t="s">
        <v>1051</v>
      </c>
      <c r="B59" s="215">
        <v>85.914331000000004</v>
      </c>
      <c r="C59" s="215">
        <v>2.6396289999999998</v>
      </c>
      <c r="D59" s="215">
        <v>83.274702000000005</v>
      </c>
      <c r="E59" s="215">
        <v>0.434137</v>
      </c>
      <c r="F59" s="215" t="s">
        <v>648</v>
      </c>
      <c r="G59" s="215" t="s">
        <v>648</v>
      </c>
      <c r="H59" s="215" t="s">
        <v>648</v>
      </c>
      <c r="I59" s="215" t="s">
        <v>648</v>
      </c>
      <c r="J59" s="215" t="s">
        <v>648</v>
      </c>
      <c r="K59" s="215" t="s">
        <v>648</v>
      </c>
      <c r="L59" s="215" t="s">
        <v>648</v>
      </c>
      <c r="M59" s="215" t="s">
        <v>648</v>
      </c>
      <c r="N59" s="215">
        <v>2.0866470000000001</v>
      </c>
      <c r="O59" s="215">
        <v>0.11884500000000001</v>
      </c>
      <c r="P59" s="215" t="s">
        <v>648</v>
      </c>
      <c r="Q59" s="215" t="s">
        <v>648</v>
      </c>
      <c r="R59" s="215" t="s">
        <v>648</v>
      </c>
      <c r="S59" s="215" t="s">
        <v>648</v>
      </c>
      <c r="T59" s="215">
        <v>41.743479000000001</v>
      </c>
      <c r="U59" s="215" t="s">
        <v>648</v>
      </c>
      <c r="V59" s="215">
        <v>41.531222999999997</v>
      </c>
      <c r="W59" s="215" t="s">
        <v>648</v>
      </c>
      <c r="X59" s="215" t="s">
        <v>648</v>
      </c>
      <c r="Y59" s="215" t="s">
        <v>648</v>
      </c>
      <c r="Z59" s="215" t="s">
        <v>648</v>
      </c>
      <c r="AA59" s="215" t="s">
        <v>648</v>
      </c>
    </row>
    <row r="60" spans="1:27" ht="13.5" customHeight="1" x14ac:dyDescent="0.2">
      <c r="A60" s="132" t="s">
        <v>1055</v>
      </c>
      <c r="B60" s="215">
        <v>3.6216439999999999</v>
      </c>
      <c r="C60" s="215">
        <v>3.6216439999999999</v>
      </c>
      <c r="D60" s="215" t="s">
        <v>648</v>
      </c>
      <c r="E60" s="215" t="s">
        <v>648</v>
      </c>
      <c r="F60" s="215" t="s">
        <v>648</v>
      </c>
      <c r="G60" s="215" t="s">
        <v>648</v>
      </c>
      <c r="H60" s="215" t="s">
        <v>648</v>
      </c>
      <c r="I60" s="215" t="s">
        <v>648</v>
      </c>
      <c r="J60" s="215">
        <v>3.3437839999999999</v>
      </c>
      <c r="K60" s="215" t="s">
        <v>648</v>
      </c>
      <c r="L60" s="215" t="s">
        <v>648</v>
      </c>
      <c r="M60" s="215" t="s">
        <v>648</v>
      </c>
      <c r="N60" s="215" t="s">
        <v>648</v>
      </c>
      <c r="O60" s="215" t="s">
        <v>648</v>
      </c>
      <c r="P60" s="215" t="s">
        <v>648</v>
      </c>
      <c r="Q60" s="215" t="s">
        <v>648</v>
      </c>
      <c r="R60" s="215">
        <v>0.27786</v>
      </c>
      <c r="S60" s="215" t="s">
        <v>648</v>
      </c>
      <c r="T60" s="215" t="s">
        <v>648</v>
      </c>
      <c r="U60" s="215" t="s">
        <v>648</v>
      </c>
      <c r="V60" s="215" t="s">
        <v>648</v>
      </c>
      <c r="W60" s="215" t="s">
        <v>648</v>
      </c>
      <c r="X60" s="215" t="s">
        <v>648</v>
      </c>
      <c r="Y60" s="215" t="s">
        <v>648</v>
      </c>
      <c r="Z60" s="215" t="s">
        <v>648</v>
      </c>
      <c r="AA60" s="215" t="s">
        <v>648</v>
      </c>
    </row>
    <row r="61" spans="1:27" ht="13.5" customHeight="1" x14ac:dyDescent="0.2">
      <c r="A61" s="132" t="s">
        <v>1049</v>
      </c>
      <c r="B61" s="215">
        <v>80.199510000000004</v>
      </c>
      <c r="C61" s="215">
        <v>42.785595000000001</v>
      </c>
      <c r="D61" s="215">
        <v>37.413915000000003</v>
      </c>
      <c r="E61" s="215">
        <v>17.844425999999999</v>
      </c>
      <c r="F61" s="215">
        <v>5.29589</v>
      </c>
      <c r="G61" s="215" t="s">
        <v>648</v>
      </c>
      <c r="H61" s="215" t="s">
        <v>648</v>
      </c>
      <c r="I61" s="215" t="s">
        <v>648</v>
      </c>
      <c r="J61" s="215" t="s">
        <v>648</v>
      </c>
      <c r="K61" s="215">
        <v>1.0150790000000001</v>
      </c>
      <c r="L61" s="215" t="s">
        <v>648</v>
      </c>
      <c r="M61" s="215" t="s">
        <v>648</v>
      </c>
      <c r="N61" s="215">
        <v>18.630199999999999</v>
      </c>
      <c r="O61" s="215" t="s">
        <v>648</v>
      </c>
      <c r="P61" s="215" t="s">
        <v>648</v>
      </c>
      <c r="Q61" s="215" t="s">
        <v>648</v>
      </c>
      <c r="R61" s="215" t="s">
        <v>648</v>
      </c>
      <c r="S61" s="215" t="s">
        <v>648</v>
      </c>
      <c r="T61" s="215">
        <v>7.8435740000000003</v>
      </c>
      <c r="U61" s="215" t="s">
        <v>648</v>
      </c>
      <c r="V61" s="215">
        <v>29.570340999999999</v>
      </c>
      <c r="W61" s="215" t="s">
        <v>648</v>
      </c>
      <c r="X61" s="215" t="s">
        <v>648</v>
      </c>
      <c r="Y61" s="215" t="s">
        <v>648</v>
      </c>
      <c r="Z61" s="215" t="s">
        <v>648</v>
      </c>
      <c r="AA61" s="215" t="s">
        <v>648</v>
      </c>
    </row>
    <row r="62" spans="1:27" ht="13.5" customHeight="1" x14ac:dyDescent="0.2">
      <c r="A62" s="132" t="s">
        <v>304</v>
      </c>
      <c r="B62" s="215">
        <v>46.999937000000003</v>
      </c>
      <c r="C62" s="215">
        <v>27.938600999999998</v>
      </c>
      <c r="D62" s="215">
        <v>19.061336000000001</v>
      </c>
      <c r="E62" s="215" t="s">
        <v>648</v>
      </c>
      <c r="F62" s="215">
        <v>6.3222120000000004</v>
      </c>
      <c r="G62" s="215">
        <v>12.768470000000001</v>
      </c>
      <c r="H62" s="215">
        <v>2.936547</v>
      </c>
      <c r="I62" s="215" t="s">
        <v>648</v>
      </c>
      <c r="J62" s="215" t="s">
        <v>648</v>
      </c>
      <c r="K62" s="215" t="s">
        <v>648</v>
      </c>
      <c r="L62" s="215" t="s">
        <v>648</v>
      </c>
      <c r="M62" s="215">
        <v>2.0015489999999998</v>
      </c>
      <c r="N62" s="215">
        <v>3.5142169999999999</v>
      </c>
      <c r="O62" s="215" t="s">
        <v>648</v>
      </c>
      <c r="P62" s="215" t="s">
        <v>648</v>
      </c>
      <c r="Q62" s="215" t="s">
        <v>648</v>
      </c>
      <c r="R62" s="215">
        <v>0.39560600000000001</v>
      </c>
      <c r="S62" s="215" t="s">
        <v>648</v>
      </c>
      <c r="T62" s="215">
        <v>4.2571979999999998</v>
      </c>
      <c r="U62" s="215" t="s">
        <v>648</v>
      </c>
      <c r="V62" s="215">
        <v>14.804138</v>
      </c>
      <c r="W62" s="215" t="s">
        <v>648</v>
      </c>
      <c r="X62" s="215" t="s">
        <v>648</v>
      </c>
      <c r="Y62" s="215" t="s">
        <v>648</v>
      </c>
      <c r="Z62" s="215" t="s">
        <v>648</v>
      </c>
      <c r="AA62" s="215" t="s">
        <v>648</v>
      </c>
    </row>
    <row r="63" spans="1:27" ht="13.5" customHeight="1" x14ac:dyDescent="0.2">
      <c r="A63" s="125" t="s">
        <v>1062</v>
      </c>
      <c r="B63" s="216">
        <v>2371.1451120000002</v>
      </c>
      <c r="C63" s="216">
        <v>1688.7516889999999</v>
      </c>
      <c r="D63" s="216">
        <v>682.39342299999998</v>
      </c>
      <c r="E63" s="216">
        <v>414.96068500000001</v>
      </c>
      <c r="F63" s="216">
        <v>118.817215</v>
      </c>
      <c r="G63" s="216">
        <v>12.768470000000001</v>
      </c>
      <c r="H63" s="216">
        <v>3.9231389999999999</v>
      </c>
      <c r="I63" s="216">
        <v>3.4240740000000001</v>
      </c>
      <c r="J63" s="216">
        <v>3.3437839999999999</v>
      </c>
      <c r="K63" s="216">
        <v>129.977149</v>
      </c>
      <c r="L63" s="216" t="s">
        <v>648</v>
      </c>
      <c r="M63" s="216">
        <v>43.548554000000003</v>
      </c>
      <c r="N63" s="216">
        <v>598.21390299999996</v>
      </c>
      <c r="O63" s="216">
        <v>209.34346300000001</v>
      </c>
      <c r="P63" s="216">
        <v>118.418278</v>
      </c>
      <c r="Q63" s="216" t="s">
        <v>648</v>
      </c>
      <c r="R63" s="216">
        <v>30.839770999999999</v>
      </c>
      <c r="S63" s="216">
        <v>1.1732039999999999</v>
      </c>
      <c r="T63" s="216">
        <v>108.17881</v>
      </c>
      <c r="U63" s="216">
        <v>133.47796700000001</v>
      </c>
      <c r="V63" s="216">
        <v>211.009872</v>
      </c>
      <c r="W63" s="216">
        <v>61.68074</v>
      </c>
      <c r="X63" s="216">
        <v>152.006652</v>
      </c>
      <c r="Y63" s="216">
        <v>8.2758529999999997</v>
      </c>
      <c r="Z63" s="216">
        <v>7.7635290000000001</v>
      </c>
      <c r="AA63" s="216" t="s">
        <v>648</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597</v>
      </c>
      <c r="B2" s="184"/>
      <c r="C2" s="184"/>
    </row>
    <row r="3" spans="1:6" s="18" customFormat="1" ht="18.75" customHeight="1" x14ac:dyDescent="0.2">
      <c r="A3" s="188"/>
      <c r="B3" s="189"/>
      <c r="C3" s="189"/>
      <c r="D3" s="189"/>
      <c r="E3" s="189"/>
      <c r="F3" s="189"/>
    </row>
    <row r="4" spans="1:6" s="18" customFormat="1" ht="30.75" customHeight="1" x14ac:dyDescent="0.2">
      <c r="A4" s="281" t="s">
        <v>621</v>
      </c>
      <c r="B4" s="281"/>
      <c r="C4" s="281"/>
      <c r="D4" s="281"/>
      <c r="E4" s="281"/>
      <c r="F4" s="281"/>
    </row>
    <row r="5" spans="1:6" s="184" customFormat="1" ht="33.75" customHeight="1" x14ac:dyDescent="0.2">
      <c r="A5" s="182"/>
      <c r="B5" s="182"/>
      <c r="C5" s="182"/>
      <c r="D5" s="183"/>
    </row>
    <row r="6" spans="1:6" s="153" customFormat="1" ht="30" customHeight="1" x14ac:dyDescent="0.2">
      <c r="A6" s="157" t="s">
        <v>336</v>
      </c>
      <c r="B6" s="158" t="s">
        <v>500</v>
      </c>
      <c r="C6" s="190" t="s">
        <v>337</v>
      </c>
      <c r="D6" s="158" t="s">
        <v>336</v>
      </c>
      <c r="E6" s="158" t="s">
        <v>500</v>
      </c>
      <c r="F6" s="159" t="s">
        <v>337</v>
      </c>
    </row>
    <row r="7" spans="1:6" s="153" customFormat="1" ht="18.75" customHeight="1" x14ac:dyDescent="0.2">
      <c r="A7" s="156" t="s">
        <v>985</v>
      </c>
      <c r="B7" s="156"/>
      <c r="C7" s="191" t="s">
        <v>277</v>
      </c>
      <c r="D7" s="156" t="s">
        <v>1011</v>
      </c>
      <c r="E7" s="156"/>
      <c r="F7" s="192" t="s">
        <v>1012</v>
      </c>
    </row>
    <row r="8" spans="1:6" s="153" customFormat="1" ht="15.95" customHeight="1" x14ac:dyDescent="0.2">
      <c r="A8" s="154"/>
      <c r="B8" s="154" t="s">
        <v>825</v>
      </c>
      <c r="C8" s="193" t="s">
        <v>906</v>
      </c>
      <c r="D8" s="154"/>
      <c r="E8" s="154" t="s">
        <v>874</v>
      </c>
      <c r="F8" s="180" t="s">
        <v>357</v>
      </c>
    </row>
    <row r="9" spans="1:6" s="153" customFormat="1" ht="15.95" customHeight="1" x14ac:dyDescent="0.2">
      <c r="A9" s="154"/>
      <c r="B9" s="154" t="s">
        <v>826</v>
      </c>
      <c r="C9" s="193" t="s">
        <v>907</v>
      </c>
      <c r="D9" s="154"/>
      <c r="E9" s="154" t="s">
        <v>875</v>
      </c>
      <c r="F9" s="180" t="s">
        <v>954</v>
      </c>
    </row>
    <row r="10" spans="1:6" s="153" customFormat="1" ht="15.95" customHeight="1" x14ac:dyDescent="0.2">
      <c r="A10" s="154"/>
      <c r="B10" s="154" t="s">
        <v>827</v>
      </c>
      <c r="C10" s="193" t="s">
        <v>338</v>
      </c>
      <c r="D10" s="154"/>
      <c r="E10" s="154" t="s">
        <v>876</v>
      </c>
      <c r="F10" s="180" t="s">
        <v>955</v>
      </c>
    </row>
    <row r="11" spans="1:6" s="153" customFormat="1" ht="15.95" customHeight="1" x14ac:dyDescent="0.2">
      <c r="A11" s="154"/>
      <c r="B11" s="154" t="s">
        <v>828</v>
      </c>
      <c r="C11" s="193" t="s">
        <v>909</v>
      </c>
      <c r="D11" s="154"/>
      <c r="E11" s="154" t="s">
        <v>877</v>
      </c>
      <c r="F11" s="180" t="s">
        <v>358</v>
      </c>
    </row>
    <row r="12" spans="1:6" s="153" customFormat="1" ht="15.95" customHeight="1" x14ac:dyDescent="0.2">
      <c r="A12" s="154"/>
      <c r="B12" s="154" t="s">
        <v>829</v>
      </c>
      <c r="C12" s="193" t="s">
        <v>339</v>
      </c>
      <c r="D12" s="154"/>
      <c r="E12" s="154" t="s">
        <v>878</v>
      </c>
      <c r="F12" s="180" t="s">
        <v>359</v>
      </c>
    </row>
    <row r="13" spans="1:6" s="153" customFormat="1" ht="15.95" customHeight="1" x14ac:dyDescent="0.2">
      <c r="A13" s="154"/>
      <c r="B13" s="154" t="s">
        <v>830</v>
      </c>
      <c r="C13" s="193" t="s">
        <v>910</v>
      </c>
      <c r="D13" s="156" t="s">
        <v>1013</v>
      </c>
      <c r="E13" s="156"/>
      <c r="F13" s="192" t="s">
        <v>283</v>
      </c>
    </row>
    <row r="14" spans="1:6" s="153" customFormat="1" ht="15.95" customHeight="1" x14ac:dyDescent="0.2">
      <c r="A14" s="154"/>
      <c r="B14" s="154" t="s">
        <v>831</v>
      </c>
      <c r="C14" s="193" t="s">
        <v>340</v>
      </c>
      <c r="D14" s="154"/>
      <c r="E14" s="154" t="s">
        <v>879</v>
      </c>
      <c r="F14" s="180" t="s">
        <v>360</v>
      </c>
    </row>
    <row r="15" spans="1:6" s="153" customFormat="1" ht="15.95" customHeight="1" x14ac:dyDescent="0.2">
      <c r="A15" s="154"/>
      <c r="B15" s="154" t="s">
        <v>832</v>
      </c>
      <c r="C15" s="193" t="s">
        <v>912</v>
      </c>
      <c r="D15" s="154"/>
      <c r="E15" s="154" t="s">
        <v>880</v>
      </c>
      <c r="F15" s="180" t="s">
        <v>959</v>
      </c>
    </row>
    <row r="16" spans="1:6" s="153" customFormat="1" ht="15.95" customHeight="1" x14ac:dyDescent="0.2">
      <c r="A16" s="154"/>
      <c r="B16" s="154" t="s">
        <v>833</v>
      </c>
      <c r="C16" s="193" t="s">
        <v>913</v>
      </c>
      <c r="D16" s="154"/>
      <c r="E16" s="154" t="s">
        <v>881</v>
      </c>
      <c r="F16" s="180" t="s">
        <v>361</v>
      </c>
    </row>
    <row r="17" spans="1:6" s="153" customFormat="1" ht="15.95" customHeight="1" x14ac:dyDescent="0.2">
      <c r="A17" s="154"/>
      <c r="B17" s="154" t="s">
        <v>834</v>
      </c>
      <c r="C17" s="193" t="s">
        <v>341</v>
      </c>
      <c r="D17" s="154"/>
      <c r="E17" s="154" t="s">
        <v>882</v>
      </c>
      <c r="F17" s="180" t="s">
        <v>362</v>
      </c>
    </row>
    <row r="18" spans="1:6" s="153" customFormat="1" ht="15.95" customHeight="1" x14ac:dyDescent="0.2">
      <c r="A18" s="154"/>
      <c r="B18" s="154" t="s">
        <v>835</v>
      </c>
      <c r="C18" s="193" t="s">
        <v>915</v>
      </c>
      <c r="D18" s="154"/>
      <c r="E18" s="154" t="s">
        <v>883</v>
      </c>
      <c r="F18" s="180" t="s">
        <v>962</v>
      </c>
    </row>
    <row r="19" spans="1:6" s="105" customFormat="1" ht="18.75" customHeight="1" x14ac:dyDescent="0.2">
      <c r="A19" s="156" t="s">
        <v>995</v>
      </c>
      <c r="B19" s="156"/>
      <c r="C19" s="194" t="s">
        <v>996</v>
      </c>
      <c r="D19" s="154"/>
      <c r="E19" s="154" t="s">
        <v>884</v>
      </c>
      <c r="F19" s="180" t="s">
        <v>363</v>
      </c>
    </row>
    <row r="20" spans="1:6" s="153" customFormat="1" ht="15.95" customHeight="1" x14ac:dyDescent="0.2">
      <c r="A20" s="154"/>
      <c r="B20" s="154" t="s">
        <v>836</v>
      </c>
      <c r="C20" s="193" t="s">
        <v>916</v>
      </c>
      <c r="D20" s="154"/>
      <c r="E20" s="154" t="s">
        <v>885</v>
      </c>
      <c r="F20" s="180" t="s">
        <v>364</v>
      </c>
    </row>
    <row r="21" spans="1:6" s="153" customFormat="1" ht="15.95" customHeight="1" x14ac:dyDescent="0.2">
      <c r="A21" s="154"/>
      <c r="B21" s="154" t="s">
        <v>837</v>
      </c>
      <c r="C21" s="193" t="s">
        <v>917</v>
      </c>
      <c r="D21" s="154"/>
      <c r="E21" s="154" t="s">
        <v>886</v>
      </c>
      <c r="F21" s="180" t="s">
        <v>965</v>
      </c>
    </row>
    <row r="22" spans="1:6" s="153" customFormat="1" ht="15.95" customHeight="1" x14ac:dyDescent="0.2">
      <c r="A22" s="154"/>
      <c r="B22" s="154" t="s">
        <v>838</v>
      </c>
      <c r="C22" s="193" t="s">
        <v>918</v>
      </c>
      <c r="D22" s="156" t="s">
        <v>1015</v>
      </c>
      <c r="E22" s="156"/>
      <c r="F22" s="192" t="s">
        <v>1016</v>
      </c>
    </row>
    <row r="23" spans="1:6" s="105" customFormat="1" ht="18.75" customHeight="1" x14ac:dyDescent="0.2">
      <c r="A23" s="156" t="s">
        <v>997</v>
      </c>
      <c r="B23" s="156"/>
      <c r="C23" s="194" t="s">
        <v>279</v>
      </c>
      <c r="D23" s="154"/>
      <c r="E23" s="154" t="s">
        <v>887</v>
      </c>
      <c r="F23" s="180" t="s">
        <v>365</v>
      </c>
    </row>
    <row r="24" spans="1:6" s="153" customFormat="1" ht="15.95" customHeight="1" x14ac:dyDescent="0.2">
      <c r="A24" s="154"/>
      <c r="B24" s="154" t="s">
        <v>839</v>
      </c>
      <c r="C24" s="193" t="s">
        <v>919</v>
      </c>
      <c r="D24" s="154"/>
      <c r="E24" s="154" t="s">
        <v>888</v>
      </c>
      <c r="F24" s="180" t="s">
        <v>967</v>
      </c>
    </row>
    <row r="25" spans="1:6" s="153" customFormat="1" ht="15.95" customHeight="1" x14ac:dyDescent="0.2">
      <c r="A25" s="154"/>
      <c r="B25" s="154" t="s">
        <v>840</v>
      </c>
      <c r="C25" s="193" t="s">
        <v>920</v>
      </c>
      <c r="D25" s="156" t="s">
        <v>1017</v>
      </c>
      <c r="E25" s="156"/>
      <c r="F25" s="192" t="s">
        <v>284</v>
      </c>
    </row>
    <row r="26" spans="1:6" s="153" customFormat="1" ht="15.95" customHeight="1" x14ac:dyDescent="0.2">
      <c r="A26" s="154"/>
      <c r="B26" s="154" t="s">
        <v>841</v>
      </c>
      <c r="C26" s="193" t="s">
        <v>921</v>
      </c>
      <c r="D26" s="154"/>
      <c r="E26" s="154" t="s">
        <v>889</v>
      </c>
      <c r="F26" s="180" t="s">
        <v>968</v>
      </c>
    </row>
    <row r="27" spans="1:6" s="153" customFormat="1" ht="15.95" customHeight="1" x14ac:dyDescent="0.2">
      <c r="A27" s="154"/>
      <c r="B27" s="154" t="s">
        <v>842</v>
      </c>
      <c r="C27" s="193" t="s">
        <v>342</v>
      </c>
      <c r="D27" s="154"/>
      <c r="E27" s="154" t="s">
        <v>890</v>
      </c>
      <c r="F27" s="180" t="s">
        <v>969</v>
      </c>
    </row>
    <row r="28" spans="1:6" s="153" customFormat="1" ht="15.95" customHeight="1" x14ac:dyDescent="0.2">
      <c r="A28" s="154"/>
      <c r="B28" s="154" t="s">
        <v>843</v>
      </c>
      <c r="C28" s="193" t="s">
        <v>343</v>
      </c>
      <c r="D28" s="156" t="s">
        <v>1019</v>
      </c>
      <c r="E28" s="156"/>
      <c r="F28" s="192" t="s">
        <v>1020</v>
      </c>
    </row>
    <row r="29" spans="1:6" s="153" customFormat="1" ht="15.95" customHeight="1" x14ac:dyDescent="0.2">
      <c r="A29" s="154"/>
      <c r="B29" s="154" t="s">
        <v>844</v>
      </c>
      <c r="C29" s="193" t="s">
        <v>924</v>
      </c>
      <c r="D29" s="154"/>
      <c r="E29" s="154" t="s">
        <v>891</v>
      </c>
      <c r="F29" s="180" t="s">
        <v>970</v>
      </c>
    </row>
    <row r="30" spans="1:6" s="105" customFormat="1" ht="18.75" customHeight="1" x14ac:dyDescent="0.2">
      <c r="A30" s="156" t="s">
        <v>999</v>
      </c>
      <c r="B30" s="156"/>
      <c r="C30" s="194" t="s">
        <v>1000</v>
      </c>
      <c r="D30" s="154"/>
      <c r="E30" s="154" t="s">
        <v>892</v>
      </c>
      <c r="F30" s="180" t="s">
        <v>366</v>
      </c>
    </row>
    <row r="31" spans="1:6" s="153" customFormat="1" ht="15.95" customHeight="1" x14ac:dyDescent="0.2">
      <c r="A31" s="154"/>
      <c r="B31" s="154" t="s">
        <v>845</v>
      </c>
      <c r="C31" s="193" t="s">
        <v>925</v>
      </c>
      <c r="D31" s="156" t="s">
        <v>1021</v>
      </c>
      <c r="E31" s="156"/>
      <c r="F31" s="192" t="s">
        <v>1022</v>
      </c>
    </row>
    <row r="32" spans="1:6" s="153" customFormat="1" ht="15.95" customHeight="1" x14ac:dyDescent="0.2">
      <c r="A32" s="154"/>
      <c r="B32" s="154" t="s">
        <v>846</v>
      </c>
      <c r="C32" s="193" t="s">
        <v>344</v>
      </c>
      <c r="D32" s="154"/>
      <c r="E32" s="154" t="s">
        <v>893</v>
      </c>
      <c r="F32" s="180" t="s">
        <v>972</v>
      </c>
    </row>
    <row r="33" spans="1:6" s="153" customFormat="1" ht="15.95" customHeight="1" x14ac:dyDescent="0.2">
      <c r="A33" s="154"/>
      <c r="B33" s="154" t="s">
        <v>847</v>
      </c>
      <c r="C33" s="193" t="s">
        <v>927</v>
      </c>
      <c r="D33" s="154"/>
      <c r="E33" s="154" t="s">
        <v>894</v>
      </c>
      <c r="F33" s="180" t="s">
        <v>973</v>
      </c>
    </row>
    <row r="34" spans="1:6" s="153" customFormat="1" ht="15.95" customHeight="1" x14ac:dyDescent="0.2">
      <c r="A34" s="154"/>
      <c r="B34" s="154" t="s">
        <v>848</v>
      </c>
      <c r="C34" s="193" t="s">
        <v>928</v>
      </c>
      <c r="D34" s="156" t="s">
        <v>1023</v>
      </c>
      <c r="E34" s="156"/>
      <c r="F34" s="192" t="s">
        <v>285</v>
      </c>
    </row>
    <row r="35" spans="1:6" s="153" customFormat="1" ht="15.95" customHeight="1" x14ac:dyDescent="0.2">
      <c r="A35" s="154"/>
      <c r="B35" s="154" t="s">
        <v>849</v>
      </c>
      <c r="C35" s="193" t="s">
        <v>345</v>
      </c>
      <c r="D35" s="154"/>
      <c r="E35" s="154" t="s">
        <v>895</v>
      </c>
      <c r="F35" s="180" t="s">
        <v>367</v>
      </c>
    </row>
    <row r="36" spans="1:6" s="153" customFormat="1" ht="15.95" customHeight="1" x14ac:dyDescent="0.2">
      <c r="A36" s="154"/>
      <c r="B36" s="154" t="s">
        <v>850</v>
      </c>
      <c r="C36" s="193" t="s">
        <v>346</v>
      </c>
      <c r="D36" s="154"/>
      <c r="E36" s="154" t="s">
        <v>896</v>
      </c>
      <c r="F36" s="180" t="s">
        <v>975</v>
      </c>
    </row>
    <row r="37" spans="1:6" s="153" customFormat="1" ht="15.95" customHeight="1" x14ac:dyDescent="0.2">
      <c r="A37" s="154"/>
      <c r="B37" s="154" t="s">
        <v>851</v>
      </c>
      <c r="C37" s="193" t="s">
        <v>931</v>
      </c>
      <c r="D37" s="156" t="s">
        <v>1025</v>
      </c>
      <c r="E37" s="156"/>
      <c r="F37" s="192" t="s">
        <v>368</v>
      </c>
    </row>
    <row r="38" spans="1:6" s="153" customFormat="1" ht="15.95" customHeight="1" x14ac:dyDescent="0.2">
      <c r="A38" s="154"/>
      <c r="B38" s="154" t="s">
        <v>852</v>
      </c>
      <c r="C38" s="193" t="s">
        <v>347</v>
      </c>
      <c r="D38" s="154"/>
      <c r="E38" s="154" t="s">
        <v>897</v>
      </c>
      <c r="F38" s="180" t="s">
        <v>976</v>
      </c>
    </row>
    <row r="39" spans="1:6" s="153" customFormat="1" ht="15.95" customHeight="1" x14ac:dyDescent="0.2">
      <c r="A39" s="154"/>
      <c r="B39" s="154" t="s">
        <v>853</v>
      </c>
      <c r="C39" s="193" t="s">
        <v>348</v>
      </c>
      <c r="D39" s="154"/>
      <c r="E39" s="154" t="s">
        <v>898</v>
      </c>
      <c r="F39" s="180" t="s">
        <v>977</v>
      </c>
    </row>
    <row r="40" spans="1:6" s="105" customFormat="1" ht="18.75" customHeight="1" x14ac:dyDescent="0.2">
      <c r="A40" s="156" t="s">
        <v>1001</v>
      </c>
      <c r="B40" s="156"/>
      <c r="C40" s="194" t="s">
        <v>280</v>
      </c>
      <c r="D40" s="154"/>
      <c r="E40" s="154" t="s">
        <v>899</v>
      </c>
      <c r="F40" s="180" t="s">
        <v>978</v>
      </c>
    </row>
    <row r="41" spans="1:6" s="153" customFormat="1" ht="15.95" customHeight="1" x14ac:dyDescent="0.2">
      <c r="A41" s="154"/>
      <c r="B41" s="154" t="s">
        <v>854</v>
      </c>
      <c r="C41" s="193" t="s">
        <v>934</v>
      </c>
      <c r="D41" s="154"/>
      <c r="E41" s="154" t="s">
        <v>900</v>
      </c>
      <c r="F41" s="180" t="s">
        <v>979</v>
      </c>
    </row>
    <row r="42" spans="1:6" s="153" customFormat="1" ht="15.95" customHeight="1" x14ac:dyDescent="0.2">
      <c r="A42" s="154"/>
      <c r="B42" s="154" t="s">
        <v>855</v>
      </c>
      <c r="C42" s="193" t="s">
        <v>935</v>
      </c>
      <c r="D42" s="154"/>
      <c r="E42" s="154" t="s">
        <v>901</v>
      </c>
      <c r="F42" s="180" t="s">
        <v>371</v>
      </c>
    </row>
    <row r="43" spans="1:6" s="153" customFormat="1" ht="15.95" customHeight="1" x14ac:dyDescent="0.2">
      <c r="A43" s="154"/>
      <c r="B43" s="154" t="s">
        <v>856</v>
      </c>
      <c r="C43" s="193" t="s">
        <v>936</v>
      </c>
      <c r="D43" s="156" t="s">
        <v>1027</v>
      </c>
      <c r="E43" s="156"/>
      <c r="F43" s="192" t="s">
        <v>981</v>
      </c>
    </row>
    <row r="44" spans="1:6" s="105" customFormat="1" ht="18.75" customHeight="1" x14ac:dyDescent="0.2">
      <c r="A44" s="156" t="s">
        <v>1003</v>
      </c>
      <c r="B44" s="156"/>
      <c r="C44" s="194" t="s">
        <v>281</v>
      </c>
      <c r="D44" s="154"/>
      <c r="E44" s="154" t="s">
        <v>902</v>
      </c>
      <c r="F44" s="180" t="s">
        <v>981</v>
      </c>
    </row>
    <row r="45" spans="1:6" s="153" customFormat="1" ht="15.95" customHeight="1" x14ac:dyDescent="0.2">
      <c r="A45" s="154"/>
      <c r="B45" s="154" t="s">
        <v>857</v>
      </c>
      <c r="C45" s="193" t="s">
        <v>937</v>
      </c>
      <c r="D45" s="156" t="s">
        <v>1028</v>
      </c>
      <c r="E45" s="156"/>
      <c r="F45" s="192" t="s">
        <v>287</v>
      </c>
    </row>
    <row r="46" spans="1:6" s="153" customFormat="1" ht="15.95" customHeight="1" x14ac:dyDescent="0.2">
      <c r="A46" s="154"/>
      <c r="B46" s="154" t="s">
        <v>858</v>
      </c>
      <c r="C46" s="193" t="s">
        <v>938</v>
      </c>
      <c r="D46" s="154"/>
      <c r="E46" s="154" t="s">
        <v>903</v>
      </c>
      <c r="F46" s="180" t="s">
        <v>372</v>
      </c>
    </row>
    <row r="47" spans="1:6" s="153" customFormat="1" ht="15.95" customHeight="1" x14ac:dyDescent="0.2">
      <c r="A47" s="154"/>
      <c r="B47" s="154" t="s">
        <v>859</v>
      </c>
      <c r="C47" s="193" t="s">
        <v>349</v>
      </c>
      <c r="D47" s="154"/>
      <c r="E47" s="154" t="s">
        <v>904</v>
      </c>
      <c r="F47" s="180" t="s">
        <v>373</v>
      </c>
    </row>
    <row r="48" spans="1:6" s="105" customFormat="1" ht="18.75" customHeight="1" x14ac:dyDescent="0.2">
      <c r="A48" s="156" t="s">
        <v>1005</v>
      </c>
      <c r="B48" s="156"/>
      <c r="C48" s="194" t="s">
        <v>1006</v>
      </c>
      <c r="D48" s="156" t="s">
        <v>1030</v>
      </c>
      <c r="E48" s="156"/>
      <c r="F48" s="192" t="s">
        <v>1031</v>
      </c>
    </row>
    <row r="49" spans="1:6" s="153" customFormat="1" ht="15.95" customHeight="1" x14ac:dyDescent="0.2">
      <c r="A49" s="154"/>
      <c r="B49" s="154" t="s">
        <v>860</v>
      </c>
      <c r="C49" s="193" t="s">
        <v>940</v>
      </c>
      <c r="D49" s="154"/>
      <c r="E49" s="154" t="s">
        <v>905</v>
      </c>
      <c r="F49" s="180" t="s">
        <v>984</v>
      </c>
    </row>
    <row r="50" spans="1:6" s="153" customFormat="1" ht="15.95" customHeight="1" x14ac:dyDescent="0.2">
      <c r="A50" s="154"/>
      <c r="B50" s="154" t="s">
        <v>861</v>
      </c>
      <c r="C50" s="193" t="s">
        <v>941</v>
      </c>
    </row>
    <row r="51" spans="1:6" s="153" customFormat="1" ht="15.95" customHeight="1" x14ac:dyDescent="0.2">
      <c r="A51" s="154"/>
      <c r="B51" s="154" t="s">
        <v>862</v>
      </c>
      <c r="C51" s="193" t="s">
        <v>350</v>
      </c>
    </row>
    <row r="52" spans="1:6" s="153" customFormat="1" ht="15.95" customHeight="1" x14ac:dyDescent="0.2">
      <c r="A52" s="154"/>
      <c r="B52" s="154" t="s">
        <v>863</v>
      </c>
      <c r="C52" s="193" t="s">
        <v>351</v>
      </c>
    </row>
    <row r="53" spans="1:6" s="105" customFormat="1" ht="18.75" customHeight="1" x14ac:dyDescent="0.2">
      <c r="A53" s="156" t="s">
        <v>1007</v>
      </c>
      <c r="B53" s="156"/>
      <c r="C53" s="194" t="s">
        <v>1008</v>
      </c>
    </row>
    <row r="54" spans="1:6" s="153" customFormat="1" ht="15.95" customHeight="1" x14ac:dyDescent="0.2">
      <c r="A54" s="154"/>
      <c r="B54" s="154" t="s">
        <v>864</v>
      </c>
      <c r="C54" s="193" t="s">
        <v>352</v>
      </c>
    </row>
    <row r="55" spans="1:6" s="153" customFormat="1" ht="15.95" customHeight="1" x14ac:dyDescent="0.2">
      <c r="A55" s="154"/>
      <c r="B55" s="154" t="s">
        <v>865</v>
      </c>
      <c r="C55" s="193" t="s">
        <v>353</v>
      </c>
    </row>
    <row r="56" spans="1:6" s="153" customFormat="1" ht="15.95" customHeight="1" x14ac:dyDescent="0.2">
      <c r="A56" s="154"/>
      <c r="B56" s="154" t="s">
        <v>866</v>
      </c>
      <c r="C56" s="193" t="s">
        <v>354</v>
      </c>
    </row>
    <row r="57" spans="1:6" s="153" customFormat="1" ht="15.95" customHeight="1" x14ac:dyDescent="0.2">
      <c r="A57" s="154"/>
      <c r="B57" s="154" t="s">
        <v>867</v>
      </c>
      <c r="C57" s="193" t="s">
        <v>946</v>
      </c>
    </row>
    <row r="58" spans="1:6" s="153" customFormat="1" ht="15.95" customHeight="1" x14ac:dyDescent="0.2">
      <c r="A58" s="154"/>
      <c r="B58" s="154" t="s">
        <v>868</v>
      </c>
      <c r="C58" s="193" t="s">
        <v>947</v>
      </c>
    </row>
    <row r="59" spans="1:6" s="153" customFormat="1" ht="15.95" customHeight="1" x14ac:dyDescent="0.2">
      <c r="A59" s="154"/>
      <c r="B59" s="154" t="s">
        <v>869</v>
      </c>
      <c r="C59" s="193" t="s">
        <v>948</v>
      </c>
    </row>
    <row r="60" spans="1:6" s="153" customFormat="1" ht="15.95" customHeight="1" x14ac:dyDescent="0.2">
      <c r="A60" s="154"/>
      <c r="B60" s="154" t="s">
        <v>870</v>
      </c>
      <c r="C60" s="193" t="s">
        <v>949</v>
      </c>
    </row>
    <row r="61" spans="1:6" s="105" customFormat="1" ht="18.75" customHeight="1" x14ac:dyDescent="0.2">
      <c r="A61" s="156" t="s">
        <v>1009</v>
      </c>
      <c r="B61" s="156"/>
      <c r="C61" s="194" t="s">
        <v>282</v>
      </c>
    </row>
    <row r="62" spans="1:6" s="153" customFormat="1" ht="15.95" customHeight="1" x14ac:dyDescent="0.2">
      <c r="A62" s="154"/>
      <c r="B62" s="154" t="s">
        <v>871</v>
      </c>
      <c r="C62" s="193" t="s">
        <v>355</v>
      </c>
    </row>
    <row r="63" spans="1:6" s="153" customFormat="1" ht="15.95" customHeight="1" x14ac:dyDescent="0.2">
      <c r="A63" s="154"/>
      <c r="B63" s="154" t="s">
        <v>872</v>
      </c>
      <c r="C63" s="193" t="s">
        <v>951</v>
      </c>
    </row>
    <row r="64" spans="1:6" s="153" customFormat="1" ht="15.95" customHeight="1" x14ac:dyDescent="0.2">
      <c r="A64" s="154"/>
      <c r="B64" s="154" t="s">
        <v>873</v>
      </c>
      <c r="C64" s="193" t="s">
        <v>356</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498</v>
      </c>
      <c r="B2" s="17"/>
      <c r="E2" s="17"/>
    </row>
    <row r="3" spans="1:6" s="18" customFormat="1" ht="18.75" customHeight="1" x14ac:dyDescent="0.2">
      <c r="A3" s="17"/>
      <c r="B3" s="17"/>
      <c r="E3" s="17"/>
    </row>
    <row r="4" spans="1:6" s="18" customFormat="1" ht="72.75" customHeight="1" x14ac:dyDescent="0.2">
      <c r="A4" s="286" t="s">
        <v>1207</v>
      </c>
      <c r="B4" s="286"/>
      <c r="C4" s="286"/>
      <c r="D4" s="286"/>
      <c r="E4" s="286"/>
      <c r="F4" s="286"/>
    </row>
    <row r="5" spans="1:6" s="18" customFormat="1" ht="15.75" customHeight="1" x14ac:dyDescent="0.2">
      <c r="A5" s="287" t="s">
        <v>495</v>
      </c>
      <c r="B5" s="287"/>
      <c r="C5" s="287"/>
      <c r="D5" s="287"/>
      <c r="E5" s="287"/>
      <c r="F5" s="287"/>
    </row>
    <row r="6" spans="1:6" s="18" customFormat="1" ht="15.75" customHeight="1" x14ac:dyDescent="0.2">
      <c r="A6" s="287" t="s">
        <v>496</v>
      </c>
      <c r="B6" s="287"/>
      <c r="C6" s="287"/>
      <c r="D6" s="287"/>
      <c r="E6" s="287"/>
      <c r="F6" s="287"/>
    </row>
    <row r="7" spans="1:6" s="18" customFormat="1" ht="15.75" customHeight="1" x14ac:dyDescent="0.2">
      <c r="A7" s="287" t="s">
        <v>273</v>
      </c>
      <c r="B7" s="287"/>
      <c r="C7" s="287"/>
      <c r="D7" s="287"/>
      <c r="E7" s="287"/>
      <c r="F7" s="287"/>
    </row>
    <row r="8" spans="1:6" s="18" customFormat="1" ht="24" customHeight="1" x14ac:dyDescent="0.2">
      <c r="A8" s="287" t="s">
        <v>497</v>
      </c>
      <c r="B8" s="287"/>
      <c r="C8" s="287"/>
      <c r="D8" s="287"/>
      <c r="E8" s="287"/>
      <c r="F8" s="287"/>
    </row>
    <row r="9" spans="1:6" s="18" customFormat="1" ht="15.75" customHeight="1" x14ac:dyDescent="0.2">
      <c r="A9" s="286" t="s">
        <v>501</v>
      </c>
      <c r="B9" s="286"/>
      <c r="C9" s="286"/>
      <c r="D9" s="286"/>
      <c r="E9" s="286"/>
      <c r="F9" s="286"/>
    </row>
    <row r="10" spans="1:6" s="18" customFormat="1" ht="15.75" customHeight="1" x14ac:dyDescent="0.2">
      <c r="A10" s="286" t="s">
        <v>638</v>
      </c>
      <c r="B10" s="286"/>
      <c r="C10" s="286"/>
      <c r="D10" s="286"/>
      <c r="E10" s="286"/>
      <c r="F10" s="286"/>
    </row>
    <row r="11" spans="1:6" s="18" customFormat="1" ht="15.75" customHeight="1" x14ac:dyDescent="0.2">
      <c r="A11" s="282" t="s">
        <v>639</v>
      </c>
      <c r="B11" s="282"/>
      <c r="C11" s="282"/>
      <c r="D11" s="60"/>
      <c r="E11" s="60"/>
      <c r="F11" s="60"/>
    </row>
    <row r="12" spans="1:6" s="18" customFormat="1" ht="33.75" customHeight="1" x14ac:dyDescent="0.2">
      <c r="A12" s="171"/>
      <c r="B12" s="166"/>
      <c r="C12" s="166"/>
      <c r="D12" s="166"/>
      <c r="E12" s="166"/>
      <c r="F12" s="166"/>
    </row>
    <row r="13" spans="1:6" s="153" customFormat="1" ht="18" customHeight="1" x14ac:dyDescent="0.2">
      <c r="A13" s="283" t="s">
        <v>749</v>
      </c>
      <c r="B13" s="283"/>
      <c r="C13" s="283"/>
      <c r="D13" s="284"/>
      <c r="E13" s="285" t="s">
        <v>303</v>
      </c>
      <c r="F13" s="283"/>
    </row>
    <row r="14" spans="1:6" s="153" customFormat="1" ht="18" customHeight="1" x14ac:dyDescent="0.2">
      <c r="A14" s="167" t="s">
        <v>411</v>
      </c>
      <c r="B14" s="168" t="s">
        <v>374</v>
      </c>
      <c r="C14" s="168" t="s">
        <v>375</v>
      </c>
      <c r="D14" s="169" t="s">
        <v>337</v>
      </c>
      <c r="E14" s="168" t="s">
        <v>411</v>
      </c>
      <c r="F14" s="170" t="s">
        <v>337</v>
      </c>
    </row>
    <row r="15" spans="1:6" ht="15.75" customHeight="1" x14ac:dyDescent="0.2">
      <c r="A15" s="164" t="s">
        <v>412</v>
      </c>
      <c r="B15" s="164"/>
      <c r="C15" s="164"/>
      <c r="D15" s="165" t="s">
        <v>749</v>
      </c>
      <c r="E15" s="160" t="s">
        <v>723</v>
      </c>
      <c r="F15" s="161" t="s">
        <v>1043</v>
      </c>
    </row>
    <row r="16" spans="1:6" ht="15.75" customHeight="1" x14ac:dyDescent="0.2">
      <c r="A16" s="162"/>
      <c r="B16" s="164" t="s">
        <v>413</v>
      </c>
      <c r="C16" s="164"/>
      <c r="D16" s="165" t="s">
        <v>713</v>
      </c>
      <c r="E16" s="160" t="s">
        <v>376</v>
      </c>
      <c r="F16" s="161" t="s">
        <v>1044</v>
      </c>
    </row>
    <row r="17" spans="1:6" ht="15.75" customHeight="1" x14ac:dyDescent="0.2">
      <c r="A17" s="162"/>
      <c r="B17" s="162"/>
      <c r="C17" s="162" t="s">
        <v>414</v>
      </c>
      <c r="D17" s="163" t="s">
        <v>415</v>
      </c>
      <c r="E17" s="160" t="s">
        <v>377</v>
      </c>
      <c r="F17" s="161" t="s">
        <v>1069</v>
      </c>
    </row>
    <row r="18" spans="1:6" ht="15.75" customHeight="1" x14ac:dyDescent="0.2">
      <c r="A18" s="162"/>
      <c r="B18" s="162"/>
      <c r="C18" s="162" t="s">
        <v>416</v>
      </c>
      <c r="D18" s="163" t="s">
        <v>1093</v>
      </c>
      <c r="E18" s="160" t="s">
        <v>378</v>
      </c>
      <c r="F18" s="161" t="s">
        <v>1070</v>
      </c>
    </row>
    <row r="19" spans="1:6" ht="15.75" customHeight="1" x14ac:dyDescent="0.2">
      <c r="A19" s="162"/>
      <c r="B19" s="162"/>
      <c r="C19" s="162" t="s">
        <v>417</v>
      </c>
      <c r="D19" s="163" t="s">
        <v>418</v>
      </c>
      <c r="E19" s="160" t="s">
        <v>379</v>
      </c>
      <c r="F19" s="161" t="s">
        <v>1071</v>
      </c>
    </row>
    <row r="20" spans="1:6" ht="15.75" customHeight="1" x14ac:dyDescent="0.2">
      <c r="A20" s="162"/>
      <c r="B20" s="162"/>
      <c r="C20" s="162" t="s">
        <v>419</v>
      </c>
      <c r="D20" s="163" t="s">
        <v>420</v>
      </c>
      <c r="E20" s="160" t="s">
        <v>380</v>
      </c>
      <c r="F20" s="161" t="s">
        <v>1045</v>
      </c>
    </row>
    <row r="21" spans="1:6" ht="15.75" customHeight="1" x14ac:dyDescent="0.2">
      <c r="A21" s="162"/>
      <c r="B21" s="164" t="s">
        <v>421</v>
      </c>
      <c r="C21" s="164"/>
      <c r="D21" s="165" t="s">
        <v>717</v>
      </c>
      <c r="E21" s="160" t="s">
        <v>272</v>
      </c>
      <c r="F21" s="161" t="s">
        <v>1046</v>
      </c>
    </row>
    <row r="22" spans="1:6" ht="15.75" customHeight="1" x14ac:dyDescent="0.2">
      <c r="A22" s="162"/>
      <c r="B22" s="162"/>
      <c r="C22" s="162" t="s">
        <v>422</v>
      </c>
      <c r="D22" s="163" t="s">
        <v>423</v>
      </c>
      <c r="E22" s="160" t="s">
        <v>381</v>
      </c>
      <c r="F22" s="161" t="s">
        <v>382</v>
      </c>
    </row>
    <row r="23" spans="1:6" ht="15.75" customHeight="1" x14ac:dyDescent="0.2">
      <c r="A23" s="162"/>
      <c r="B23" s="162"/>
      <c r="C23" s="162" t="s">
        <v>424</v>
      </c>
      <c r="D23" s="163" t="s">
        <v>425</v>
      </c>
      <c r="E23" s="160" t="s">
        <v>383</v>
      </c>
      <c r="F23" s="161" t="s">
        <v>1072</v>
      </c>
    </row>
    <row r="24" spans="1:6" ht="15.75" customHeight="1" x14ac:dyDescent="0.2">
      <c r="A24" s="162"/>
      <c r="B24" s="162"/>
      <c r="C24" s="162" t="s">
        <v>426</v>
      </c>
      <c r="D24" s="163" t="s">
        <v>427</v>
      </c>
      <c r="E24" s="160" t="s">
        <v>384</v>
      </c>
      <c r="F24" s="161" t="s">
        <v>385</v>
      </c>
    </row>
    <row r="25" spans="1:6" ht="15.75" customHeight="1" x14ac:dyDescent="0.2">
      <c r="A25" s="162"/>
      <c r="B25" s="162"/>
      <c r="C25" s="162" t="s">
        <v>428</v>
      </c>
      <c r="D25" s="163" t="s">
        <v>429</v>
      </c>
      <c r="E25" s="160" t="s">
        <v>386</v>
      </c>
      <c r="F25" s="161" t="s">
        <v>1073</v>
      </c>
    </row>
    <row r="26" spans="1:6" ht="15.75" customHeight="1" x14ac:dyDescent="0.2">
      <c r="A26" s="162"/>
      <c r="B26" s="162"/>
      <c r="C26" s="162" t="s">
        <v>430</v>
      </c>
      <c r="D26" s="163" t="s">
        <v>431</v>
      </c>
      <c r="E26" s="160" t="s">
        <v>387</v>
      </c>
      <c r="F26" s="161" t="s">
        <v>1054</v>
      </c>
    </row>
    <row r="27" spans="1:6" ht="15.75" customHeight="1" x14ac:dyDescent="0.2">
      <c r="A27" s="162"/>
      <c r="B27" s="162"/>
      <c r="C27" s="162" t="s">
        <v>432</v>
      </c>
      <c r="D27" s="163" t="s">
        <v>433</v>
      </c>
      <c r="E27" s="160" t="s">
        <v>388</v>
      </c>
      <c r="F27" s="161" t="s">
        <v>389</v>
      </c>
    </row>
    <row r="28" spans="1:6" ht="15.75" customHeight="1" x14ac:dyDescent="0.2">
      <c r="A28" s="162"/>
      <c r="B28" s="162"/>
      <c r="C28" s="162" t="s">
        <v>434</v>
      </c>
      <c r="D28" s="163" t="s">
        <v>435</v>
      </c>
      <c r="E28" s="160" t="s">
        <v>390</v>
      </c>
      <c r="F28" s="161" t="s">
        <v>1074</v>
      </c>
    </row>
    <row r="29" spans="1:6" ht="15.75" customHeight="1" x14ac:dyDescent="0.2">
      <c r="A29" s="162"/>
      <c r="B29" s="164" t="s">
        <v>436</v>
      </c>
      <c r="C29" s="164" t="s">
        <v>437</v>
      </c>
      <c r="D29" s="165" t="s">
        <v>724</v>
      </c>
      <c r="E29" s="160" t="s">
        <v>391</v>
      </c>
      <c r="F29" s="161" t="s">
        <v>1047</v>
      </c>
    </row>
    <row r="30" spans="1:6" ht="15.75" customHeight="1" x14ac:dyDescent="0.2">
      <c r="A30" s="162"/>
      <c r="B30" s="164" t="s">
        <v>438</v>
      </c>
      <c r="C30" s="164" t="s">
        <v>271</v>
      </c>
      <c r="D30" s="165" t="s">
        <v>728</v>
      </c>
      <c r="E30" s="160" t="s">
        <v>392</v>
      </c>
      <c r="F30" s="161" t="s">
        <v>1075</v>
      </c>
    </row>
    <row r="31" spans="1:6" ht="15.75" customHeight="1" x14ac:dyDescent="0.2">
      <c r="A31" s="162"/>
      <c r="B31" s="164" t="s">
        <v>439</v>
      </c>
      <c r="C31" s="164" t="s">
        <v>440</v>
      </c>
      <c r="D31" s="165" t="s">
        <v>698</v>
      </c>
      <c r="E31" s="160" t="s">
        <v>393</v>
      </c>
      <c r="F31" s="161" t="s">
        <v>802</v>
      </c>
    </row>
    <row r="32" spans="1:6" ht="15.75" customHeight="1" x14ac:dyDescent="0.2">
      <c r="A32" s="162"/>
      <c r="B32" s="164" t="s">
        <v>441</v>
      </c>
      <c r="C32" s="164" t="s">
        <v>442</v>
      </c>
      <c r="D32" s="165" t="s">
        <v>690</v>
      </c>
      <c r="E32" s="160" t="s">
        <v>394</v>
      </c>
      <c r="F32" s="161" t="s">
        <v>1050</v>
      </c>
    </row>
    <row r="33" spans="1:6" ht="15.75" customHeight="1" x14ac:dyDescent="0.2">
      <c r="A33" s="162"/>
      <c r="B33" s="164" t="s">
        <v>443</v>
      </c>
      <c r="C33" s="164"/>
      <c r="D33" s="165" t="s">
        <v>705</v>
      </c>
      <c r="E33" s="160" t="s">
        <v>395</v>
      </c>
      <c r="F33" s="161" t="s">
        <v>1048</v>
      </c>
    </row>
    <row r="34" spans="1:6" ht="15.75" customHeight="1" x14ac:dyDescent="0.2">
      <c r="A34" s="162"/>
      <c r="B34" s="162"/>
      <c r="C34" s="162" t="s">
        <v>444</v>
      </c>
      <c r="D34" s="163" t="s">
        <v>445</v>
      </c>
      <c r="E34" s="160" t="s">
        <v>396</v>
      </c>
      <c r="F34" s="161" t="s">
        <v>330</v>
      </c>
    </row>
    <row r="35" spans="1:6" ht="15.75" customHeight="1" x14ac:dyDescent="0.2">
      <c r="A35" s="162"/>
      <c r="B35" s="162"/>
      <c r="C35" s="162" t="s">
        <v>446</v>
      </c>
      <c r="D35" s="163" t="s">
        <v>447</v>
      </c>
      <c r="E35" s="160" t="s">
        <v>397</v>
      </c>
      <c r="F35" s="161" t="s">
        <v>398</v>
      </c>
    </row>
    <row r="36" spans="1:6" ht="15.75" customHeight="1" x14ac:dyDescent="0.2">
      <c r="A36" s="162"/>
      <c r="B36" s="162"/>
      <c r="C36" s="162" t="s">
        <v>448</v>
      </c>
      <c r="D36" s="163" t="s">
        <v>449</v>
      </c>
      <c r="E36" s="160" t="s">
        <v>399</v>
      </c>
      <c r="F36" s="161" t="s">
        <v>331</v>
      </c>
    </row>
    <row r="37" spans="1:6" ht="15.75" customHeight="1" x14ac:dyDescent="0.2">
      <c r="A37" s="162"/>
      <c r="B37" s="164" t="s">
        <v>450</v>
      </c>
      <c r="C37" s="164" t="s">
        <v>451</v>
      </c>
      <c r="D37" s="165" t="s">
        <v>732</v>
      </c>
      <c r="E37" s="160" t="s">
        <v>400</v>
      </c>
      <c r="F37" s="161" t="s">
        <v>401</v>
      </c>
    </row>
    <row r="38" spans="1:6" ht="15.75" customHeight="1" x14ac:dyDescent="0.2">
      <c r="A38" s="162"/>
      <c r="B38" s="164" t="s">
        <v>452</v>
      </c>
      <c r="C38" s="164"/>
      <c r="D38" s="165" t="s">
        <v>694</v>
      </c>
      <c r="E38" s="160" t="s">
        <v>402</v>
      </c>
      <c r="F38" s="161" t="s">
        <v>1051</v>
      </c>
    </row>
    <row r="39" spans="1:6" ht="15.75" customHeight="1" x14ac:dyDescent="0.2">
      <c r="A39" s="162"/>
      <c r="B39" s="162"/>
      <c r="C39" s="162" t="s">
        <v>453</v>
      </c>
      <c r="D39" s="163" t="s">
        <v>454</v>
      </c>
      <c r="E39" s="160" t="s">
        <v>403</v>
      </c>
      <c r="F39" s="161" t="s">
        <v>332</v>
      </c>
    </row>
    <row r="40" spans="1:6" ht="15.75" customHeight="1" x14ac:dyDescent="0.2">
      <c r="A40" s="162"/>
      <c r="B40" s="162"/>
      <c r="C40" s="162" t="s">
        <v>455</v>
      </c>
      <c r="D40" s="163" t="s">
        <v>1090</v>
      </c>
      <c r="E40" s="160" t="s">
        <v>404</v>
      </c>
      <c r="F40" s="161" t="s">
        <v>405</v>
      </c>
    </row>
    <row r="41" spans="1:6" ht="15.75" customHeight="1" x14ac:dyDescent="0.2">
      <c r="A41" s="162"/>
      <c r="B41" s="162"/>
      <c r="C41" s="162" t="s">
        <v>456</v>
      </c>
      <c r="D41" s="163" t="s">
        <v>457</v>
      </c>
      <c r="E41" s="160" t="s">
        <v>406</v>
      </c>
      <c r="F41" s="161" t="s">
        <v>333</v>
      </c>
    </row>
    <row r="42" spans="1:6" ht="15.75" customHeight="1" x14ac:dyDescent="0.2">
      <c r="A42" s="162"/>
      <c r="B42" s="162"/>
      <c r="C42" s="162" t="s">
        <v>458</v>
      </c>
      <c r="D42" s="163" t="s">
        <v>459</v>
      </c>
      <c r="E42" s="160" t="s">
        <v>407</v>
      </c>
      <c r="F42" s="161" t="s">
        <v>1055</v>
      </c>
    </row>
    <row r="43" spans="1:6" ht="15.75" customHeight="1" x14ac:dyDescent="0.2">
      <c r="A43" s="162"/>
      <c r="B43" s="164" t="s">
        <v>460</v>
      </c>
      <c r="C43" s="164"/>
      <c r="D43" s="165" t="s">
        <v>701</v>
      </c>
      <c r="E43" s="160" t="s">
        <v>408</v>
      </c>
      <c r="F43" s="161" t="s">
        <v>1049</v>
      </c>
    </row>
    <row r="44" spans="1:6" ht="15.75" customHeight="1" x14ac:dyDescent="0.2">
      <c r="A44" s="162"/>
      <c r="B44" s="162"/>
      <c r="C44" s="162" t="s">
        <v>461</v>
      </c>
      <c r="D44" s="163" t="s">
        <v>462</v>
      </c>
      <c r="E44" s="160" t="s">
        <v>409</v>
      </c>
      <c r="F44" s="161" t="s">
        <v>410</v>
      </c>
    </row>
    <row r="45" spans="1:6" ht="15.75" customHeight="1" x14ac:dyDescent="0.2">
      <c r="A45" s="162"/>
      <c r="B45" s="162"/>
      <c r="C45" s="162" t="s">
        <v>463</v>
      </c>
      <c r="D45" s="163" t="s">
        <v>1092</v>
      </c>
    </row>
    <row r="46" spans="1:6" ht="15.75" customHeight="1" x14ac:dyDescent="0.2">
      <c r="A46" s="162"/>
      <c r="B46" s="162"/>
      <c r="C46" s="162" t="s">
        <v>464</v>
      </c>
      <c r="D46" s="163" t="s">
        <v>465</v>
      </c>
    </row>
    <row r="47" spans="1:6" ht="15.75" customHeight="1" x14ac:dyDescent="0.2">
      <c r="A47" s="162"/>
      <c r="B47" s="162"/>
      <c r="C47" s="162" t="s">
        <v>466</v>
      </c>
      <c r="D47" s="163" t="s">
        <v>467</v>
      </c>
    </row>
    <row r="48" spans="1:6" ht="15.75" customHeight="1" x14ac:dyDescent="0.2">
      <c r="A48" s="162"/>
      <c r="B48" s="162"/>
      <c r="C48" s="162" t="s">
        <v>468</v>
      </c>
      <c r="D48" s="163" t="s">
        <v>469</v>
      </c>
    </row>
    <row r="49" spans="1:4" ht="15.75" customHeight="1" x14ac:dyDescent="0.2">
      <c r="A49" s="162"/>
      <c r="B49" s="164" t="s">
        <v>470</v>
      </c>
      <c r="C49" s="164"/>
      <c r="D49" s="165" t="s">
        <v>709</v>
      </c>
    </row>
    <row r="50" spans="1:4" ht="15.75" customHeight="1" x14ac:dyDescent="0.2">
      <c r="A50" s="162"/>
      <c r="B50" s="162"/>
      <c r="C50" s="162" t="s">
        <v>471</v>
      </c>
      <c r="D50" s="163" t="s">
        <v>472</v>
      </c>
    </row>
    <row r="51" spans="1:4" ht="15.75" customHeight="1" x14ac:dyDescent="0.2">
      <c r="A51" s="162"/>
      <c r="B51" s="162"/>
      <c r="C51" s="162" t="s">
        <v>473</v>
      </c>
      <c r="D51" s="163" t="s">
        <v>474</v>
      </c>
    </row>
    <row r="52" spans="1:4" ht="15.75" customHeight="1" x14ac:dyDescent="0.2">
      <c r="A52" s="162"/>
      <c r="B52" s="162"/>
      <c r="C52" s="162" t="s">
        <v>475</v>
      </c>
      <c r="D52" s="163" t="s">
        <v>476</v>
      </c>
    </row>
    <row r="53" spans="1:4" ht="15.75" customHeight="1" x14ac:dyDescent="0.2">
      <c r="A53" s="162"/>
      <c r="B53" s="164" t="s">
        <v>477</v>
      </c>
      <c r="C53" s="164" t="s">
        <v>478</v>
      </c>
      <c r="D53" s="165" t="s">
        <v>720</v>
      </c>
    </row>
    <row r="54" spans="1:4" ht="15.75" customHeight="1" x14ac:dyDescent="0.2">
      <c r="A54" s="162"/>
      <c r="B54" s="164" t="s">
        <v>479</v>
      </c>
      <c r="C54" s="164"/>
      <c r="D54" s="165" t="s">
        <v>735</v>
      </c>
    </row>
    <row r="55" spans="1:4" ht="15.75" customHeight="1" x14ac:dyDescent="0.2">
      <c r="A55" s="162"/>
      <c r="B55" s="162"/>
      <c r="C55" s="162" t="s">
        <v>480</v>
      </c>
      <c r="D55" s="163" t="s">
        <v>481</v>
      </c>
    </row>
    <row r="56" spans="1:4" ht="15.75" customHeight="1" x14ac:dyDescent="0.2">
      <c r="A56" s="162"/>
      <c r="B56" s="162"/>
      <c r="C56" s="162" t="s">
        <v>482</v>
      </c>
      <c r="D56" s="163" t="s">
        <v>483</v>
      </c>
    </row>
    <row r="57" spans="1:4" ht="15.75" customHeight="1" x14ac:dyDescent="0.2">
      <c r="A57" s="162"/>
      <c r="B57" s="162"/>
      <c r="C57" s="162" t="s">
        <v>484</v>
      </c>
      <c r="D57" s="163" t="s">
        <v>485</v>
      </c>
    </row>
    <row r="58" spans="1:4" ht="15.75" customHeight="1" x14ac:dyDescent="0.2">
      <c r="A58" s="162"/>
      <c r="B58" s="164" t="s">
        <v>486</v>
      </c>
      <c r="C58" s="164" t="s">
        <v>487</v>
      </c>
      <c r="D58" s="165" t="s">
        <v>738</v>
      </c>
    </row>
    <row r="59" spans="1:4" ht="15.75" customHeight="1" x14ac:dyDescent="0.2">
      <c r="A59" s="162"/>
      <c r="B59" s="164" t="s">
        <v>488</v>
      </c>
      <c r="C59" s="164" t="s">
        <v>489</v>
      </c>
      <c r="D59" s="165" t="s">
        <v>686</v>
      </c>
    </row>
    <row r="60" spans="1:4" ht="15.75" customHeight="1" x14ac:dyDescent="0.2">
      <c r="A60" s="162"/>
      <c r="B60" s="164" t="s">
        <v>490</v>
      </c>
      <c r="C60" s="164" t="s">
        <v>491</v>
      </c>
      <c r="D60" s="165" t="s">
        <v>740</v>
      </c>
    </row>
    <row r="61" spans="1:4" ht="15.75" customHeight="1" x14ac:dyDescent="0.2">
      <c r="A61" s="162"/>
      <c r="B61" s="164" t="s">
        <v>492</v>
      </c>
      <c r="C61" s="164" t="s">
        <v>494</v>
      </c>
      <c r="D61" s="165" t="s">
        <v>493</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598</v>
      </c>
      <c r="B2" s="186"/>
      <c r="C2" s="186"/>
      <c r="D2" s="186"/>
      <c r="E2" s="186"/>
    </row>
    <row r="3" spans="1:5" s="18" customFormat="1" ht="18.75" customHeight="1" x14ac:dyDescent="0.2">
      <c r="A3" s="187"/>
      <c r="B3" s="184"/>
      <c r="C3" s="184"/>
      <c r="D3" s="184"/>
      <c r="E3" s="184"/>
    </row>
    <row r="4" spans="1:5" s="18" customFormat="1" ht="53.25" customHeight="1" x14ac:dyDescent="0.2">
      <c r="A4" s="281" t="s">
        <v>0</v>
      </c>
      <c r="B4" s="281"/>
      <c r="C4" s="281"/>
      <c r="D4" s="281"/>
      <c r="E4" s="281"/>
    </row>
    <row r="5" spans="1:5" s="184" customFormat="1" ht="33.75" customHeight="1" x14ac:dyDescent="0.2">
      <c r="A5" s="182"/>
      <c r="B5" s="182"/>
      <c r="C5" s="182"/>
      <c r="D5" s="182"/>
      <c r="E5" s="182"/>
    </row>
    <row r="6" spans="1:5" s="153" customFormat="1" ht="30" customHeight="1" x14ac:dyDescent="0.2">
      <c r="A6" s="157" t="s">
        <v>599</v>
      </c>
      <c r="B6" s="158" t="s">
        <v>600</v>
      </c>
      <c r="C6" s="178" t="s">
        <v>601</v>
      </c>
      <c r="D6" s="178" t="s">
        <v>337</v>
      </c>
      <c r="E6" s="159" t="s">
        <v>632</v>
      </c>
    </row>
    <row r="7" spans="1:5" s="153" customFormat="1" ht="18.75" customHeight="1" x14ac:dyDescent="0.2">
      <c r="A7" s="154"/>
      <c r="B7" s="154"/>
      <c r="C7" s="154"/>
      <c r="D7" s="180" t="s">
        <v>369</v>
      </c>
      <c r="E7" s="181">
        <v>7675</v>
      </c>
    </row>
    <row r="8" spans="1:5" s="153" customFormat="1" ht="18.75" customHeight="1" x14ac:dyDescent="0.2">
      <c r="A8" s="154" t="s">
        <v>1102</v>
      </c>
      <c r="B8" s="154"/>
      <c r="C8" s="154"/>
      <c r="D8" s="180" t="s">
        <v>1082</v>
      </c>
      <c r="E8" s="111">
        <v>2168.0030000000002</v>
      </c>
    </row>
    <row r="9" spans="1:5" s="153" customFormat="1" ht="15.95" customHeight="1" x14ac:dyDescent="0.2">
      <c r="A9" s="154"/>
      <c r="B9" s="154" t="s">
        <v>1013</v>
      </c>
      <c r="C9" s="154"/>
      <c r="D9" s="155" t="s">
        <v>602</v>
      </c>
      <c r="E9" s="106">
        <v>457.39800000000002</v>
      </c>
    </row>
    <row r="10" spans="1:5" s="153" customFormat="1" ht="15.95" customHeight="1" x14ac:dyDescent="0.2">
      <c r="A10" s="154"/>
      <c r="B10" s="154"/>
      <c r="C10" s="154" t="s">
        <v>1104</v>
      </c>
      <c r="D10" s="179" t="s">
        <v>1105</v>
      </c>
      <c r="E10" s="106">
        <v>333.06299999999999</v>
      </c>
    </row>
    <row r="11" spans="1:5" s="153" customFormat="1" ht="15.95" customHeight="1" x14ac:dyDescent="0.2">
      <c r="A11" s="154"/>
      <c r="B11" s="154"/>
      <c r="C11" s="154" t="s">
        <v>1106</v>
      </c>
      <c r="D11" s="179" t="s">
        <v>1107</v>
      </c>
      <c r="E11" s="106">
        <v>107.973</v>
      </c>
    </row>
    <row r="12" spans="1:5" s="153" customFormat="1" ht="15.95" customHeight="1" x14ac:dyDescent="0.2">
      <c r="A12" s="154"/>
      <c r="B12" s="154"/>
      <c r="C12" s="154" t="s">
        <v>1108</v>
      </c>
      <c r="D12" s="179" t="s">
        <v>1109</v>
      </c>
      <c r="E12" s="106">
        <v>16.361999999999998</v>
      </c>
    </row>
    <row r="13" spans="1:5" s="153" customFormat="1" ht="15.95" customHeight="1" x14ac:dyDescent="0.2">
      <c r="A13" s="154"/>
      <c r="B13" s="154" t="s">
        <v>1015</v>
      </c>
      <c r="C13" s="154"/>
      <c r="D13" s="155" t="s">
        <v>603</v>
      </c>
      <c r="E13" s="106">
        <v>417.315</v>
      </c>
    </row>
    <row r="14" spans="1:5" s="153" customFormat="1" ht="15.95" customHeight="1" x14ac:dyDescent="0.2">
      <c r="A14" s="154"/>
      <c r="B14" s="154"/>
      <c r="C14" s="154" t="s">
        <v>1111</v>
      </c>
      <c r="D14" s="179" t="s">
        <v>1112</v>
      </c>
      <c r="E14" s="109">
        <v>146.755</v>
      </c>
    </row>
    <row r="15" spans="1:5" s="153" customFormat="1" ht="15.95" customHeight="1" x14ac:dyDescent="0.2">
      <c r="A15" s="154"/>
      <c r="B15" s="154"/>
      <c r="C15" s="154" t="s">
        <v>1113</v>
      </c>
      <c r="D15" s="179" t="s">
        <v>1114</v>
      </c>
      <c r="E15" s="106">
        <v>55.747999999999998</v>
      </c>
    </row>
    <row r="16" spans="1:5" s="153" customFormat="1" ht="15.95" customHeight="1" x14ac:dyDescent="0.2">
      <c r="A16" s="154"/>
      <c r="B16" s="154"/>
      <c r="C16" s="154" t="s">
        <v>1115</v>
      </c>
      <c r="D16" s="179" t="s">
        <v>1116</v>
      </c>
      <c r="E16" s="106">
        <v>3.4449999999999998</v>
      </c>
    </row>
    <row r="17" spans="1:5" s="153" customFormat="1" ht="15.95" customHeight="1" x14ac:dyDescent="0.2">
      <c r="A17" s="154"/>
      <c r="B17" s="154"/>
      <c r="C17" s="154" t="s">
        <v>1117</v>
      </c>
      <c r="D17" s="179" t="s">
        <v>1118</v>
      </c>
      <c r="E17" s="106">
        <v>133.846</v>
      </c>
    </row>
    <row r="18" spans="1:5" s="153" customFormat="1" ht="15.95" customHeight="1" x14ac:dyDescent="0.2">
      <c r="A18" s="154"/>
      <c r="B18" s="154"/>
      <c r="C18" s="154" t="s">
        <v>1119</v>
      </c>
      <c r="D18" s="179" t="s">
        <v>1120</v>
      </c>
      <c r="E18" s="106">
        <v>34.448</v>
      </c>
    </row>
    <row r="19" spans="1:5" s="153" customFormat="1" ht="15.95" customHeight="1" x14ac:dyDescent="0.2">
      <c r="A19" s="154"/>
      <c r="B19" s="154"/>
      <c r="C19" s="154" t="s">
        <v>1121</v>
      </c>
      <c r="D19" s="179" t="s">
        <v>1122</v>
      </c>
      <c r="E19" s="106">
        <v>30.021000000000001</v>
      </c>
    </row>
    <row r="20" spans="1:5" s="153" customFormat="1" ht="15.95" customHeight="1" x14ac:dyDescent="0.2">
      <c r="A20" s="154"/>
      <c r="B20" s="154"/>
      <c r="C20" s="154" t="s">
        <v>1123</v>
      </c>
      <c r="D20" s="179" t="s">
        <v>1124</v>
      </c>
      <c r="E20" s="106">
        <v>13.052</v>
      </c>
    </row>
    <row r="21" spans="1:5" s="153" customFormat="1" ht="15.95" customHeight="1" x14ac:dyDescent="0.2">
      <c r="A21" s="154"/>
      <c r="B21" s="154" t="s">
        <v>1017</v>
      </c>
      <c r="C21" s="154"/>
      <c r="D21" s="155" t="s">
        <v>603</v>
      </c>
      <c r="E21" s="106">
        <v>46.01</v>
      </c>
    </row>
    <row r="22" spans="1:5" s="153" customFormat="1" ht="15.95" customHeight="1" x14ac:dyDescent="0.2">
      <c r="A22" s="154"/>
      <c r="B22" s="154"/>
      <c r="C22" s="154" t="s">
        <v>1125</v>
      </c>
      <c r="D22" s="179" t="s">
        <v>1126</v>
      </c>
      <c r="E22" s="106">
        <v>21.658000000000001</v>
      </c>
    </row>
    <row r="23" spans="1:5" s="153" customFormat="1" ht="15.95" customHeight="1" x14ac:dyDescent="0.2">
      <c r="A23" s="154"/>
      <c r="B23" s="154"/>
      <c r="C23" s="154" t="s">
        <v>1127</v>
      </c>
      <c r="D23" s="179" t="s">
        <v>1128</v>
      </c>
      <c r="E23" s="106">
        <v>10.597</v>
      </c>
    </row>
    <row r="24" spans="1:5" s="153" customFormat="1" ht="15.95" customHeight="1" x14ac:dyDescent="0.2">
      <c r="A24" s="154"/>
      <c r="B24" s="154"/>
      <c r="C24" s="154" t="s">
        <v>1129</v>
      </c>
      <c r="D24" s="179" t="s">
        <v>1130</v>
      </c>
      <c r="E24" s="106">
        <v>6.5510000000000002</v>
      </c>
    </row>
    <row r="25" spans="1:5" s="153" customFormat="1" ht="15.95" customHeight="1" x14ac:dyDescent="0.2">
      <c r="A25" s="154"/>
      <c r="B25" s="154"/>
      <c r="C25" s="154" t="s">
        <v>1131</v>
      </c>
      <c r="D25" s="179" t="s">
        <v>1132</v>
      </c>
      <c r="E25" s="106">
        <v>1.665</v>
      </c>
    </row>
    <row r="26" spans="1:5" s="153" customFormat="1" ht="15.95" customHeight="1" x14ac:dyDescent="0.2">
      <c r="A26" s="154"/>
      <c r="B26" s="154"/>
      <c r="C26" s="154" t="s">
        <v>1133</v>
      </c>
      <c r="D26" s="179" t="s">
        <v>1134</v>
      </c>
      <c r="E26" s="106">
        <v>5.5389999999999997</v>
      </c>
    </row>
    <row r="27" spans="1:5" s="153" customFormat="1" ht="15.95" customHeight="1" x14ac:dyDescent="0.2">
      <c r="A27" s="154"/>
      <c r="B27" s="154" t="s">
        <v>1019</v>
      </c>
      <c r="C27" s="154"/>
      <c r="D27" s="155" t="s">
        <v>370</v>
      </c>
      <c r="E27" s="106">
        <v>600.28099999999995</v>
      </c>
    </row>
    <row r="28" spans="1:5" s="153" customFormat="1" ht="15.95" customHeight="1" x14ac:dyDescent="0.2">
      <c r="A28" s="154"/>
      <c r="B28" s="154"/>
      <c r="C28" s="154" t="s">
        <v>1136</v>
      </c>
      <c r="D28" s="179" t="s">
        <v>1137</v>
      </c>
      <c r="E28" s="106">
        <v>108.798</v>
      </c>
    </row>
    <row r="29" spans="1:5" s="153" customFormat="1" ht="15.95" customHeight="1" x14ac:dyDescent="0.2">
      <c r="A29" s="154"/>
      <c r="B29" s="154"/>
      <c r="C29" s="154" t="s">
        <v>1138</v>
      </c>
      <c r="D29" s="179" t="s">
        <v>1139</v>
      </c>
      <c r="E29" s="106">
        <v>180.333</v>
      </c>
    </row>
    <row r="30" spans="1:5" s="153" customFormat="1" ht="15.95" customHeight="1" x14ac:dyDescent="0.2">
      <c r="A30" s="154"/>
      <c r="B30" s="154"/>
      <c r="C30" s="154" t="s">
        <v>1140</v>
      </c>
      <c r="D30" s="179" t="s">
        <v>1141</v>
      </c>
      <c r="E30" s="106">
        <v>44.526000000000003</v>
      </c>
    </row>
    <row r="31" spans="1:5" s="153" customFormat="1" ht="15.95" customHeight="1" x14ac:dyDescent="0.2">
      <c r="A31" s="154"/>
      <c r="B31" s="154"/>
      <c r="C31" s="154" t="s">
        <v>1142</v>
      </c>
      <c r="D31" s="179" t="s">
        <v>1143</v>
      </c>
      <c r="E31" s="106">
        <v>61.707000000000001</v>
      </c>
    </row>
    <row r="32" spans="1:5" s="153" customFormat="1" ht="15.95" customHeight="1" x14ac:dyDescent="0.2">
      <c r="A32" s="154"/>
      <c r="B32" s="154"/>
      <c r="C32" s="154" t="s">
        <v>1144</v>
      </c>
      <c r="D32" s="179" t="s">
        <v>1145</v>
      </c>
      <c r="E32" s="106">
        <v>60.859000000000002</v>
      </c>
    </row>
    <row r="33" spans="1:5" s="153" customFormat="1" ht="15.95" customHeight="1" x14ac:dyDescent="0.2">
      <c r="A33" s="154"/>
      <c r="B33" s="154"/>
      <c r="C33" s="154" t="s">
        <v>1146</v>
      </c>
      <c r="D33" s="179" t="s">
        <v>1147</v>
      </c>
      <c r="E33" s="106">
        <v>115.26600000000001</v>
      </c>
    </row>
    <row r="34" spans="1:5" s="153" customFormat="1" ht="15.95" customHeight="1" x14ac:dyDescent="0.2">
      <c r="A34" s="154"/>
      <c r="B34" s="154"/>
      <c r="C34" s="154" t="s">
        <v>1148</v>
      </c>
      <c r="D34" s="179" t="s">
        <v>1149</v>
      </c>
      <c r="E34" s="106">
        <v>28.792000000000002</v>
      </c>
    </row>
    <row r="35" spans="1:5" s="153" customFormat="1" ht="15.95" customHeight="1" x14ac:dyDescent="0.2">
      <c r="A35" s="154"/>
      <c r="B35" s="154" t="s">
        <v>1021</v>
      </c>
      <c r="C35" s="154"/>
      <c r="D35" s="155" t="s">
        <v>1226</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1151</v>
      </c>
      <c r="D37" s="179" t="s">
        <v>1152</v>
      </c>
      <c r="E37" s="106">
        <v>139.77699999999999</v>
      </c>
    </row>
    <row r="38" spans="1:5" s="153" customFormat="1" ht="15.95" customHeight="1" x14ac:dyDescent="0.2">
      <c r="A38" s="154"/>
      <c r="B38" s="154"/>
      <c r="C38" s="154" t="s">
        <v>1153</v>
      </c>
      <c r="D38" s="179" t="s">
        <v>1154</v>
      </c>
      <c r="E38" s="106">
        <v>14.375999999999999</v>
      </c>
    </row>
    <row r="39" spans="1:5" s="153" customFormat="1" ht="15.95" customHeight="1" x14ac:dyDescent="0.2">
      <c r="A39" s="154"/>
      <c r="B39" s="154"/>
      <c r="C39" s="154" t="s">
        <v>1155</v>
      </c>
      <c r="D39" s="179" t="s">
        <v>1156</v>
      </c>
      <c r="E39" s="106">
        <v>13.212999999999999</v>
      </c>
    </row>
    <row r="40" spans="1:5" s="153" customFormat="1" ht="15.95" customHeight="1" x14ac:dyDescent="0.2">
      <c r="A40" s="154"/>
      <c r="B40" s="154"/>
      <c r="C40" s="154" t="s">
        <v>1157</v>
      </c>
      <c r="D40" s="179" t="s">
        <v>1158</v>
      </c>
      <c r="E40" s="106">
        <v>5.2309999999999999</v>
      </c>
    </row>
    <row r="41" spans="1:5" s="153" customFormat="1" ht="15.95" customHeight="1" x14ac:dyDescent="0.2">
      <c r="A41" s="154"/>
      <c r="B41" s="154"/>
      <c r="C41" s="154" t="s">
        <v>1159</v>
      </c>
      <c r="D41" s="179" t="s">
        <v>1160</v>
      </c>
      <c r="E41" s="106">
        <v>22.401</v>
      </c>
    </row>
    <row r="42" spans="1:5" s="153" customFormat="1" ht="15.95" customHeight="1" x14ac:dyDescent="0.2">
      <c r="A42" s="154"/>
      <c r="B42" s="154"/>
      <c r="C42" s="154" t="s">
        <v>1161</v>
      </c>
      <c r="D42" s="179" t="s">
        <v>1162</v>
      </c>
      <c r="E42" s="106">
        <v>16.198</v>
      </c>
    </row>
    <row r="43" spans="1:5" s="153" customFormat="1" ht="15.95" customHeight="1" x14ac:dyDescent="0.2">
      <c r="A43" s="154"/>
      <c r="B43" s="154"/>
      <c r="C43" s="154" t="s">
        <v>1163</v>
      </c>
      <c r="D43" s="179" t="s">
        <v>1164</v>
      </c>
      <c r="E43" s="106">
        <v>52.604999999999997</v>
      </c>
    </row>
    <row r="44" spans="1:5" s="153" customFormat="1" ht="15.95" customHeight="1" x14ac:dyDescent="0.2">
      <c r="A44" s="154"/>
      <c r="B44" s="154"/>
      <c r="C44" s="154" t="s">
        <v>1165</v>
      </c>
      <c r="D44" s="179" t="s">
        <v>1166</v>
      </c>
      <c r="E44" s="106">
        <v>75.894000000000005</v>
      </c>
    </row>
    <row r="45" spans="1:5" s="153" customFormat="1" ht="15.95" customHeight="1" x14ac:dyDescent="0.2">
      <c r="A45" s="154"/>
      <c r="B45" s="154"/>
      <c r="C45" s="154" t="s">
        <v>1167</v>
      </c>
      <c r="D45" s="179" t="s">
        <v>1168</v>
      </c>
      <c r="E45" s="106">
        <v>45.534999999999997</v>
      </c>
    </row>
    <row r="46" spans="1:5" s="153" customFormat="1" ht="15.95" customHeight="1" x14ac:dyDescent="0.2">
      <c r="A46" s="154"/>
      <c r="B46" s="154" t="s">
        <v>1028</v>
      </c>
      <c r="C46" s="154"/>
      <c r="D46" s="155" t="s">
        <v>1169</v>
      </c>
      <c r="E46" s="106">
        <v>257.339</v>
      </c>
    </row>
    <row r="47" spans="1:5" s="153" customFormat="1" ht="15.95" customHeight="1" x14ac:dyDescent="0.2">
      <c r="A47" s="154"/>
      <c r="B47" s="154"/>
      <c r="C47" s="154" t="s">
        <v>1170</v>
      </c>
      <c r="D47" s="179" t="s">
        <v>1171</v>
      </c>
      <c r="E47" s="106">
        <v>118.002</v>
      </c>
    </row>
    <row r="48" spans="1:5" s="153" customFormat="1" ht="15.95" customHeight="1" x14ac:dyDescent="0.2">
      <c r="A48" s="154"/>
      <c r="B48" s="154"/>
      <c r="C48" s="154" t="s">
        <v>1172</v>
      </c>
      <c r="D48" s="179" t="s">
        <v>1179</v>
      </c>
      <c r="E48" s="106">
        <v>91.311999999999998</v>
      </c>
    </row>
    <row r="49" spans="1:5" s="153" customFormat="1" ht="15.95" customHeight="1" x14ac:dyDescent="0.2">
      <c r="A49" s="154"/>
      <c r="B49" s="154"/>
      <c r="C49" s="154" t="s">
        <v>1180</v>
      </c>
      <c r="D49" s="179" t="s">
        <v>1181</v>
      </c>
      <c r="E49" s="106">
        <v>48.024999999999999</v>
      </c>
    </row>
    <row r="50" spans="1:5" s="153" customFormat="1" ht="15.95" customHeight="1" x14ac:dyDescent="0.2">
      <c r="A50" s="154" t="s">
        <v>1182</v>
      </c>
      <c r="B50" s="154"/>
      <c r="C50" s="154"/>
      <c r="D50" s="180" t="s">
        <v>1083</v>
      </c>
      <c r="E50" s="111">
        <v>595.07799999999997</v>
      </c>
    </row>
    <row r="51" spans="1:5" s="153" customFormat="1" ht="15.95" customHeight="1" x14ac:dyDescent="0.2">
      <c r="A51" s="154"/>
      <c r="B51" s="154" t="s">
        <v>1183</v>
      </c>
      <c r="C51" s="154"/>
      <c r="D51" s="155" t="s">
        <v>1227</v>
      </c>
      <c r="E51" s="106">
        <v>206.07300000000001</v>
      </c>
    </row>
    <row r="52" spans="1:5" s="153" customFormat="1" ht="15.95" customHeight="1" x14ac:dyDescent="0.2">
      <c r="A52" s="154"/>
      <c r="B52" s="154"/>
      <c r="C52" s="154" t="s">
        <v>1185</v>
      </c>
      <c r="D52" s="179" t="s">
        <v>1228</v>
      </c>
      <c r="E52" s="106">
        <v>206.07300000000001</v>
      </c>
    </row>
    <row r="53" spans="1:5" s="153" customFormat="1" ht="15.95" customHeight="1" x14ac:dyDescent="0.2">
      <c r="A53" s="154"/>
      <c r="B53" s="154" t="s">
        <v>1186</v>
      </c>
      <c r="C53" s="154"/>
      <c r="D53" s="155" t="s">
        <v>604</v>
      </c>
      <c r="E53" s="106">
        <v>243.745</v>
      </c>
    </row>
    <row r="54" spans="1:5" s="153" customFormat="1" ht="15.95" customHeight="1" x14ac:dyDescent="0.2">
      <c r="A54" s="154"/>
      <c r="B54" s="154"/>
      <c r="C54" s="154" t="s">
        <v>1188</v>
      </c>
      <c r="D54" s="179" t="s">
        <v>1189</v>
      </c>
      <c r="E54" s="106">
        <v>131.80799999999999</v>
      </c>
    </row>
    <row r="55" spans="1:5" s="153" customFormat="1" ht="15.95" customHeight="1" x14ac:dyDescent="0.2">
      <c r="A55" s="154"/>
      <c r="B55" s="154"/>
      <c r="C55" s="154" t="s">
        <v>1190</v>
      </c>
      <c r="D55" s="179" t="s">
        <v>1191</v>
      </c>
      <c r="E55" s="106">
        <v>42.808</v>
      </c>
    </row>
    <row r="56" spans="1:5" s="153" customFormat="1" ht="15.95" customHeight="1" x14ac:dyDescent="0.2">
      <c r="A56" s="154"/>
      <c r="B56" s="154"/>
      <c r="C56" s="154" t="s">
        <v>1192</v>
      </c>
      <c r="D56" s="179" t="s">
        <v>1193</v>
      </c>
      <c r="E56" s="106">
        <v>69.129000000000005</v>
      </c>
    </row>
    <row r="57" spans="1:5" s="153" customFormat="1" ht="15.95" customHeight="1" x14ac:dyDescent="0.2">
      <c r="A57" s="154"/>
      <c r="B57" s="154" t="s">
        <v>1194</v>
      </c>
      <c r="C57" s="154"/>
      <c r="D57" s="155" t="s">
        <v>605</v>
      </c>
      <c r="E57" s="106">
        <v>145.26</v>
      </c>
    </row>
    <row r="58" spans="1:5" s="153" customFormat="1" ht="15.95" customHeight="1" x14ac:dyDescent="0.2">
      <c r="A58" s="154"/>
      <c r="B58" s="154"/>
      <c r="C58" s="154" t="s">
        <v>1196</v>
      </c>
      <c r="D58" s="179" t="s">
        <v>1197</v>
      </c>
      <c r="E58" s="106">
        <v>92.873000000000005</v>
      </c>
    </row>
    <row r="59" spans="1:5" s="153" customFormat="1" ht="15.95" customHeight="1" x14ac:dyDescent="0.2">
      <c r="A59" s="154"/>
      <c r="B59" s="154"/>
      <c r="C59" s="154" t="s">
        <v>1198</v>
      </c>
      <c r="D59" s="179" t="s">
        <v>1199</v>
      </c>
      <c r="E59" s="106">
        <v>24.780999999999999</v>
      </c>
    </row>
    <row r="60" spans="1:5" s="153" customFormat="1" ht="15.95" customHeight="1" x14ac:dyDescent="0.2">
      <c r="A60" s="154"/>
      <c r="B60" s="154"/>
      <c r="C60" s="154" t="s">
        <v>1200</v>
      </c>
      <c r="D60" s="179" t="s">
        <v>1201</v>
      </c>
      <c r="E60" s="106">
        <v>27.606000000000002</v>
      </c>
    </row>
    <row r="61" spans="1:5" s="153" customFormat="1" ht="15.95" customHeight="1" x14ac:dyDescent="0.2">
      <c r="A61" s="154"/>
      <c r="B61" s="154"/>
      <c r="C61" s="154"/>
      <c r="D61" s="180" t="s">
        <v>606</v>
      </c>
      <c r="E61" s="111">
        <v>387.59500000000008</v>
      </c>
    </row>
    <row r="62" spans="1:5" s="153" customFormat="1" ht="15.95" customHeight="1" x14ac:dyDescent="0.2">
      <c r="A62" s="154"/>
      <c r="B62" s="154" t="s">
        <v>1203</v>
      </c>
      <c r="C62" s="154"/>
      <c r="D62" s="155" t="s">
        <v>607</v>
      </c>
      <c r="E62" s="106">
        <v>121.91500000000001</v>
      </c>
    </row>
    <row r="63" spans="1:5" s="153" customFormat="1" ht="15.95" customHeight="1" x14ac:dyDescent="0.2">
      <c r="A63" s="154"/>
      <c r="B63" s="154"/>
      <c r="C63" s="154" t="s">
        <v>1204</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608</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1085</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609</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610</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611</v>
      </c>
      <c r="E94" s="111">
        <v>1802.402</v>
      </c>
    </row>
    <row r="95" spans="1:5" s="153" customFormat="1" ht="15.95" customHeight="1" x14ac:dyDescent="0.2">
      <c r="A95" s="154"/>
      <c r="B95" s="154" t="s">
        <v>58</v>
      </c>
      <c r="C95" s="154"/>
      <c r="D95" s="155" t="s">
        <v>612</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613</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614</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1086</v>
      </c>
      <c r="E119" s="111">
        <v>374.06500000000005</v>
      </c>
    </row>
    <row r="120" spans="1:5" s="153" customFormat="1" ht="15.95" customHeight="1" x14ac:dyDescent="0.2">
      <c r="A120" s="154"/>
      <c r="B120" s="154" t="s">
        <v>115</v>
      </c>
      <c r="C120" s="154"/>
      <c r="D120" s="155" t="s">
        <v>615</v>
      </c>
      <c r="E120" s="106">
        <v>170.85900000000001</v>
      </c>
    </row>
    <row r="121" spans="1:5" s="153" customFormat="1" ht="15.95" customHeight="1" x14ac:dyDescent="0.2">
      <c r="A121" s="154"/>
      <c r="B121" s="154"/>
      <c r="C121" s="154" t="s">
        <v>116</v>
      </c>
      <c r="D121" s="179" t="s">
        <v>696</v>
      </c>
      <c r="E121" s="106">
        <v>170.85900000000001</v>
      </c>
    </row>
    <row r="122" spans="1:5" s="153" customFormat="1" ht="15.95" customHeight="1" x14ac:dyDescent="0.2">
      <c r="A122" s="154"/>
      <c r="B122" s="154" t="s">
        <v>117</v>
      </c>
      <c r="C122" s="154"/>
      <c r="D122" s="155" t="s">
        <v>616</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1087</v>
      </c>
      <c r="E126" s="111">
        <v>184.697</v>
      </c>
    </row>
    <row r="127" spans="1:5" s="153" customFormat="1" ht="15.95" customHeight="1" x14ac:dyDescent="0.2">
      <c r="A127" s="154"/>
      <c r="B127" s="154" t="s">
        <v>126</v>
      </c>
      <c r="C127" s="154"/>
      <c r="D127" s="155" t="s">
        <v>620</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622</v>
      </c>
      <c r="E129" s="106">
        <v>12.002000000000001</v>
      </c>
    </row>
    <row r="130" spans="1:5" s="153" customFormat="1" ht="15.95" customHeight="1" x14ac:dyDescent="0.2">
      <c r="A130" s="154"/>
      <c r="B130" s="154"/>
      <c r="C130" s="154" t="s">
        <v>131</v>
      </c>
      <c r="D130" s="179" t="s">
        <v>623</v>
      </c>
      <c r="E130" s="106">
        <v>32.372999999999998</v>
      </c>
    </row>
    <row r="131" spans="1:5" s="153" customFormat="1" ht="15.95" customHeight="1" x14ac:dyDescent="0.2">
      <c r="A131" s="154"/>
      <c r="B131" s="154"/>
      <c r="C131" s="154" t="s">
        <v>132</v>
      </c>
      <c r="D131" s="179" t="s">
        <v>624</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625</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626</v>
      </c>
      <c r="E144" s="111">
        <v>869.4899999999999</v>
      </c>
    </row>
    <row r="145" spans="1:5" s="153" customFormat="1" ht="15.95" customHeight="1" x14ac:dyDescent="0.2">
      <c r="A145" s="154"/>
      <c r="B145" s="154" t="s">
        <v>158</v>
      </c>
      <c r="C145" s="154"/>
      <c r="D145" s="155" t="s">
        <v>627</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627</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628</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628</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1095</v>
      </c>
      <c r="E177" s="111">
        <v>589.81500000000005</v>
      </c>
    </row>
    <row r="178" spans="1:5" s="153" customFormat="1" ht="15.95" customHeight="1" x14ac:dyDescent="0.2">
      <c r="A178" s="154"/>
      <c r="B178" s="154" t="s">
        <v>220</v>
      </c>
      <c r="C178" s="154"/>
      <c r="D178" s="155" t="s">
        <v>629</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630</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631</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817</v>
      </c>
    </row>
    <row r="3" spans="1:1" s="34" customFormat="1" ht="18.75" customHeight="1" x14ac:dyDescent="0.2"/>
    <row r="4" spans="1:1" s="37" customFormat="1" ht="15.75" customHeight="1" x14ac:dyDescent="0.2">
      <c r="A4" s="37" t="s">
        <v>818</v>
      </c>
    </row>
    <row r="5" spans="1:1" s="37" customFormat="1" ht="15.75" customHeight="1" x14ac:dyDescent="0.2">
      <c r="A5" s="172" t="s">
        <v>810</v>
      </c>
    </row>
    <row r="6" spans="1:1" s="37" customFormat="1" ht="15.75" customHeight="1" x14ac:dyDescent="0.2"/>
    <row r="7" spans="1:1" s="37" customFormat="1" ht="15.75" customHeight="1" x14ac:dyDescent="0.2">
      <c r="A7" s="37" t="s">
        <v>811</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2015" dvAspect="DVASPECT_ICON" shapeId="62465" r:id="rId5">
          <objectPr defaultSize="0" autoPict="0" r:id="rId6">
            <anchor moveWithCells="1">
              <from>
                <xdr:col>3</xdr:col>
                <xdr:colOff>190500</xdr:colOff>
                <xdr:row>7</xdr:row>
                <xdr:rowOff>123825</xdr:rowOff>
              </from>
              <to>
                <xdr:col>4</xdr:col>
                <xdr:colOff>533400</xdr:colOff>
                <xdr:row>12</xdr:row>
                <xdr:rowOff>142875</xdr:rowOff>
              </to>
            </anchor>
          </objectPr>
        </oleObject>
      </mc:Choice>
      <mc:Fallback>
        <oleObject progId="AcroExch.Document.2015" dvAspect="DVASPECT_ICON" shapeId="6246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 (B305)</cp:lastModifiedBy>
  <cp:revision>2011</cp:revision>
  <cp:lastPrinted>2017-01-13T07:54:13Z</cp:lastPrinted>
  <dcterms:created xsi:type="dcterms:W3CDTF">2006-01-04T14:23:03Z</dcterms:created>
  <dcterms:modified xsi:type="dcterms:W3CDTF">2017-01-13T07:54:54Z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