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<sst xmlns="http://schemas.openxmlformats.org/spreadsheetml/2006/main" count="13859" uniqueCount="1350">
  <si>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</si>
  <si>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</si>
  <si>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</si>
  <si>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</si>
  <si>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</si>
  <si>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</si>
  <si>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</si>
  <si>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</si>
  <si>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</si>
  <si>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</si>
  <si>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</si>
  <si>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</si>
  <si>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</si>
  <si>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</si>
  <si>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</si>
  <si>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</si>
  <si>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</si>
  <si>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</si>
  <si>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</si>
  <si>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</si>
  <si>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</si>
  <si>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</si>
  <si>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</si>
  <si>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</si>
  <si>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</si>
  <si>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</si>
  <si>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</si>
  <si>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</si>
  <si>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</si>
  <si>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</si>
  <si>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</si>
  <si>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</si>
  <si>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</si>
  <si>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</si>
  <si>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</si>
  <si>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</si>
  <si>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</si>
  <si>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</si>
  <si>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</si>
  <si>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</si>
  <si>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</si>
  <si>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</si>
  <si>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</si>
  <si>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</si>
  <si>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</si>
  <si>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</si>
  <si>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</si>
  <si>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</si>
  <si>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</si>
  <si>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</si>
  <si>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</si>
  <si>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</si>
  <si>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</si>
  <si>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</si>
  <si>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</si>
  <si>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</si>
  <si>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</si>
  <si>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</si>
  <si>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</si>
  <si>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</si>
  <si>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</si>
  <si>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</si>
  <si>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</si>
  <si>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</si>
  <si>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</si>
  <si>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</si>
  <si>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</si>
  <si>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</si>
  <si>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</si>
  <si>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</si>
  <si>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</si>
  <si>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</si>
  <si>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</si>
  <si>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</si>
  <si>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</si>
  <si>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</si>
  <si>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</si>
  <si>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</si>
  <si>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</si>
  <si>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</si>
  <si>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</si>
  <si>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</si>
  <si>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</si>
  <si>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</si>
  <si>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</si>
  <si>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</si>
  <si>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</si>
  <si>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</si>
  <si>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</si>
  <si>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</si>
  <si>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</si>
  <si>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</si>
  <si>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</si>
  <si>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</si>
  <si>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</si>
  <si>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</si>
  <si>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</si>
  <si>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</si>
  <si>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</si>
  <si>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</si>
  <si>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</si>
  <si>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</si>
  <si>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</si>
  <si>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</si>
  <si>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</si>
  <si>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</si>
  <si>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</si>
  <si>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</si>
  <si>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</si>
  <si>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</si>
  <si>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</si>
  <si>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</si>
  <si>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</si>
  <si>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</si>
  <si>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</si>
  <si>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</si>
  <si>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</si>
  <si>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</si>
  <si>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</si>
  <si>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</si>
  <si>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</si>
  <si>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</si>
  <si>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</si>
  <si>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</si>
  <si>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</si>
  <si>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</si>
  <si>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</si>
  <si>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</si>
  <si>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</si>
  <si>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</si>
  <si>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</si>
  <si>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</si>
  <si>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</si>
  <si>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</si>
  <si>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</si>
  <si>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</si>
  <si>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</si>
  <si>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</si>
  <si>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</si>
  <si>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</si>
  <si>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</si>
  <si>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</si>
  <si>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</si>
  <si>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</si>
  <si>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</si>
  <si>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</si>
  <si>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</si>
  <si>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</si>
  <si>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</si>
  <si>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</si>
  <si>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</si>
  <si>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</si>
  <si>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</si>
  <si>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</si>
  <si>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</si>
  <si>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</si>
  <si>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</si>
  <si>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</si>
  <si>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</si>
  <si>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</si>
  <si>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</si>
  <si>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</si>
  <si>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</si>
  <si>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</si>
  <si>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</si>
  <si>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</si>
  <si>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</si>
  <si>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</si>
  <si>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</si>
  <si>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</si>
  <si>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</si>
  <si>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</si>
  <si>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</si>
  <si>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</si>
  <si>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</si>
  <si>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</si>
  <si>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</si>
  <si>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</si>
  <si>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</si>
  <si>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</si>
  <si>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</si>
  <si>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</si>
  <si>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</si>
  <si>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</si>
  <si>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</si>
  <si>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</si>
  <si>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</si>
  <si>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</si>
  <si>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</si>
  <si>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</si>
  <si>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</si>
  <si>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</si>
  <si>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</si>
  <si>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</si>
  <si>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</si>
  <si>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</si>
  <si>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</si>
  <si>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</si>
  <si>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</si>
  <si>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</si>
  <si>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</si>
  <si>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</si>
  <si>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</si>
  <si>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</si>
  <si>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</si>
  <si>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</si>
  <si>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</si>
  <si>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</si>
  <si>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</si>
  <si>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</si>
  <si>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</si>
  <si>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</si>
  <si>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</si>
  <si>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</si>
  <si>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</si>
  <si>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</si>
  <si>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</si>
  <si>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</si>
  <si>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</si>
  <si>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</si>
  <si>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</si>
  <si>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</si>
  <si>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</si>
  <si>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</si>
  <si>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</si>
  <si>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</si>
  <si>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</si>
  <si>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</si>
  <si>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</si>
  <si>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</si>
  <si>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</si>
  <si>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</si>
  <si>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</si>
  <si>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</si>
  <si>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</si>
  <si>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</si>
  <si>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</si>
  <si>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</si>
  <si>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</si>
  <si>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</si>
  <si>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</si>
  <si>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</si>
  <si>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</si>
  <si>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</si>
  <si>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</si>
  <si>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</si>
  <si>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</si>
  <si>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</si>
  <si>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</si>
  <si>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</si>
  <si>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</si>
  <si>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</si>
  <si>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</si>
  <si>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</si>
  <si>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</si>
  <si>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</si>
  <si>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</si>
  <si>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</si>
  <si>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</si>
  <si>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</si>
  <si>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</si>
  <si>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</si>
  <si>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</si>
  <si>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</si>
  <si>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</si>
  <si>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</si>
  <si>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</si>
  <si>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</si>
  <si>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</si>
  <si>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</si>
  <si>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</si>
  <si>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</si>
  <si>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</si>
  <si>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</si>
  <si>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</si>
  <si>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</si>
  <si>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</si>
  <si>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</si>
  <si>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</si>
  <si>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</si>
  <si>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</si>
  <si>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</si>
  <si>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</si>
  <si>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</si>
  <si>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</si>
  <si>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</si>
  <si>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</si>
  <si>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</si>
  <si>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</si>
  <si>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</si>
  <si>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</si>
  <si>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</si>
  <si>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</si>
  <si>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</si>
  <si>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</si>
  <si>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</si>
  <si>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</si>
  <si>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</si>
  <si>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</si>
  <si>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</si>
  <si>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</si>
  <si>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</si>
  <si>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</si>
  <si>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</si>
  <si>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</si>
  <si>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</si>
  <si>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</si>
  <si>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</si>
  <si>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</si>
  <si>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</si>
  <si>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</si>
  <si>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</si>
  <si>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</si>
  <si>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</si>
  <si>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</si>
  <si>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</si>
  <si>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</si>
  <si>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</si>
  <si>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</si>
  <si>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</si>
  <si>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</si>
  <si>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</si>
  <si>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</si>
  <si>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</si>
  <si>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</si>
  <si>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</si>
  <si>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</si>
  <si>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</si>
  <si>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</si>
  <si>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</si>
  <si>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</si>
  <si>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</si>
  <si>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</si>
  <si>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</si>
  <si>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</si>
  <si>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</si>
  <si>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</si>
  <si>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</si>
  <si>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</si>
  <si>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</si>
  <si>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</si>
  <si>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</si>
  <si>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</si>
  <si>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</si>
  <si>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</si>
  <si>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</si>
  <si>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</si>
  <si>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</si>
  <si>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</si>
  <si>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</si>
  <si>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</si>
  <si>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</si>
  <si>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</si>
  <si>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</si>
  <si>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</si>
  <si>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</si>
  <si>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</si>
  <si>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</si>
  <si>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</si>
  <si>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</si>
  <si>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</si>
  <si>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</si>
  <si>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</si>
  <si>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</si>
  <si>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</si>
  <si>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</si>
  <si>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</si>
  <si>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</si>
  <si>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</si>
  <si>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</si>
  <si>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</si>
  <si>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</si>
  <si>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</si>
  <si>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</si>
  <si>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</si>
  <si>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</si>
  <si>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</si>
  <si>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</si>
  <si>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</si>
  <si>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</si>
  <si>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</si>
  <si>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</si>
  <si>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</si>
  <si>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</si>
  <si>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</si>
  <si>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</si>
  <si>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</si>
  <si>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</si>
  <si>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</si>
  <si>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</si>
  <si>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</si>
  <si>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</si>
  <si>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</si>
  <si>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</si>
  <si>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</si>
  <si>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</si>
  <si>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</si>
  <si>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</si>
  <si>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</si>
  <si>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</si>
  <si>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</si>
  <si>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</si>
  <si>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</si>
  <si>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</si>
  <si>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</si>
  <si>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</si>
  <si>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</si>
  <si>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</si>
  <si>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</si>
  <si>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</si>
  <si>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</si>
  <si>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</si>
  <si>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</si>
  <si>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</si>
  <si>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</si>
  <si>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</si>
  <si>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</si>
  <si>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</si>
  <si>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</si>
  <si>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</si>
  <si>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</si>
  <si>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</si>
  <si>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</si>
  <si>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</si>
  <si>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</si>
  <si>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</si>
  <si>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</si>
  <si>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</si>
  <si>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</si>
  <si>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</si>
  <si>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</si>
  <si>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</si>
  <si>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</si>
  <si>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</si>
  <si>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</si>
  <si>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</si>
  <si>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</si>
  <si>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</si>
  <si>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</si>
  <si>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</si>
  <si>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</si>
  <si>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</si>
  <si>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</si>
  <si>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</si>
  <si>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</si>
  <si>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</si>
  <si>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</si>
  <si>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</si>
  <si>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</si>
  <si>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</si>
  <si>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</si>
  <si>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</si>
  <si>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</si>
  <si>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</si>
  <si>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</si>
  <si>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</si>
  <si>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</si>
  <si>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</si>
  <si>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</si>
  <si>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</si>
  <si>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</si>
  <si>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</si>
  <si>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</si>
  <si>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</si>
  <si>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</si>
  <si>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</si>
  <si>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</si>
  <si>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</si>
  <si>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</si>
  <si>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</si>
  <si>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</si>
  <si>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</si>
  <si>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</si>
  <si>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</si>
  <si>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</si>
  <si>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</si>
  <si>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</si>
  <si>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</si>
  <si>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</si>
  <si>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</si>
  <si>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</si>
  <si>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</si>
  <si>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</si>
  <si>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</si>
  <si>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</si>
  <si>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</si>
  <si>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</si>
  <si>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</si>
  <si>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</si>
  <si>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</si>
  <si>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</si>
  <si>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</si>
  <si>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</si>
  <si>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</si>
  <si>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</si>
  <si>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</si>
  <si>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</si>
  <si>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</si>
  <si>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</si>
  <si>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</si>
  <si>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</si>
  <si>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</si>
  <si>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</si>
  <si>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</si>
  <si>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</si>
  <si>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</si>
  <si>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</si>
  <si>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</si>
  <si>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</si>
  <si>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</si>
  <si>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</si>
  <si>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</si>
  <si>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</si>
  <si>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</si>
  <si>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</si>
  <si>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</si>
  <si>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</si>
  <si>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</si>
  <si>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</si>
  <si>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</si>
  <si>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</si>
  <si>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</si>
  <si>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</si>
  <si>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</si>
  <si>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</si>
  <si>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</si>
  <si>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</si>
  <si>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</si>
  <si>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</si>
  <si>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</si>
  <si>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</si>
  <si>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</si>
  <si>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</si>
  <si>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</si>
  <si>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</si>
  <si>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</si>
  <si>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</si>
  <si>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</si>
  <si>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</si>
  <si>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</si>
  <si>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</si>
  <si>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</si>
  <si>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</si>
  <si>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</si>
  <si>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</si>
  <si>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</si>
  <si>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</si>
  <si>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</si>
  <si>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</si>
  <si>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</si>
  <si>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</si>
  <si>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</si>
  <si>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</si>
  <si>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</si>
  <si>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</si>
  <si>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</si>
  <si>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</si>
  <si>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</si>
  <si>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</si>
  <si>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</si>
  <si>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</si>
  <si>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</si>
  <si>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</si>
  <si>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</si>
  <si>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</si>
  <si>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</si>
  <si>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</si>
  <si>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</si>
  <si>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</si>
  <si>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</si>
  <si>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</si>
  <si>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</si>
  <si>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</si>
  <si>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</si>
  <si>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</si>
  <si>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</si>
  <si>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</si>
  <si>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</si>
  <si>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</si>
  <si>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</si>
  <si>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</si>
  <si>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</si>
  <si>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</si>
  <si>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</si>
  <si>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</si>
  <si>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</si>
  <si>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</si>
  <si>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</si>
  <si>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</si>
  <si>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</si>
  <si>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</si>
  <si>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</si>
  <si>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</si>
  <si>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</si>
  <si>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</si>
  <si>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</si>
  <si>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</si>
  <si>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</si>
  <si>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</si>
  <si>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</si>
  <si>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</si>
  <si>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</si>
  <si>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</si>
  <si>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</si>
  <si>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</si>
  <si>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</si>
  <si>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</si>
  <si>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</si>
  <si>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</si>
  <si>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</si>
  <si>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</si>
  <si>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</si>
  <si>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</si>
  <si>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</si>
  <si>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</si>
  <si>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</si>
  <si>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</si>
  <si>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</si>
  <si>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</si>
  <si>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</si>
  <si>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</si>
  <si>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</si>
  <si>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</si>
  <si>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</si>
  <si>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</si>
  <si>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</si>
  <si>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</si>
  <si>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</si>
  <si>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</si>
  <si>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</si>
  <si>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</si>
  <si>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</si>
  <si>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</si>
  <si>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</si>
  <si>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</si>
  <si>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</si>
  <si>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</si>
  <si>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</si>
  <si>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</si>
  <si>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</si>
  <si>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</si>
  <si>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</si>
  <si>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</si>
  <si>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</si>
  <si>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</si>
  <si>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</si>
  <si>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</si>
  <si>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</si>
  <si>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</si>
  <si>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</si>
  <si>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</si>
  <si>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</si>
  <si>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</si>
  <si>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</si>
  <si>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</si>
  <si>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</si>
  <si>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</si>
  <si>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</si>
  <si>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</si>
  <si>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</si>
  <si>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</si>
  <si>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</si>
  <si>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</si>
  <si>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</si>
  <si>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</si>
  <si>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</si>
  <si>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</si>
  <si>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</si>
  <si>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</si>
  <si>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</si>
  <si>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</si>
  <si>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</si>
  <si>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</si>
  <si>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</si>
  <si>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</si>
  <si>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</si>
  <si>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</si>
  <si>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</si>
  <si>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</si>
  <si>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</si>
  <si>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</si>
  <si>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</si>
  <si>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</si>
  <si>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</si>
  <si>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</si>
  <si>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</si>
  <si>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</si>
  <si>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</si>
  <si>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</si>
  <si>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</si>
  <si>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</si>
  <si>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</si>
  <si>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</si>
  <si>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</si>
  <si>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</si>
  <si>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</si>
  <si>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</si>
  <si>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</si>
  <si>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</si>
  <si>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</si>
  <si>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</si>
  <si>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</si>
  <si>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</si>
  <si>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</si>
  <si>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</si>
  <si>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</si>
  <si>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</si>
  <si>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</si>
  <si>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</si>
  <si>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</si>
  <si>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</si>
  <si>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</si>
  <si>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</si>
  <si>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</si>
  <si>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</si>
  <si>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</si>
  <si>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</si>
  <si>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</si>
  <si>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</si>
  <si>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</si>
  <si>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</si>
  <si>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</si>
  <si>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</si>
  <si>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</si>
  <si>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</si>
  <si>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</si>
  <si>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</si>
  <si>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</si>
  <si>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</si>
  <si>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</si>
  <si>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</si>
  <si>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</si>
  <si>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</si>
  <si>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</si>
  <si>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</si>
  <si>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</si>
  <si>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</si>
  <si>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</si>
  <si>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</si>
  <si>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</si>
  <si>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</si>
  <si>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</si>
  <si>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</si>
  <si>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</si>
  <si>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</si>
  <si>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</si>
  <si>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</si>
  <si>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</si>
  <si>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</si>
  <si>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</si>
  <si>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</si>
  <si>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</si>
  <si>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</si>
  <si>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</si>
  <si>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</si>
  <si>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</si>
  <si>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</si>
  <si>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</si>
  <si>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</si>
  <si>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</si>
  <si>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</si>
  <si>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</si>
  <si>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</si>
  <si>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</si>
  <si>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</si>
  <si>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</si>
  <si>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</si>
  <si>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</si>
  <si>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</si>
  <si>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</si>
  <si>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</si>
  <si>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</si>
  <si>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Anzahl der Ladungsträger</t>
  </si>
  <si>
    <t>Container zwischen 20 und 40 Fuß</t>
  </si>
  <si>
    <t>sonstige Großcontainer</t>
  </si>
  <si>
    <t>Durchgangsverkehr (Transit)</t>
  </si>
  <si>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</si>
  <si>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</si>
  <si>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</si>
  <si>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</si>
  <si>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</si>
  <si>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</si>
  <si>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</si>
  <si>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</si>
  <si>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</si>
  <si>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</si>
  <si>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</si>
  <si>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</si>
  <si>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</si>
  <si>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</si>
  <si>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</si>
  <si>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</si>
  <si>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</si>
  <si>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</si>
  <si>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</si>
  <si>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</si>
  <si>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</si>
  <si>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</si>
  <si>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</si>
  <si>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</si>
  <si>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</si>
  <si>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</si>
  <si>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</si>
  <si>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</si>
  <si>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</si>
  <si>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</si>
  <si>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</si>
  <si>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</si>
  <si>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</si>
  <si>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</si>
  <si>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</si>
  <si>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</si>
  <si>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</si>
  <si>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</si>
  <si>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</si>
  <si>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</si>
  <si>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</si>
  <si>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</si>
  <si>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</si>
  <si>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</si>
  <si>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</si>
  <si>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</si>
  <si>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</si>
  <si>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</si>
  <si>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</si>
  <si>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</si>
  <si>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</si>
  <si>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</si>
  <si>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</si>
  <si>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</si>
  <si>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</si>
  <si>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</si>
  <si>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</si>
  <si>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</si>
  <si>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</si>
  <si>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</si>
  <si>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</si>
  <si>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</si>
  <si>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</si>
  <si>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</si>
  <si>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</si>
  <si>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</si>
  <si>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</si>
  <si>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</si>
  <si>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</si>
  <si>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</si>
  <si>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</si>
  <si>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</si>
  <si>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</si>
  <si>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</si>
  <si>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</si>
  <si>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</si>
  <si>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</si>
  <si>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</si>
  <si>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</si>
  <si>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</si>
  <si>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</si>
  <si>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</si>
  <si>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</si>
  <si>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</si>
  <si>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</si>
  <si>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</si>
  <si>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</si>
  <si>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</si>
  <si>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</si>
  <si>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</si>
  <si>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</si>
  <si>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</si>
  <si>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</si>
  <si>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</si>
  <si>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</si>
  <si>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</si>
  <si>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</si>
  <si>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</si>
  <si>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</si>
  <si>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</si>
  <si>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</si>
  <si>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</si>
  <si>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</si>
  <si>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</si>
  <si>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</si>
  <si>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</si>
  <si>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</si>
  <si>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</si>
  <si>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</si>
  <si>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</si>
  <si>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</si>
  <si>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</si>
  <si>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</si>
  <si>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</si>
  <si>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</si>
  <si>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</si>
  <si>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</si>
  <si>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</si>
  <si>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</si>
  <si>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</si>
  <si>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</si>
  <si>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</si>
  <si>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</si>
  <si>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</si>
  <si>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</si>
  <si>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</si>
  <si>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</si>
  <si>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</si>
  <si>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</si>
  <si>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</si>
  <si>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</si>
  <si>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</si>
  <si>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</si>
  <si>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</si>
  <si>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</si>
  <si>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</si>
  <si>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</si>
  <si>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</si>
  <si>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</si>
  <si>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</si>
  <si>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</si>
  <si>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</si>
  <si>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</si>
  <si>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</si>
  <si>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</si>
  <si>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</si>
  <si>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</si>
  <si>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</si>
  <si>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</si>
  <si>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</si>
  <si>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</si>
  <si>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</si>
  <si>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</si>
  <si>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</si>
  <si>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</si>
  <si>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</si>
  <si>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</si>
  <si>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</si>
  <si>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</si>
  <si>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</si>
  <si>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</si>
  <si>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</si>
  <si>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</si>
  <si>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</si>
  <si>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</si>
  <si>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</si>
  <si>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</si>
  <si>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</si>
  <si>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</si>
  <si>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</si>
  <si>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</si>
  <si>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</si>
  <si>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</si>
  <si>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</si>
  <si>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</si>
  <si>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</si>
  <si>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</si>
  <si>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</si>
  <si>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</si>
  <si>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</si>
  <si>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</si>
  <si>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</si>
  <si>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</si>
  <si>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</si>
  <si>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</si>
  <si>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</si>
  <si>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</si>
  <si>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</si>
  <si>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</si>
  <si>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</si>
  <si>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</si>
  <si>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</si>
  <si>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</si>
  <si>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</si>
  <si>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</si>
  <si>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</si>
  <si>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</si>
  <si>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</si>
  <si>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</si>
  <si>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</si>
  <si>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</si>
  <si>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</si>
  <si>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</si>
  <si>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</si>
  <si>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</si>
  <si>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</si>
  <si>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</si>
  <si>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</si>
  <si>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</si>
  <si>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</si>
  <si>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</si>
  <si>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</si>
  <si>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</si>
  <si>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</si>
  <si>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</si>
  <si>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</si>
  <si>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</si>
  <si>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</si>
  <si>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</si>
  <si>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</si>
  <si>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</si>
  <si>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</si>
  <si>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</si>
  <si>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</si>
  <si>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</si>
  <si>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</si>
  <si>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</si>
  <si>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</si>
  <si>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</si>
  <si>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</si>
  <si>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</si>
  <si>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</si>
  <si>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</si>
  <si>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</si>
  <si>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</si>
  <si>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</si>
  <si>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</si>
  <si>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</si>
  <si>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</si>
  <si>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</si>
  <si>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</si>
  <si>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</si>
  <si>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</si>
  <si>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</si>
  <si>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</si>
  <si>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</si>
  <si>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</si>
  <si>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</si>
  <si>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</si>
  <si>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</si>
  <si>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</si>
  <si>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</si>
  <si>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</si>
  <si>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</si>
  <si>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t>Sonstige Güter a.n.g.</t>
  </si>
  <si>
    <t>in Mill. tkm</t>
  </si>
  <si>
    <t>100
-
150</t>
  </si>
  <si>
    <t>150
-
200</t>
  </si>
  <si>
    <t>200
-
250</t>
  </si>
  <si>
    <t>250
-
300</t>
  </si>
  <si>
    <t>300
-
400</t>
  </si>
  <si>
    <t>400
-
500</t>
  </si>
  <si>
    <t>Nr. der Klassi-fikation</t>
  </si>
  <si>
    <t>unter 100</t>
  </si>
  <si>
    <t>500
und
mehr</t>
  </si>
  <si>
    <t>_____________________</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</si>
  <si>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</si>
  <si>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</si>
  <si>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</si>
  <si>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</si>
  <si>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</si>
  <si>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</si>
  <si>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</si>
  <si>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</si>
  <si>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</si>
  <si>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</si>
  <si>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</si>
  <si>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</si>
  <si>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</si>
  <si>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</si>
  <si>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</si>
  <si>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</si>
  <si>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</si>
  <si>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</si>
  <si>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</si>
  <si>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</si>
  <si>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</si>
  <si>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</si>
  <si>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</si>
  <si>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</si>
  <si>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</si>
  <si>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</si>
  <si>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</si>
  <si>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</si>
  <si>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</si>
  <si>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</si>
  <si>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</si>
  <si>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</si>
  <si>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</si>
  <si>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</si>
  <si>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</si>
  <si>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</si>
  <si>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</si>
  <si>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</si>
  <si>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</si>
  <si>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</si>
  <si>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</si>
  <si>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</si>
  <si>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</si>
  <si>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</si>
  <si>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</si>
  <si>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</si>
  <si>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</si>
  <si>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</si>
  <si>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</si>
  <si>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</si>
  <si>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</si>
  <si>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</si>
  <si>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</si>
  <si>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</si>
  <si>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</si>
  <si>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</si>
  <si>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</si>
  <si>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</si>
  <si>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</si>
  <si>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</si>
  <si>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</si>
  <si>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</si>
  <si>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</si>
  <si>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</si>
  <si>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</si>
  <si>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</si>
  <si>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</si>
  <si>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</si>
  <si>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</si>
  <si>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</si>
  <si>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</si>
  <si>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</si>
  <si>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</si>
  <si>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</si>
  <si>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</si>
  <si>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</si>
  <si>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</si>
  <si>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</si>
  <si>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</si>
  <si>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</si>
  <si>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</si>
  <si>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</si>
  <si>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</si>
  <si>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</si>
  <si>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</si>
  <si>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</si>
  <si>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</si>
  <si>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</si>
  <si>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</si>
  <si>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</si>
  <si>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</si>
  <si>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</si>
  <si>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</si>
  <si>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</si>
  <si>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</si>
  <si>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</si>
  <si>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</si>
  <si>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</si>
  <si>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</si>
  <si>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</si>
  <si>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</si>
  <si>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</si>
  <si>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</si>
  <si>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</si>
  <si>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</si>
  <si>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</si>
  <si>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</si>
  <si>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</si>
  <si>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</si>
  <si>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</si>
  <si>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</si>
  <si>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</si>
  <si>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</si>
  <si>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</si>
  <si>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</si>
  <si>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</si>
  <si>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</si>
  <si>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</si>
  <si>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</si>
  <si>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</si>
  <si>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</si>
  <si>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</si>
  <si>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</si>
  <si>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</si>
  <si>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</si>
  <si>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</si>
  <si>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</si>
  <si>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</si>
  <si>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</si>
  <si>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</si>
  <si>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</si>
  <si>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</si>
  <si>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</si>
  <si>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</si>
  <si>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</si>
  <si>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</si>
  <si>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</si>
  <si>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</si>
  <si>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</si>
  <si>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</si>
  <si>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</si>
  <si>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</si>
  <si>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</si>
  <si>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</si>
  <si>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</si>
  <si>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</si>
  <si>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</si>
  <si>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</si>
  <si>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</si>
  <si>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</si>
  <si>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</si>
  <si>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</si>
  <si>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</si>
  <si>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</si>
  <si>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</si>
  <si>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</si>
  <si>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</si>
  <si>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</si>
  <si>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</si>
  <si>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</si>
  <si>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</si>
  <si>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</si>
  <si>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</si>
  <si>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</si>
  <si>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</si>
  <si>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</si>
  <si>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</si>
  <si>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</si>
  <si>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</si>
  <si>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</si>
  <si>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</si>
  <si>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</si>
  <si>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</si>
  <si>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</si>
  <si>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</si>
  <si>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</si>
  <si>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</si>
  <si>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</si>
  <si>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</si>
  <si>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</si>
  <si>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</si>
  <si>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</si>
  <si>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</si>
  <si>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</si>
  <si>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</si>
  <si>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</si>
  <si>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1 Ohne Durchgangsverkehr.</t>
  </si>
  <si>
    <t>2 In Thüringen findet kein Güterverkehr auf Binnenschiffen statt und wird daher nicht ausgewiesen.</t>
  </si>
  <si>
    <r>
      <t xml:space="preserve">1.1 Güterumschlag nach Bundesländern </t>
    </r>
    <r>
      <rPr>
        <vertAlign val="superscript"/>
        <sz val="10"/>
        <rFont val="MetaNormalLF-Roman"/>
        <family val="2"/>
      </rPr>
      <t>1, 2</t>
    </r>
  </si>
  <si>
    <r>
      <t xml:space="preserve">1.2 Güterumschlag nach Güterabteilungen </t>
    </r>
    <r>
      <rPr>
        <vertAlign val="superscript"/>
        <sz val="10"/>
        <rFont val="MetaNormalLF-Roman"/>
        <family val="2"/>
      </rPr>
      <t>1</t>
    </r>
  </si>
  <si>
    <r>
      <t xml:space="preserve">darunter Umschlag von Gütern in Containern in 1 000 t </t>
    </r>
    <r>
      <rPr>
        <b/>
        <vertAlign val="superscript"/>
        <sz val="9"/>
        <rFont val="MetaNormalLF-Roman"/>
        <family val="2"/>
      </rPr>
      <t>2</t>
    </r>
  </si>
  <si>
    <t>2 Ohne Eigengewicht der Ladungsträger.</t>
  </si>
  <si>
    <t>1 Zurückgelegte Entfernungen auf dem Gebiet der Bundesrepublik Deutschland.</t>
  </si>
  <si>
    <t>1 Ohne Eigengewichte der Ladungsträger.</t>
  </si>
  <si>
    <r>
      <t xml:space="preserve">Tonnen </t>
    </r>
    <r>
      <rPr>
        <vertAlign val="superscript"/>
        <sz val="9"/>
        <rFont val="MetaNormalLF-Roman"/>
        <family val="2"/>
      </rPr>
      <t>1</t>
    </r>
  </si>
  <si>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</si>
  <si>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</si>
  <si>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1 Infolge Doppelzählungen ergibt die Addition der Einzelpositionen nicht die Summe der jeweiligen Wasserstraßengebiete und -abschnitte.</t>
  </si>
  <si>
    <t>2 Schiffbare Wasserstraßen mit ihrer Länge auf dem Gebiet Deutschlands.</t>
  </si>
  <si>
    <t>3 Geleistete Tonnenkilometer dividiert durch Beförderungsmenge.</t>
  </si>
  <si>
    <r>
      <t xml:space="preserve">Länge der Wasser-straße(n) </t>
    </r>
    <r>
      <rPr>
        <vertAlign val="superscript"/>
        <sz val="9"/>
        <rFont val="MetaNormalLF-Roman"/>
        <family val="2"/>
      </rPr>
      <t>1</t>
    </r>
  </si>
  <si>
    <r>
      <t>Güter-
verkehrs-
dichte</t>
    </r>
    <r>
      <rPr>
        <vertAlign val="superscript"/>
        <sz val="9"/>
        <rFont val="MetaNormalLF-Roman"/>
        <family val="2"/>
      </rPr>
      <t xml:space="preserve"> 2</t>
    </r>
  </si>
  <si>
    <t>1 Schiffbare Wasserstraßen mit ihrer Länge auf dem Gebiet Deutschlands.</t>
  </si>
  <si>
    <t>2 Geleistete Tonnenkilometer dividiert durch Länge der Wasserstraßen.</t>
  </si>
  <si>
    <t>1 In regionaler Gliederung bis NUTS-2-Ebene.</t>
  </si>
  <si>
    <t>2 In regionaler Gliederung auf NUTS-0-Ebene (Staaten).</t>
  </si>
  <si>
    <r>
      <t xml:space="preserve">Ausland </t>
    </r>
    <r>
      <rPr>
        <b/>
        <vertAlign val="superscript"/>
        <sz val="9"/>
        <rFont val="MetaNormalLF-Roman"/>
        <family val="2"/>
      </rPr>
      <t>2</t>
    </r>
  </si>
  <si>
    <r>
      <t xml:space="preserve">Deutschland </t>
    </r>
    <r>
      <rPr>
        <b/>
        <vertAlign val="superscript"/>
        <sz val="9"/>
        <rFont val="MetaNormalLF-Roman"/>
        <family val="2"/>
      </rPr>
      <t>1</t>
    </r>
  </si>
  <si>
    <t>1 Bei Verkehren zwischen ausländischen Häfen und ausländischen Staaten erfolgt der Nachweis nur bei Transit durch Deutschland.</t>
  </si>
  <si>
    <r>
      <t xml:space="preserve">Ausland </t>
    </r>
    <r>
      <rPr>
        <b/>
        <vertAlign val="superscript"/>
        <sz val="9"/>
        <rFont val="MetaNormalLF-Roman"/>
        <family val="2"/>
      </rPr>
      <t>1</t>
    </r>
  </si>
  <si>
    <t>© Statistisches Bundesamt, Wiesbaden 2016</t>
  </si>
  <si>
    <t>Telefon: +49 (0) 611 / 75 48 52</t>
  </si>
  <si>
    <t>Davon nach Verkehrsbeziehungen</t>
  </si>
  <si>
    <t>Darunter Binnen-See-Verkehr</t>
  </si>
  <si>
    <r>
      <t xml:space="preserve">Davon Entfernungen von ... bis unter ... km </t>
    </r>
    <r>
      <rPr>
        <vertAlign val="superscript"/>
        <sz val="9"/>
        <rFont val="MetaNormalLF-Roman"/>
        <family val="2"/>
      </rPr>
      <t>1</t>
    </r>
  </si>
  <si>
    <t>Beladene Container</t>
  </si>
  <si>
    <t>Leere Container</t>
  </si>
  <si>
    <t>Zuammen</t>
  </si>
  <si>
    <r>
      <t>mittlere Transport-weite</t>
    </r>
    <r>
      <rPr>
        <vertAlign val="superscript"/>
        <sz val="9"/>
        <rFont val="MetaNormalLF-Roman"/>
        <family val="2"/>
      </rPr>
      <t xml:space="preserve"> 3</t>
    </r>
  </si>
  <si>
    <t>sonstige</t>
  </si>
  <si>
    <t>übrige Länder</t>
  </si>
  <si>
    <t>Nach Güterabteilung</t>
  </si>
  <si>
    <t>Güterabteilungen zusammen</t>
  </si>
  <si>
    <t>Davon</t>
  </si>
  <si>
    <t>übrige Staaten</t>
  </si>
  <si>
    <t xml:space="preserve"> </t>
  </si>
  <si>
    <t>Republik Bulgarien</t>
  </si>
  <si>
    <t>Übrige Europäische Länder</t>
  </si>
  <si>
    <t>Montenegro</t>
  </si>
  <si>
    <t>Türkei</t>
  </si>
  <si>
    <t>Magdeburg</t>
  </si>
  <si>
    <t>Brandenburg an der Havel</t>
  </si>
  <si>
    <t>Stade</t>
  </si>
  <si>
    <t>Uelzen</t>
  </si>
  <si>
    <t>Lübeck</t>
  </si>
  <si>
    <t>Elbe-Parey</t>
  </si>
  <si>
    <t>Bremerhaven</t>
  </si>
  <si>
    <t>Rinteln</t>
  </si>
  <si>
    <t>Brake (Unterweser)</t>
  </si>
  <si>
    <t>Stolzenau</t>
  </si>
  <si>
    <t>Minden</t>
  </si>
  <si>
    <t>Oldenburg</t>
  </si>
  <si>
    <t>Salzgitter</t>
  </si>
  <si>
    <t>Bülstringen</t>
  </si>
  <si>
    <t>Hohenhameln</t>
  </si>
  <si>
    <t>Haldensleben</t>
  </si>
  <si>
    <t>Lübbecke</t>
  </si>
  <si>
    <t>Bramsche</t>
  </si>
  <si>
    <t>Hamm</t>
  </si>
  <si>
    <t>Gelsenkirchen</t>
  </si>
  <si>
    <t>Bottrop</t>
  </si>
  <si>
    <t>Marl</t>
  </si>
  <si>
    <t>Lünen</t>
  </si>
  <si>
    <t>Lingen (Ems)</t>
  </si>
  <si>
    <t>Dörpen</t>
  </si>
  <si>
    <t>Dortmund</t>
  </si>
  <si>
    <t>Essen</t>
  </si>
  <si>
    <t>Voerde (Niederrhein)</t>
  </si>
  <si>
    <t>Übrige Häfen, Landkreis Unna</t>
  </si>
  <si>
    <t>Duisburg</t>
  </si>
  <si>
    <t>Mannheim</t>
  </si>
  <si>
    <t>Neuss</t>
  </si>
  <si>
    <t>Ludwigshafen am Rhein</t>
  </si>
  <si>
    <t>Frankfurt am Main</t>
  </si>
  <si>
    <t>Kehl</t>
  </si>
  <si>
    <t>Krefeld</t>
  </si>
  <si>
    <t>Wesseling</t>
  </si>
  <si>
    <t>Mainz</t>
  </si>
  <si>
    <t>Übrige Häfen, Landkreis Wesel</t>
  </si>
  <si>
    <t>Regensburg</t>
  </si>
  <si>
    <t>Straubing</t>
  </si>
  <si>
    <t>Passau</t>
  </si>
  <si>
    <t>Bamberg</t>
  </si>
  <si>
    <t>Kelheim</t>
  </si>
  <si>
    <t>Deggendorf</t>
  </si>
  <si>
    <t>Nürnberg</t>
  </si>
  <si>
    <t>Dietfurt a.d. Altmühl</t>
  </si>
  <si>
    <t>Königs Wusterhausen</t>
  </si>
  <si>
    <t>Brandenburg, übrige Häfen</t>
  </si>
  <si>
    <t>Fürstenwalde/Spree</t>
  </si>
  <si>
    <t>Velten</t>
  </si>
  <si>
    <t>Schwedt/Oder</t>
  </si>
  <si>
    <t>Eisenhüttenstadt</t>
  </si>
  <si>
    <t>August</t>
  </si>
  <si>
    <t>Juli</t>
  </si>
  <si>
    <t>August 2016</t>
  </si>
  <si>
    <t>Januar bis August</t>
  </si>
  <si>
    <t>2.1 Güterbeförderung nach Güterabteilungen, -gruppen und Verkehrsbeziehungen August 2016</t>
  </si>
  <si>
    <t>2.2 Tonnenkilometrische Leistung nach Güterabteilungen, -gruppen und Verkehrsbeziehungen August 2016</t>
  </si>
  <si>
    <t>2.3 Güterbeförderung nach Güterabteilungen, -gruppen und Entfernungsstufen August 2016</t>
  </si>
  <si>
    <t>2.4 Tonnenkilometrische Leistung nach Güterabteilungen, -gruppen und Entfernungsstufen August 2016</t>
  </si>
  <si>
    <t>2.6 Güter- und Containerbeförderung nach Verkehrsbeziehungen, Containergrößen und Beladungszuständen August 2016</t>
  </si>
  <si>
    <t>3.1 Güterbeförderung und tonnenkilometrische Leistung nach Flaggen und Schiffsarten August 2016</t>
  </si>
  <si>
    <t>3.2 Güterbeförderung und tonnenkilometrische Leistung nach Schiffsarten und Verkehrsbeziehungen August 2016</t>
  </si>
  <si>
    <t>3.3 Schiffsbewegungen nach Hauptverkehrsbeziehungen und Schiffsarten August 2016</t>
  </si>
  <si>
    <t>3.4 Schiffsbewegungen an ausgewählten Grenzstellen nach Schiffsarten August 2016</t>
  </si>
  <si>
    <t>4.3 Güterbeförderung nach Wasserstraßengebieten/-abschnitten, Wasserstraßen und Schiffsarten August</t>
  </si>
  <si>
    <t>4.4 Tonnenkilometrische Leistung nach Wasserstraßengebieten/-abschnitten, Wasserstraßen und Schiffsarten August 2016</t>
  </si>
  <si>
    <t>4.5 Internationaler Durchgangsverkehr nach Ein-/Ausladeländern und Güterabteilungen August 2016</t>
  </si>
  <si>
    <t>4.8 Güterumschlag nach NUTS-Regionen und Güterabteilungen August 2016</t>
  </si>
  <si>
    <t>4.9.1 Empfang der Regionen aus ausgewählten Versandhäfen (Seehafenhinterlandsverkehr) August 2016</t>
  </si>
  <si>
    <t>4.9.2 Empfang der Regionen aus ausgewählten Versandhäfen (Seehafenhinterlandsverkehr) August 2016</t>
  </si>
  <si>
    <t>4.9.3 Versand der Regionen zu ausgewählten Empfangshäfen (Seehafenhinterlandsverkehr) August 2016</t>
  </si>
  <si>
    <t>4.9.4 Versand der Regionen zu ausgewählten Empfangshäfen (Seehafenhinterlandsverkehr) August 2016</t>
  </si>
  <si>
    <t>4.10 Güterbeförderung nach Ein- und Ausladeländern August 2016</t>
  </si>
  <si>
    <t>Artikelnummer: 2080400161085</t>
  </si>
  <si>
    <t>Erschienen am 8. Dezember 2016</t>
  </si>
  <si>
    <t>Fachserie 8 Reihe 4</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</si>
</sst>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9">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3" fillId="0" borderId="0" xfId="2" applyFont="1" applyAlignment="1"/>
    <xf numFmtId="0" fontId="15" fillId="0" borderId="0" xfId="0" applyFont="1" applyFill="1" applyBorder="1" applyAlignment="1">
      <alignment vertical="center"/>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49" fontId="15" fillId="0" borderId="3" xfId="3" applyNumberFormat="1" applyFont="1" applyFill="1" applyBorder="1" applyAlignment="1">
      <alignment horizontal="center" vertical="center" wrapText="1"/>
    </xf>
    <xf numFmtId="0" fontId="3" fillId="0" borderId="0" xfId="0" applyFont="1" applyAlignment="1" applyProtection="1">
      <alignment vertical="center"/>
      <protection locked="0"/>
    </xf>
    <xf numFmtId="0" fontId="4" fillId="0" borderId="1" xfId="0" applyFont="1" applyBorder="1" applyAlignment="1"/>
    <xf numFmtId="0" fontId="7" fillId="0" borderId="1" xfId="0" applyFont="1" applyBorder="1" applyAlignment="1"/>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5" fillId="0" borderId="2"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49" fontId="15" fillId="0" borderId="2" xfId="3" applyNumberFormat="1" applyFont="1" applyBorder="1" applyAlignment="1">
      <alignment horizontal="center" vertical="center" wrapText="1"/>
    </xf>
    <xf numFmtId="0" fontId="18" fillId="0" borderId="8" xfId="0" applyFont="1" applyBorder="1" applyAlignment="1">
      <alignment horizontal="center" vertical="center"/>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xf numFmtId="0" fontId="29" fillId="0" borderId="0" xfId="1" applyFont="1" applyAlignment="1" applyProtection="1"/>
    <xf numFmtId="0" fontId="10" fillId="0" borderId="0" xfId="0" applyFont="1" applyAlignment="1" applyProtection="1">
      <alignment horizontal="left" vertical="center"/>
      <protection locked="0"/>
    </xf>
    <xf numFmtId="0" fontId="3" fillId="0" borderId="0" xfId="0" applyFont="1" applyAlignment="1" applyProtection="1">
      <alignment horizontal="left" vertical="center"/>
      <protection locked="0"/>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-313.32560000000001</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-435.4889</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27.997</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-366.42579999999998</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389.52719999999999</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-525.81719999999996</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520.38049999999998</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-8.0760000000000005</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-298.47030000000001</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1977.5536</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430.55970000000002</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-523.70899999999995</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11.8775</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-287.04880000000003</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-282.26600000000002</c:v>
                </c:pt>
              </c:numCache>
            </c:numRef>
          </c:val>
        </c:ser>
        <c:dLbls>
          <c:showLegendKey val="0"/>
          <c:showVal val="0"/>
          <c:showCatName val="0"/>
          <c:showSerName val="0"/>
          <c:showPercent val="0"/>
          <c:showBubbleSize val="0"/>
        </c:dLbls>
        <c:gapWidth val="60"/>
        <c:overlap val="-40"/>
        <c:axId val="190040576"/>
        <c:axId val="187987008"/>
      </c:barChart>
      <c:catAx>
        <c:axId val="190040576"/>
        <c:scaling>
          <c:orientation val="minMax"/>
        </c:scaling>
        <c:delete val="1"/>
        <c:axPos val="b"/>
        <c:majorTickMark val="out"/>
        <c:minorTickMark val="none"/>
        <c:tickLblPos val="nextTo"/>
        <c:crossAx val="187987008"/>
        <c:crosses val="autoZero"/>
        <c:auto val="1"/>
        <c:lblAlgn val="ctr"/>
        <c:lblOffset val="100"/>
        <c:noMultiLvlLbl val="0"/>
      </c:catAx>
      <c:valAx>
        <c:axId val="187987008"/>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90040576"/>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1116.3870999999999</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5115.0311000000002</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12970.8578</c:v>
                </c:pt>
              </c:numCache>
            </c:numRef>
          </c:val>
        </c:ser>
        <c:dLbls>
          <c:showLegendKey val="0"/>
          <c:showVal val="0"/>
          <c:showCatName val="0"/>
          <c:showSerName val="0"/>
          <c:showPercent val="0"/>
          <c:showBubbleSize val="0"/>
        </c:dLbls>
        <c:gapWidth val="150"/>
        <c:overlap val="-20"/>
        <c:axId val="190267392"/>
        <c:axId val="194257472"/>
      </c:barChart>
      <c:catAx>
        <c:axId val="190267392"/>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4257472"/>
        <c:crosses val="autoZero"/>
        <c:auto val="1"/>
        <c:lblAlgn val="ctr"/>
        <c:lblOffset val="100"/>
        <c:noMultiLvlLbl val="0"/>
      </c:catAx>
      <c:valAx>
        <c:axId val="194257472"/>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267392"/>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744.85474499999998</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1049.1600129999999</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2898.2844749999999</c:v>
                </c:pt>
              </c:numCache>
            </c:numRef>
          </c:val>
        </c:ser>
        <c:dLbls>
          <c:showLegendKey val="0"/>
          <c:showVal val="0"/>
          <c:showCatName val="0"/>
          <c:showSerName val="0"/>
          <c:showPercent val="0"/>
          <c:showBubbleSize val="0"/>
        </c:dLbls>
        <c:gapWidth val="150"/>
        <c:overlap val="-20"/>
        <c:axId val="194138112"/>
        <c:axId val="194259776"/>
      </c:barChart>
      <c:catAx>
        <c:axId val="194138112"/>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4259776"/>
        <c:crosses val="autoZero"/>
        <c:auto val="1"/>
        <c:lblAlgn val="ctr"/>
        <c:lblOffset val="100"/>
        <c:noMultiLvlLbl val="0"/>
      </c:catAx>
      <c:valAx>
        <c:axId val="194259776"/>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4138112"/>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7231.1495999999997</c:v>
                </c:pt>
                <c:pt idx="1">
                  <c:v>2622.0574999999999</c:v>
                </c:pt>
                <c:pt idx="2">
                  <c:v>1875.9556</c:v>
                </c:pt>
                <c:pt idx="3">
                  <c:v>874.12729999999999</c:v>
                </c:pt>
                <c:pt idx="4">
                  <c:v>567.77369999999996</c:v>
                </c:pt>
                <c:pt idx="5">
                  <c:v>917.48320000000001</c:v>
                </c:pt>
                <c:pt idx="6">
                  <c:v>2054.4508999999998</c:v>
                </c:pt>
                <c:pt idx="7">
                  <c:v>3059.2782000000002</c:v>
                </c:pt>
              </c:numCache>
            </c:numRef>
          </c:val>
        </c:ser>
        <c:dLbls>
          <c:showLegendKey val="0"/>
          <c:showVal val="0"/>
          <c:showCatName val="0"/>
          <c:showSerName val="0"/>
          <c:showPercent val="0"/>
          <c:showBubbleSize val="0"/>
        </c:dLbls>
        <c:gapWidth val="150"/>
        <c:axId val="183803392"/>
        <c:axId val="194262080"/>
      </c:barChart>
      <c:catAx>
        <c:axId val="183803392"/>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4262080"/>
        <c:crosses val="autoZero"/>
        <c:auto val="1"/>
        <c:lblAlgn val="ctr"/>
        <c:lblOffset val="100"/>
        <c:tickLblSkip val="1"/>
        <c:tickMarkSkip val="1"/>
        <c:noMultiLvlLbl val="0"/>
      </c:catAx>
      <c:valAx>
        <c:axId val="194262080"/>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3803392"/>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509.57329700000003</c:v>
                </c:pt>
                <c:pt idx="1">
                  <c:v>316.43584299999998</c:v>
                </c:pt>
                <c:pt idx="2">
                  <c:v>325.24767200000002</c:v>
                </c:pt>
                <c:pt idx="3">
                  <c:v>194.24757099999999</c:v>
                </c:pt>
                <c:pt idx="4">
                  <c:v>152.33238600000001</c:v>
                </c:pt>
                <c:pt idx="5">
                  <c:v>321.928291</c:v>
                </c:pt>
                <c:pt idx="6">
                  <c:v>912.92271600000004</c:v>
                </c:pt>
                <c:pt idx="7">
                  <c:v>1959.6114580000001</c:v>
                </c:pt>
              </c:numCache>
            </c:numRef>
          </c:val>
        </c:ser>
        <c:dLbls>
          <c:showLegendKey val="0"/>
          <c:showVal val="0"/>
          <c:showCatName val="0"/>
          <c:showSerName val="0"/>
          <c:showPercent val="0"/>
          <c:showBubbleSize val="0"/>
        </c:dLbls>
        <c:gapWidth val="150"/>
        <c:axId val="190428672"/>
        <c:axId val="194263808"/>
      </c:barChart>
      <c:catAx>
        <c:axId val="190428672"/>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4263808"/>
        <c:crosses val="autoZero"/>
        <c:auto val="1"/>
        <c:lblAlgn val="ctr"/>
        <c:lblOffset val="100"/>
        <c:tickLblSkip val="1"/>
        <c:tickMarkSkip val="1"/>
        <c:noMultiLvlLbl val="0"/>
      </c:catAx>
      <c:valAx>
        <c:axId val="194263808"/>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428672"/>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14130.25</c:v>
                </c:pt>
                <c:pt idx="1">
                  <c:v>41478.75</c:v>
                </c:pt>
                <c:pt idx="2">
                  <c:v>70082.25</c:v>
                </c:pt>
                <c:pt idx="3">
                  <c:v>14658</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11482</c:v>
                </c:pt>
                <c:pt idx="1">
                  <c:v>40099.5</c:v>
                </c:pt>
                <c:pt idx="2">
                  <c:v>14041</c:v>
                </c:pt>
                <c:pt idx="3">
                  <c:v>7388</c:v>
                </c:pt>
              </c:numCache>
            </c:numRef>
          </c:val>
        </c:ser>
        <c:dLbls>
          <c:showLegendKey val="0"/>
          <c:showVal val="0"/>
          <c:showCatName val="0"/>
          <c:showSerName val="0"/>
          <c:showPercent val="0"/>
          <c:showBubbleSize val="0"/>
        </c:dLbls>
        <c:gapWidth val="90"/>
        <c:overlap val="-10"/>
        <c:axId val="606674944"/>
        <c:axId val="194232896"/>
      </c:barChart>
      <c:catAx>
        <c:axId val="606674944"/>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4232896"/>
        <c:crosses val="autoZero"/>
        <c:auto val="1"/>
        <c:lblAlgn val="ctr"/>
        <c:lblOffset val="100"/>
        <c:tickLblSkip val="1"/>
        <c:tickMarkSkip val="1"/>
        <c:noMultiLvlLbl val="0"/>
      </c:catAx>
      <c:valAx>
        <c:axId val="194232896"/>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606674944"/>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15166.563099999999</c:v>
                </c:pt>
                <c:pt idx="1">
                  <c:v>4035.7129</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4077.9791479999999</c:v>
                </c:pt>
                <c:pt idx="1">
                  <c:v>614.32008499999995</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1266.778773</c:v>
                </c:pt>
                <c:pt idx="1">
                  <c:v>138.12592900000001</c:v>
                </c:pt>
              </c:numCache>
            </c:numRef>
          </c:val>
        </c:ser>
        <c:dLbls>
          <c:showLegendKey val="0"/>
          <c:showVal val="0"/>
          <c:showCatName val="0"/>
          <c:showSerName val="0"/>
          <c:showPercent val="0"/>
          <c:showBubbleSize val="0"/>
        </c:dLbls>
        <c:gapWidth val="150"/>
        <c:axId val="606676992"/>
        <c:axId val="194235200"/>
      </c:barChart>
      <c:catAx>
        <c:axId val="606676992"/>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4235200"/>
        <c:crosses val="autoZero"/>
        <c:auto val="1"/>
        <c:lblAlgn val="ctr"/>
        <c:lblOffset val="100"/>
        <c:tickLblSkip val="1"/>
        <c:tickMarkSkip val="1"/>
        <c:noMultiLvlLbl val="0"/>
      </c:catAx>
      <c:valAx>
        <c:axId val="194235200"/>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606676992"/>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7536</c:v>
                </c:pt>
                <c:pt idx="1">
                  <c:v>2945</c:v>
                </c:pt>
                <c:pt idx="2">
                  <c:v>1089</c:v>
                </c:pt>
                <c:pt idx="3">
                  <c:v>81</c:v>
                </c:pt>
                <c:pt idx="4">
                  <c:v>2444</c:v>
                </c:pt>
                <c:pt idx="5">
                  <c:v>63</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2562</c:v>
                </c:pt>
                <c:pt idx="1">
                  <c:v>1317</c:v>
                </c:pt>
                <c:pt idx="2">
                  <c:v>98</c:v>
                </c:pt>
                <c:pt idx="3">
                  <c:v>29</c:v>
                </c:pt>
                <c:pt idx="4">
                  <c:v>847</c:v>
                </c:pt>
                <c:pt idx="5">
                  <c:v>31</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3751</c:v>
                </c:pt>
                <c:pt idx="1">
                  <c:v>1345</c:v>
                </c:pt>
                <c:pt idx="2">
                  <c:v>859</c:v>
                </c:pt>
                <c:pt idx="3">
                  <c:v>32</c:v>
                </c:pt>
                <c:pt idx="4">
                  <c:v>1239</c:v>
                </c:pt>
                <c:pt idx="5">
                  <c:v>27</c:v>
                </c:pt>
              </c:numCache>
            </c:numRef>
          </c:val>
        </c:ser>
        <c:dLbls>
          <c:showLegendKey val="0"/>
          <c:showVal val="0"/>
          <c:showCatName val="0"/>
          <c:showSerName val="0"/>
          <c:showPercent val="0"/>
          <c:showBubbleSize val="0"/>
        </c:dLbls>
        <c:gapWidth val="150"/>
        <c:axId val="190430208"/>
        <c:axId val="194237504"/>
      </c:barChart>
      <c:catAx>
        <c:axId val="190430208"/>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4237504"/>
        <c:crosses val="autoZero"/>
        <c:auto val="1"/>
        <c:lblAlgn val="ctr"/>
        <c:lblOffset val="100"/>
        <c:tickLblSkip val="1"/>
        <c:tickMarkSkip val="1"/>
        <c:noMultiLvlLbl val="0"/>
      </c:catAx>
      <c:valAx>
        <c:axId val="194237504"/>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430208"/>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761999</xdr:colOff>
          <xdr:row>9</xdr:row>
          <xdr:rowOff>0</xdr:rowOff>
        </xdr:from>
        <xdr:to>
          <xdr:col>2</xdr:col>
          <xdr:colOff>485774</xdr:colOff>
          <xdr:row>14</xdr:row>
          <xdr:rowOff>28575</xdr:rowOff>
        </xdr:to>
        <xdr:sp macro="" textlink="">
          <xdr:nvSpPr>
            <xdr:cNvPr id="38914" name="Object 2" hidden="1">
              <a:extLst>
                <a:ext uri="{63B3BB69-23CF-44E3-9099-C40C66FF867C}">
                  <a14:compatExt spid="_x0000_s38914"/>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552450</xdr:colOff>
          <xdr:row>14</xdr:row>
          <xdr:rowOff>28575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5" t="s">
        <v>639</v>
      </c>
      <c r="C1" s="226"/>
      <c r="D1" s="226"/>
      <c r="E1" s="226"/>
      <c r="F1" s="226"/>
      <c r="G1" s="226"/>
      <c r="H1" s="226"/>
    </row>
    <row r="2" spans="1:9" ht="14.25" customHeight="1" x14ac:dyDescent="0.2">
      <c r="A2" s="10"/>
      <c r="B2" s="10"/>
      <c r="C2" s="10"/>
      <c r="D2" s="10"/>
      <c r="E2" s="10"/>
      <c r="F2" s="10"/>
      <c r="G2" s="10"/>
      <c r="H2" s="10"/>
    </row>
    <row r="3" spans="1:9" ht="11.25" customHeight="1" x14ac:dyDescent="0.35">
      <c r="A3" s="10"/>
      <c r="B3" s="10"/>
      <c r="C3" s="10"/>
      <c r="D3" s="10"/>
      <c r="E3" s="10"/>
      <c r="F3" s="10"/>
      <c r="G3" s="10"/>
      <c r="H3" s="287" t="s">
        <v>1349</v>
      </c>
      <c r="I3" s="3"/>
    </row>
    <row r="4" spans="1:9" x14ac:dyDescent="0.2">
      <c r="A4" s="10"/>
      <c r="B4" s="10"/>
      <c r="C4" s="10"/>
      <c r="D4" s="10"/>
      <c r="E4" s="10"/>
      <c r="F4" s="10"/>
      <c r="G4" s="10"/>
      <c r="H4" s="288"/>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224"/>
      <c r="B10" s="4" t="s">
        <v>641</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642</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7"/>
      <c r="C20" s="228"/>
      <c r="D20" s="228"/>
      <c r="E20" s="228"/>
      <c r="F20" s="16"/>
      <c r="G20" s="10"/>
      <c r="H20" s="10"/>
    </row>
    <row r="21" spans="1:8" x14ac:dyDescent="0.2">
      <c r="A21" s="10"/>
      <c r="B21" s="228"/>
      <c r="C21" s="228"/>
      <c r="D21" s="228"/>
      <c r="E21" s="228"/>
      <c r="F21" s="16"/>
      <c r="G21" s="10"/>
      <c r="H21" s="10"/>
    </row>
    <row r="22" spans="1:8" x14ac:dyDescent="0.2">
      <c r="A22" s="10"/>
      <c r="B22" s="228"/>
      <c r="C22" s="228"/>
      <c r="D22" s="228"/>
      <c r="E22" s="228"/>
      <c r="F22" s="16"/>
      <c r="G22" s="10"/>
      <c r="H22" s="10"/>
    </row>
    <row r="23" spans="1:8" x14ac:dyDescent="0.2">
      <c r="A23" s="10"/>
      <c r="B23" s="228"/>
      <c r="C23" s="228"/>
      <c r="D23" s="228"/>
      <c r="E23" s="228"/>
      <c r="F23" s="16"/>
      <c r="G23" s="10"/>
      <c r="H23" s="10"/>
    </row>
    <row r="24" spans="1:8" x14ac:dyDescent="0.2">
      <c r="A24" s="10"/>
      <c r="B24" s="228"/>
      <c r="C24" s="228"/>
      <c r="D24" s="228"/>
      <c r="E24" s="228"/>
      <c r="F24" s="16"/>
      <c r="G24" s="10"/>
      <c r="H24" s="10"/>
    </row>
    <row r="25" spans="1:8" x14ac:dyDescent="0.2">
      <c r="A25" s="10"/>
      <c r="B25" s="228"/>
      <c r="C25" s="228"/>
      <c r="D25" s="228"/>
      <c r="E25" s="228"/>
      <c r="F25" s="16"/>
      <c r="G25" s="10"/>
      <c r="H25" s="10"/>
    </row>
    <row r="26" spans="1:8" x14ac:dyDescent="0.2">
      <c r="A26" s="10"/>
      <c r="B26" s="228"/>
      <c r="C26" s="228"/>
      <c r="D26" s="228"/>
      <c r="E26" s="228"/>
      <c r="F26" s="16"/>
      <c r="G26" s="10"/>
      <c r="H26" s="10"/>
    </row>
    <row r="27" spans="1:8" x14ac:dyDescent="0.2">
      <c r="A27" s="10"/>
      <c r="B27" s="228"/>
      <c r="C27" s="228"/>
      <c r="D27" s="228"/>
      <c r="E27" s="228"/>
      <c r="F27" s="16"/>
      <c r="G27" s="10"/>
      <c r="H27" s="10"/>
    </row>
    <row r="28" spans="1:8" x14ac:dyDescent="0.2">
      <c r="A28" s="10"/>
      <c r="B28" s="228"/>
      <c r="C28" s="228"/>
      <c r="D28" s="228"/>
      <c r="E28" s="228"/>
      <c r="F28" s="16"/>
      <c r="G28" s="10"/>
      <c r="H28" s="10"/>
    </row>
    <row r="29" spans="1:8" x14ac:dyDescent="0.2">
      <c r="A29" s="10"/>
      <c r="B29" s="228"/>
      <c r="C29" s="228"/>
      <c r="D29" s="228"/>
      <c r="E29" s="228"/>
      <c r="F29" s="16"/>
      <c r="G29" s="10"/>
      <c r="H29" s="10"/>
    </row>
    <row r="30" spans="1:8" x14ac:dyDescent="0.2">
      <c r="A30" s="10"/>
      <c r="B30" s="228"/>
      <c r="C30" s="228"/>
      <c r="D30" s="228"/>
      <c r="E30" s="228"/>
      <c r="F30" s="16"/>
      <c r="G30" s="10"/>
      <c r="H30" s="10"/>
    </row>
    <row r="31" spans="1:8" x14ac:dyDescent="0.2">
      <c r="A31" s="10"/>
      <c r="B31" s="228"/>
      <c r="C31" s="228"/>
      <c r="D31" s="228"/>
      <c r="E31" s="228"/>
      <c r="F31" s="16"/>
      <c r="G31" s="10"/>
      <c r="H31" s="10"/>
    </row>
    <row r="32" spans="1:8" x14ac:dyDescent="0.2">
      <c r="A32" s="10"/>
      <c r="B32" s="228"/>
      <c r="C32" s="228"/>
      <c r="D32" s="228"/>
      <c r="E32" s="228"/>
      <c r="F32" s="16"/>
      <c r="G32" s="10"/>
      <c r="H32" s="10"/>
    </row>
    <row r="33" spans="1:8" x14ac:dyDescent="0.2">
      <c r="A33" s="10"/>
      <c r="B33" s="228"/>
      <c r="C33" s="228"/>
      <c r="D33" s="228"/>
      <c r="E33" s="228"/>
      <c r="F33" s="16"/>
      <c r="G33" s="10"/>
      <c r="H33" s="10"/>
    </row>
    <row r="34" spans="1:8" x14ac:dyDescent="0.2">
      <c r="A34" s="10"/>
      <c r="B34" s="228"/>
      <c r="C34" s="228"/>
      <c r="D34" s="228"/>
      <c r="E34" s="228"/>
      <c r="F34" s="16"/>
      <c r="G34" s="10"/>
      <c r="H34" s="10"/>
    </row>
    <row r="35" spans="1:8" x14ac:dyDescent="0.2">
      <c r="A35" s="10"/>
      <c r="B35" s="228"/>
      <c r="C35" s="228"/>
      <c r="D35" s="228"/>
      <c r="E35" s="228"/>
      <c r="F35" s="16"/>
      <c r="G35" s="10"/>
      <c r="H35" s="10"/>
    </row>
    <row r="36" spans="1:8" x14ac:dyDescent="0.2">
      <c r="A36" s="10"/>
      <c r="B36" s="228"/>
      <c r="C36" s="228"/>
      <c r="D36" s="228"/>
      <c r="E36" s="228"/>
      <c r="F36" s="16"/>
      <c r="G36" s="10"/>
      <c r="H36" s="10"/>
    </row>
    <row r="37" spans="1:8" x14ac:dyDescent="0.2">
      <c r="A37" s="10"/>
      <c r="B37" s="228"/>
      <c r="C37" s="228"/>
      <c r="D37" s="228"/>
      <c r="E37" s="228"/>
      <c r="F37" s="16"/>
      <c r="G37" s="10"/>
      <c r="H37" s="10"/>
    </row>
    <row r="38" spans="1:8" x14ac:dyDescent="0.2">
      <c r="A38" s="10"/>
      <c r="B38" s="228"/>
      <c r="C38" s="228"/>
      <c r="D38" s="228"/>
      <c r="E38" s="228"/>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1327</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643</v>
      </c>
      <c r="C52" s="8"/>
      <c r="D52" s="8"/>
      <c r="E52" s="8"/>
      <c r="F52" s="8"/>
      <c r="G52" s="8"/>
      <c r="H52" s="8"/>
    </row>
    <row r="53" spans="1:8" s="5" customFormat="1" x14ac:dyDescent="0.2">
      <c r="A53" s="11"/>
      <c r="B53" s="12" t="s">
        <v>1348</v>
      </c>
      <c r="C53" s="8"/>
      <c r="D53" s="8"/>
      <c r="E53" s="8"/>
      <c r="F53" s="8"/>
      <c r="G53" s="8"/>
      <c r="H53" s="8"/>
    </row>
    <row r="54" spans="1:8" s="5" customFormat="1" x14ac:dyDescent="0.2">
      <c r="A54" s="11"/>
      <c r="B54" s="12" t="s">
        <v>1347</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617</v>
      </c>
      <c r="C56" s="8"/>
      <c r="D56" s="8"/>
      <c r="E56" s="8"/>
      <c r="F56" s="8"/>
      <c r="G56" s="8"/>
      <c r="H56" s="8"/>
    </row>
    <row r="57" spans="1:8" s="5" customFormat="1" x14ac:dyDescent="0.2">
      <c r="A57" s="11"/>
      <c r="B57" s="286" t="s">
        <v>618</v>
      </c>
      <c r="C57" s="8"/>
      <c r="D57" s="8"/>
      <c r="E57" s="8"/>
      <c r="F57" s="8"/>
      <c r="G57" s="8"/>
      <c r="H57" s="8"/>
    </row>
    <row r="58" spans="1:8" s="5" customFormat="1" x14ac:dyDescent="0.2">
      <c r="A58" s="11"/>
      <c r="B58" s="10" t="s">
        <v>1253</v>
      </c>
      <c r="C58" s="8"/>
      <c r="D58" s="8"/>
      <c r="E58" s="8"/>
      <c r="F58" s="8"/>
      <c r="G58" s="8"/>
      <c r="H58" s="8"/>
    </row>
    <row r="59" spans="1:8" ht="15" customHeight="1" x14ac:dyDescent="0.2">
      <c r="A59" s="10"/>
      <c r="B59" s="2"/>
      <c r="C59" s="2"/>
      <c r="D59" s="2"/>
      <c r="E59" s="2"/>
      <c r="F59" s="2"/>
      <c r="G59" s="2"/>
      <c r="H59" s="2"/>
    </row>
    <row r="60" spans="1:8" ht="18" x14ac:dyDescent="0.25">
      <c r="A60" s="10"/>
      <c r="B60" s="14" t="s">
        <v>1252</v>
      </c>
      <c r="C60" s="2"/>
      <c r="D60" s="2"/>
      <c r="E60" s="2"/>
      <c r="F60" s="2"/>
      <c r="G60" s="2"/>
      <c r="H60" s="2"/>
    </row>
    <row r="61" spans="1:8" x14ac:dyDescent="0.2">
      <c r="A61" s="10"/>
      <c r="B61" s="13" t="s">
        <v>640</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740</v>
      </c>
      <c r="B2" s="177" t="s">
        <v>567</v>
      </c>
    </row>
    <row r="3" spans="1:2" s="34" customFormat="1" ht="18.75" customHeight="1" x14ac:dyDescent="0.2"/>
    <row r="4" spans="1:2" s="36" customFormat="1" ht="19.5" customHeight="1" x14ac:dyDescent="0.2">
      <c r="A4" s="35" t="s">
        <v>741</v>
      </c>
    </row>
    <row r="5" spans="1:2" ht="15.75" customHeight="1" x14ac:dyDescent="0.2">
      <c r="A5" s="176" t="s">
        <v>742</v>
      </c>
      <c r="B5" s="37">
        <v>3</v>
      </c>
    </row>
    <row r="6" spans="1:2" ht="15.75" customHeight="1" x14ac:dyDescent="0.2">
      <c r="A6" s="176" t="s">
        <v>644</v>
      </c>
      <c r="B6" s="37">
        <v>6</v>
      </c>
    </row>
    <row r="7" spans="1:2" ht="19.5" customHeight="1" x14ac:dyDescent="0.2">
      <c r="A7" s="38"/>
    </row>
    <row r="8" spans="1:2" s="36" customFormat="1" ht="19.5" customHeight="1" x14ac:dyDescent="0.2">
      <c r="A8" s="35" t="s">
        <v>744</v>
      </c>
    </row>
    <row r="9" spans="1:2" ht="15.75" customHeight="1" x14ac:dyDescent="0.2">
      <c r="A9" s="176" t="s">
        <v>745</v>
      </c>
      <c r="B9" s="37">
        <v>7</v>
      </c>
    </row>
    <row r="10" spans="1:2" ht="15.75" customHeight="1" x14ac:dyDescent="0.2">
      <c r="A10" s="176" t="s">
        <v>565</v>
      </c>
      <c r="B10" s="37">
        <v>8</v>
      </c>
    </row>
    <row r="11" spans="1:2" ht="15.75" customHeight="1" x14ac:dyDescent="0.2">
      <c r="A11" s="176" t="s">
        <v>566</v>
      </c>
      <c r="B11" s="37">
        <v>9</v>
      </c>
    </row>
    <row r="12" spans="1:2" ht="15.75" customHeight="1" x14ac:dyDescent="0.2">
      <c r="A12" s="176" t="s">
        <v>329</v>
      </c>
      <c r="B12" s="37">
        <v>10</v>
      </c>
    </row>
    <row r="13" spans="1:2" ht="15.75" customHeight="1" x14ac:dyDescent="0.2">
      <c r="A13" s="38"/>
    </row>
    <row r="14" spans="1:2" s="36" customFormat="1" ht="19.5" customHeight="1" x14ac:dyDescent="0.2">
      <c r="A14" s="35" t="s">
        <v>310</v>
      </c>
    </row>
    <row r="15" spans="1:2" ht="15.75" customHeight="1" x14ac:dyDescent="0.2">
      <c r="A15" s="176" t="s">
        <v>568</v>
      </c>
      <c r="B15" s="37">
        <v>11</v>
      </c>
    </row>
    <row r="16" spans="1:2" ht="15.75" customHeight="1" x14ac:dyDescent="0.2">
      <c r="A16" s="176" t="s">
        <v>569</v>
      </c>
      <c r="B16" s="37">
        <v>13</v>
      </c>
    </row>
    <row r="17" spans="1:2" ht="15.75" customHeight="1" x14ac:dyDescent="0.2">
      <c r="A17" s="176" t="s">
        <v>1066</v>
      </c>
      <c r="B17" s="37">
        <v>15</v>
      </c>
    </row>
    <row r="18" spans="1:2" ht="15.75" customHeight="1" x14ac:dyDescent="0.2">
      <c r="A18" s="176" t="s">
        <v>1067</v>
      </c>
      <c r="B18" s="37">
        <v>17</v>
      </c>
    </row>
    <row r="19" spans="1:2" ht="15.75" customHeight="1" x14ac:dyDescent="0.2">
      <c r="A19" s="176" t="s">
        <v>570</v>
      </c>
      <c r="B19" s="37">
        <v>19</v>
      </c>
    </row>
    <row r="20" spans="1:2" ht="15.75" customHeight="1" x14ac:dyDescent="0.2">
      <c r="A20" s="176" t="s">
        <v>675</v>
      </c>
      <c r="B20" s="37">
        <v>20</v>
      </c>
    </row>
    <row r="21" spans="1:2" ht="15.75" customHeight="1" x14ac:dyDescent="0.2">
      <c r="A21" s="38"/>
    </row>
    <row r="22" spans="1:2" s="36" customFormat="1" ht="19.5" customHeight="1" x14ac:dyDescent="0.2">
      <c r="A22" s="35" t="s">
        <v>1060</v>
      </c>
    </row>
    <row r="23" spans="1:2" ht="15.75" customHeight="1" x14ac:dyDescent="0.2">
      <c r="A23" s="176" t="s">
        <v>571</v>
      </c>
      <c r="B23" s="37">
        <v>21</v>
      </c>
    </row>
    <row r="24" spans="1:2" ht="15.75" customHeight="1" x14ac:dyDescent="0.2">
      <c r="A24" s="176" t="s">
        <v>576</v>
      </c>
      <c r="B24" s="37">
        <v>22</v>
      </c>
    </row>
    <row r="25" spans="1:2" ht="15.75" customHeight="1" x14ac:dyDescent="0.2">
      <c r="A25" s="176" t="s">
        <v>560</v>
      </c>
      <c r="B25" s="37">
        <v>23</v>
      </c>
    </row>
    <row r="26" spans="1:2" ht="15.75" customHeight="1" x14ac:dyDescent="0.2">
      <c r="A26" s="195" t="s">
        <v>278</v>
      </c>
      <c r="B26" s="37">
        <v>24</v>
      </c>
    </row>
    <row r="27" spans="1:2" ht="15.75" customHeight="1" x14ac:dyDescent="0.2">
      <c r="A27" s="38"/>
    </row>
    <row r="28" spans="1:2" s="36" customFormat="1" ht="19.5" customHeight="1" x14ac:dyDescent="0.2">
      <c r="A28" s="35" t="s">
        <v>1078</v>
      </c>
    </row>
    <row r="29" spans="1:2" ht="15.75" customHeight="1" x14ac:dyDescent="0.2">
      <c r="A29" s="195" t="s">
        <v>1204</v>
      </c>
      <c r="B29" s="37">
        <v>26</v>
      </c>
    </row>
    <row r="30" spans="1:2" ht="15.75" customHeight="1" x14ac:dyDescent="0.2">
      <c r="A30" s="176" t="s">
        <v>328</v>
      </c>
      <c r="B30" s="37">
        <v>27</v>
      </c>
    </row>
    <row r="31" spans="1:2" ht="15.75" customHeight="1" x14ac:dyDescent="0.2">
      <c r="A31" s="176" t="s">
        <v>587</v>
      </c>
      <c r="B31" s="37">
        <v>28</v>
      </c>
    </row>
    <row r="32" spans="1:2" ht="15.75" customHeight="1" x14ac:dyDescent="0.2">
      <c r="A32" s="176" t="s">
        <v>588</v>
      </c>
      <c r="B32" s="37">
        <v>31</v>
      </c>
    </row>
    <row r="33" spans="1:2" ht="15.75" customHeight="1" x14ac:dyDescent="0.2">
      <c r="A33" s="176" t="s">
        <v>589</v>
      </c>
      <c r="B33" s="37">
        <v>34</v>
      </c>
    </row>
    <row r="34" spans="1:2" ht="15.75" customHeight="1" x14ac:dyDescent="0.2">
      <c r="A34" s="176" t="s">
        <v>590</v>
      </c>
      <c r="B34" s="37">
        <v>37</v>
      </c>
    </row>
    <row r="35" spans="1:2" ht="15.75" customHeight="1" x14ac:dyDescent="0.2">
      <c r="A35" s="176" t="s">
        <v>297</v>
      </c>
      <c r="B35" s="37">
        <v>41</v>
      </c>
    </row>
    <row r="36" spans="1:2" ht="15.75" customHeight="1" x14ac:dyDescent="0.2">
      <c r="A36" s="176" t="s">
        <v>591</v>
      </c>
      <c r="B36" s="37">
        <v>43</v>
      </c>
    </row>
    <row r="37" spans="1:2" ht="15.75" customHeight="1" x14ac:dyDescent="0.2">
      <c r="A37" s="176" t="s">
        <v>578</v>
      </c>
      <c r="B37" s="37">
        <v>48</v>
      </c>
    </row>
    <row r="38" spans="1:2" ht="15.75" customHeight="1" x14ac:dyDescent="0.2">
      <c r="A38" s="176" t="s">
        <v>577</v>
      </c>
      <c r="B38" s="37">
        <v>48</v>
      </c>
    </row>
    <row r="39" spans="1:2" ht="15.75" customHeight="1" x14ac:dyDescent="0.2">
      <c r="A39" s="176" t="s">
        <v>579</v>
      </c>
      <c r="B39" s="37">
        <v>49</v>
      </c>
    </row>
    <row r="40" spans="1:2" ht="15.75" customHeight="1" x14ac:dyDescent="0.2">
      <c r="A40" s="195" t="s">
        <v>1203</v>
      </c>
      <c r="B40" s="37">
        <v>49</v>
      </c>
    </row>
    <row r="41" spans="1:2" ht="15.75" customHeight="1" x14ac:dyDescent="0.2">
      <c r="A41" s="195" t="s">
        <v>1092</v>
      </c>
      <c r="B41" s="37">
        <v>50</v>
      </c>
    </row>
    <row r="42" spans="1:2" ht="15.75" customHeight="1" x14ac:dyDescent="0.2">
      <c r="A42" s="38"/>
    </row>
    <row r="43" spans="1:2" s="36" customFormat="1" ht="19.5" customHeight="1" x14ac:dyDescent="0.2">
      <c r="A43" s="35" t="s">
        <v>820</v>
      </c>
    </row>
    <row r="44" spans="1:2" ht="15.75" customHeight="1" x14ac:dyDescent="0.2">
      <c r="A44" s="176" t="s">
        <v>821</v>
      </c>
      <c r="B44" s="37">
        <v>54</v>
      </c>
    </row>
    <row r="45" spans="1:2" ht="15.75" customHeight="1" x14ac:dyDescent="0.2">
      <c r="A45" s="176" t="s">
        <v>822</v>
      </c>
      <c r="B45" s="37">
        <v>55</v>
      </c>
    </row>
    <row r="46" spans="1:2" ht="15.75" customHeight="1" x14ac:dyDescent="0.2">
      <c r="A46" s="176" t="s">
        <v>580</v>
      </c>
      <c r="B46" s="37">
        <v>56</v>
      </c>
    </row>
    <row r="47" spans="1:2" ht="15.75" customHeight="1" x14ac:dyDescent="0.2">
      <c r="A47" s="176" t="s">
        <v>582</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499</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743</v>
      </c>
    </row>
    <row r="3" spans="1:1" s="34" customFormat="1" ht="18.75" customHeight="1" x14ac:dyDescent="0.2"/>
    <row r="4" spans="1:1" s="37" customFormat="1" ht="13.5" customHeight="1" x14ac:dyDescent="0.2">
      <c r="A4" s="37" t="s">
        <v>815</v>
      </c>
    </row>
    <row r="5" spans="1:1" s="37" customFormat="1" ht="13.5" customHeight="1" x14ac:dyDescent="0.2">
      <c r="A5" s="60" t="s">
        <v>809</v>
      </c>
    </row>
    <row r="6" spans="1:1" s="37" customFormat="1" ht="13.5" customHeight="1" x14ac:dyDescent="0.2"/>
    <row r="7" spans="1:1" s="37" customFormat="1" ht="13.5" customHeight="1" x14ac:dyDescent="0.2">
      <c r="A7" s="37" t="s">
        <v>810</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2015" dvAspect="DVASPECT_ICON" shapeId="38914" r:id="rId5">
          <objectPr defaultSize="0" autoPict="0" r:id="rId6">
            <anchor moveWithCells="1">
              <from>
                <xdr:col>0</xdr:col>
                <xdr:colOff>762000</xdr:colOff>
                <xdr:row>9</xdr:row>
                <xdr:rowOff>0</xdr:rowOff>
              </from>
              <to>
                <xdr:col>2</xdr:col>
                <xdr:colOff>485775</xdr:colOff>
                <xdr:row>14</xdr:row>
                <xdr:rowOff>28575</xdr:rowOff>
              </to>
            </anchor>
          </objectPr>
        </oleObject>
      </mc:Choice>
      <mc:Fallback>
        <oleObject progId="AcroExch.Document.2015" dvAspect="DVASPECT_ICON" shapeId="38914"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644</v>
      </c>
    </row>
    <row r="3" spans="1:2" s="19" customFormat="1" ht="18.75" customHeight="1" x14ac:dyDescent="0.2"/>
    <row r="4" spans="1:2" s="21" customFormat="1" ht="32.25" customHeight="1" x14ac:dyDescent="0.2">
      <c r="A4" s="20" t="s">
        <v>645</v>
      </c>
    </row>
    <row r="5" spans="1:2" s="23" customFormat="1" ht="14.1" customHeight="1" x14ac:dyDescent="0.2">
      <c r="A5" s="22">
        <v>0</v>
      </c>
      <c r="B5" s="92" t="s">
        <v>646</v>
      </c>
    </row>
    <row r="6" spans="1:2" s="25" customFormat="1" ht="14.1" customHeight="1" x14ac:dyDescent="0.2">
      <c r="A6" s="24" t="s">
        <v>647</v>
      </c>
      <c r="B6" s="92" t="s">
        <v>648</v>
      </c>
    </row>
    <row r="7" spans="1:2" s="23" customFormat="1" ht="14.1" customHeight="1" x14ac:dyDescent="0.2">
      <c r="A7" s="26" t="s">
        <v>649</v>
      </c>
      <c r="B7" s="93" t="s">
        <v>650</v>
      </c>
    </row>
    <row r="8" spans="1:2" s="23" customFormat="1" ht="14.1" customHeight="1" x14ac:dyDescent="0.2">
      <c r="A8" s="24" t="s">
        <v>651</v>
      </c>
      <c r="B8" s="93" t="s">
        <v>652</v>
      </c>
    </row>
    <row r="9" spans="1:2" s="23" customFormat="1" ht="14.1" customHeight="1" x14ac:dyDescent="0.2">
      <c r="A9" s="24" t="s">
        <v>653</v>
      </c>
      <c r="B9" s="93" t="s">
        <v>654</v>
      </c>
    </row>
    <row r="10" spans="1:2" s="23" customFormat="1" ht="14.1" customHeight="1" x14ac:dyDescent="0.2">
      <c r="A10" s="24" t="s">
        <v>647</v>
      </c>
      <c r="B10" s="93" t="s">
        <v>655</v>
      </c>
    </row>
    <row r="11" spans="1:2" s="23" customFormat="1" ht="14.1" customHeight="1" x14ac:dyDescent="0.2">
      <c r="A11" s="24" t="s">
        <v>656</v>
      </c>
      <c r="B11" s="93" t="s">
        <v>657</v>
      </c>
    </row>
    <row r="12" spans="1:2" s="23" customFormat="1" ht="14.1" customHeight="1" x14ac:dyDescent="0.2">
      <c r="A12" s="24" t="s">
        <v>658</v>
      </c>
      <c r="B12" s="93" t="s">
        <v>659</v>
      </c>
    </row>
    <row r="13" spans="1:2" s="23" customFormat="1" ht="14.1" customHeight="1" x14ac:dyDescent="0.2">
      <c r="A13" s="27" t="s">
        <v>660</v>
      </c>
      <c r="B13" s="94" t="s">
        <v>661</v>
      </c>
    </row>
    <row r="14" spans="1:2" s="25" customFormat="1" ht="18.75" customHeight="1" x14ac:dyDescent="0.2">
      <c r="A14" s="27"/>
      <c r="B14" s="27"/>
    </row>
    <row r="15" spans="1:2" s="21" customFormat="1" ht="32.25" customHeight="1" x14ac:dyDescent="0.2">
      <c r="A15" s="20" t="s">
        <v>662</v>
      </c>
    </row>
    <row r="16" spans="1:2" s="25" customFormat="1" ht="14.1" customHeight="1" x14ac:dyDescent="0.2">
      <c r="A16" s="28" t="s">
        <v>663</v>
      </c>
      <c r="B16" s="29"/>
    </row>
    <row r="17" spans="1:4" s="23" customFormat="1" ht="14.1" customHeight="1" x14ac:dyDescent="0.2">
      <c r="A17" s="92" t="s">
        <v>664</v>
      </c>
      <c r="B17" s="93" t="s">
        <v>665</v>
      </c>
      <c r="C17" s="92" t="s">
        <v>666</v>
      </c>
      <c r="D17" s="93" t="s">
        <v>667</v>
      </c>
    </row>
    <row r="18" spans="1:4" s="23" customFormat="1" ht="14.1" customHeight="1" x14ac:dyDescent="0.2">
      <c r="A18" s="92" t="s">
        <v>668</v>
      </c>
      <c r="B18" s="93" t="s">
        <v>669</v>
      </c>
      <c r="C18" s="92" t="s">
        <v>670</v>
      </c>
      <c r="D18" s="93" t="s">
        <v>671</v>
      </c>
    </row>
    <row r="19" spans="1:4" s="23" customFormat="1" ht="14.1" customHeight="1" x14ac:dyDescent="0.2">
      <c r="A19" s="92" t="s">
        <v>672</v>
      </c>
      <c r="B19" s="93" t="s">
        <v>673</v>
      </c>
      <c r="C19" s="92" t="s">
        <v>674</v>
      </c>
      <c r="D19" s="93" t="s">
        <v>676</v>
      </c>
    </row>
    <row r="20" spans="1:4" s="23" customFormat="1" ht="14.1" customHeight="1" x14ac:dyDescent="0.2">
      <c r="A20" s="92" t="s">
        <v>677</v>
      </c>
      <c r="B20" s="93" t="s">
        <v>678</v>
      </c>
      <c r="C20" s="84" t="s">
        <v>679</v>
      </c>
      <c r="D20" s="93" t="s">
        <v>680</v>
      </c>
    </row>
    <row r="21" spans="1:4" s="23" customFormat="1" ht="14.1" customHeight="1" x14ac:dyDescent="0.2">
      <c r="A21" s="92" t="s">
        <v>681</v>
      </c>
      <c r="B21" s="93" t="s">
        <v>682</v>
      </c>
      <c r="C21" s="85"/>
      <c r="D21" s="85"/>
    </row>
    <row r="22" spans="1:4" s="23" customFormat="1" ht="14.1" customHeight="1" x14ac:dyDescent="0.2">
      <c r="A22" s="31"/>
      <c r="B22" s="27"/>
    </row>
    <row r="23" spans="1:4" s="25" customFormat="1" ht="14.1" customHeight="1" x14ac:dyDescent="0.2">
      <c r="A23" s="28" t="s">
        <v>543</v>
      </c>
      <c r="B23" s="29"/>
    </row>
    <row r="24" spans="1:4" s="23" customFormat="1" ht="14.1" customHeight="1" x14ac:dyDescent="0.2">
      <c r="A24" s="84" t="s">
        <v>726</v>
      </c>
      <c r="B24" s="93" t="s">
        <v>727</v>
      </c>
      <c r="C24" s="84" t="s">
        <v>718</v>
      </c>
      <c r="D24" s="93" t="s">
        <v>719</v>
      </c>
    </row>
    <row r="25" spans="1:4" s="23" customFormat="1" ht="14.1" customHeight="1" x14ac:dyDescent="0.2">
      <c r="A25" s="84" t="s">
        <v>722</v>
      </c>
      <c r="B25" s="93" t="s">
        <v>723</v>
      </c>
      <c r="C25" s="84" t="s">
        <v>733</v>
      </c>
      <c r="D25" s="93" t="s">
        <v>734</v>
      </c>
    </row>
    <row r="26" spans="1:4" s="23" customFormat="1" ht="14.1" customHeight="1" x14ac:dyDescent="0.2">
      <c r="A26" s="84" t="s">
        <v>711</v>
      </c>
      <c r="B26" s="93" t="s">
        <v>712</v>
      </c>
      <c r="C26" s="86" t="s">
        <v>736</v>
      </c>
      <c r="D26" s="93" t="s">
        <v>737</v>
      </c>
    </row>
    <row r="27" spans="1:4" s="23" customFormat="1" ht="14.1" customHeight="1" x14ac:dyDescent="0.2">
      <c r="A27" s="84" t="s">
        <v>715</v>
      </c>
      <c r="B27" s="93" t="s">
        <v>716</v>
      </c>
      <c r="C27" s="36" t="s">
        <v>738</v>
      </c>
      <c r="D27" s="36" t="s">
        <v>739</v>
      </c>
    </row>
    <row r="28" spans="1:4" s="23" customFormat="1" ht="14.1" customHeight="1" x14ac:dyDescent="0.2">
      <c r="A28" s="84" t="s">
        <v>696</v>
      </c>
      <c r="B28" s="93" t="s">
        <v>697</v>
      </c>
    </row>
    <row r="29" spans="1:4" s="23" customFormat="1" ht="14.1" customHeight="1" x14ac:dyDescent="0.2">
      <c r="A29" s="84" t="s">
        <v>703</v>
      </c>
      <c r="B29" s="93" t="s">
        <v>704</v>
      </c>
      <c r="C29" s="84" t="s">
        <v>686</v>
      </c>
      <c r="D29" s="93" t="s">
        <v>687</v>
      </c>
    </row>
    <row r="30" spans="1:4" s="23" customFormat="1" ht="14.1" customHeight="1" x14ac:dyDescent="0.2">
      <c r="A30" s="84" t="s">
        <v>688</v>
      </c>
      <c r="B30" s="93" t="s">
        <v>689</v>
      </c>
      <c r="C30" s="84" t="s">
        <v>690</v>
      </c>
      <c r="D30" s="93" t="s">
        <v>691</v>
      </c>
    </row>
    <row r="31" spans="1:4" s="23" customFormat="1" ht="14.1" customHeight="1" x14ac:dyDescent="0.2">
      <c r="A31" s="84" t="s">
        <v>730</v>
      </c>
      <c r="B31" s="93" t="s">
        <v>731</v>
      </c>
      <c r="C31" s="84" t="s">
        <v>694</v>
      </c>
      <c r="D31" s="93" t="s">
        <v>695</v>
      </c>
    </row>
    <row r="32" spans="1:4" s="23" customFormat="1" ht="14.1" customHeight="1" x14ac:dyDescent="0.2">
      <c r="A32" s="84" t="s">
        <v>692</v>
      </c>
      <c r="B32" s="93" t="s">
        <v>693</v>
      </c>
      <c r="C32" s="84" t="s">
        <v>818</v>
      </c>
      <c r="D32" s="93" t="s">
        <v>698</v>
      </c>
    </row>
    <row r="33" spans="1:4" s="23" customFormat="1" ht="14.1" customHeight="1" x14ac:dyDescent="0.2">
      <c r="A33" s="84" t="s">
        <v>699</v>
      </c>
      <c r="B33" s="93" t="s">
        <v>700</v>
      </c>
      <c r="C33" s="36" t="s">
        <v>583</v>
      </c>
      <c r="D33" s="36" t="s">
        <v>584</v>
      </c>
    </row>
    <row r="34" spans="1:4" s="23" customFormat="1" ht="14.1" customHeight="1" x14ac:dyDescent="0.2">
      <c r="A34" s="84" t="s">
        <v>707</v>
      </c>
      <c r="B34" s="93" t="s">
        <v>708</v>
      </c>
      <c r="C34" s="36" t="s">
        <v>585</v>
      </c>
      <c r="D34" s="36" t="s">
        <v>586</v>
      </c>
    </row>
    <row r="35" spans="1:4" s="23" customFormat="1" ht="14.1" customHeight="1" x14ac:dyDescent="0.2">
      <c r="A35" s="84" t="s">
        <v>684</v>
      </c>
      <c r="B35" s="93" t="s">
        <v>685</v>
      </c>
    </row>
    <row r="36" spans="1:4" s="23" customFormat="1" ht="14.1" customHeight="1" x14ac:dyDescent="0.2">
      <c r="A36" s="31"/>
      <c r="B36" s="27"/>
    </row>
    <row r="37" spans="1:4" s="25" customFormat="1" ht="14.1" customHeight="1" x14ac:dyDescent="0.2">
      <c r="A37" s="28" t="s">
        <v>683</v>
      </c>
      <c r="B37" s="29"/>
    </row>
    <row r="38" spans="1:4" s="23" customFormat="1" ht="14.1" customHeight="1" x14ac:dyDescent="0.2">
      <c r="A38" s="84" t="s">
        <v>701</v>
      </c>
      <c r="B38" s="93" t="s">
        <v>702</v>
      </c>
      <c r="C38" s="36" t="s">
        <v>728</v>
      </c>
      <c r="D38" s="93" t="s">
        <v>729</v>
      </c>
    </row>
    <row r="39" spans="1:4" s="23" customFormat="1" ht="14.1" customHeight="1" x14ac:dyDescent="0.2">
      <c r="A39" s="84" t="s">
        <v>705</v>
      </c>
      <c r="B39" s="93" t="s">
        <v>706</v>
      </c>
      <c r="C39" s="84" t="s">
        <v>732</v>
      </c>
      <c r="D39" s="93" t="s">
        <v>729</v>
      </c>
    </row>
    <row r="40" spans="1:4" s="23" customFormat="1" ht="14.1" customHeight="1" x14ac:dyDescent="0.2">
      <c r="A40" s="84" t="s">
        <v>709</v>
      </c>
      <c r="B40" s="93" t="s">
        <v>710</v>
      </c>
      <c r="C40" s="84" t="s">
        <v>735</v>
      </c>
      <c r="D40" s="93" t="s">
        <v>819</v>
      </c>
    </row>
    <row r="41" spans="1:4" s="23" customFormat="1" ht="14.1" customHeight="1" x14ac:dyDescent="0.2">
      <c r="A41" s="84" t="s">
        <v>713</v>
      </c>
      <c r="B41" s="93" t="s">
        <v>714</v>
      </c>
      <c r="C41" s="36" t="s">
        <v>724</v>
      </c>
      <c r="D41" s="36" t="s">
        <v>725</v>
      </c>
    </row>
    <row r="42" spans="1:4" s="23" customFormat="1" ht="14.1" customHeight="1" x14ac:dyDescent="0.2">
      <c r="A42" s="84" t="s">
        <v>592</v>
      </c>
      <c r="B42" s="93" t="s">
        <v>717</v>
      </c>
      <c r="C42" s="23" t="s">
        <v>544</v>
      </c>
      <c r="D42" s="23" t="s">
        <v>545</v>
      </c>
    </row>
    <row r="43" spans="1:4" s="23" customFormat="1" ht="14.1" customHeight="1" x14ac:dyDescent="0.2">
      <c r="A43" s="84" t="s">
        <v>720</v>
      </c>
      <c r="B43" s="93" t="s">
        <v>721</v>
      </c>
      <c r="C43" s="23" t="s">
        <v>546</v>
      </c>
      <c r="D43" s="23" t="s">
        <v>547</v>
      </c>
    </row>
    <row r="44" spans="1:4" s="23" customFormat="1" ht="14.1" customHeight="1" x14ac:dyDescent="0.2">
      <c r="A44" s="36" t="s">
        <v>1210</v>
      </c>
      <c r="B44" s="36" t="s">
        <v>1211</v>
      </c>
      <c r="C44" s="36" t="s">
        <v>1206</v>
      </c>
      <c r="D44" s="36" t="s">
        <v>1207</v>
      </c>
    </row>
    <row r="45" spans="1:4" s="23" customFormat="1" ht="14.1" customHeight="1" x14ac:dyDescent="0.2">
      <c r="A45" s="36" t="s">
        <v>1212</v>
      </c>
      <c r="B45" s="36" t="s">
        <v>1099</v>
      </c>
      <c r="C45" s="36" t="s">
        <v>1208</v>
      </c>
      <c r="D45" s="36" t="s">
        <v>1209</v>
      </c>
    </row>
    <row r="46" spans="1:4" s="23" customFormat="1" ht="14.1" customHeight="1" x14ac:dyDescent="0.2">
      <c r="A46" s="23" t="s">
        <v>1171</v>
      </c>
      <c r="B46" s="23" t="s">
        <v>1172</v>
      </c>
      <c r="C46" s="23" t="s">
        <v>1173</v>
      </c>
      <c r="D46" s="23" t="s">
        <v>1174</v>
      </c>
    </row>
    <row r="47" spans="1:4" s="23" customFormat="1" ht="14.1" customHeight="1" x14ac:dyDescent="0.2">
      <c r="A47" s="23" t="s">
        <v>1175</v>
      </c>
      <c r="B47" s="23" t="s">
        <v>1176</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744</v>
      </c>
      <c r="B2" s="42"/>
    </row>
    <row r="3" spans="1:10" s="19" customFormat="1" ht="15" customHeight="1" x14ac:dyDescent="0.2">
      <c r="A3" s="219" t="s">
        <v>1230</v>
      </c>
      <c r="B3" s="43"/>
    </row>
    <row r="4" spans="1:10" ht="35.25" customHeight="1" x14ac:dyDescent="0.2">
      <c r="A4" s="44"/>
      <c r="B4" s="44"/>
    </row>
    <row r="5" spans="1:10" ht="18.600000000000001" customHeight="1" x14ac:dyDescent="0.2">
      <c r="A5" s="229" t="s">
        <v>746</v>
      </c>
      <c r="B5" s="55">
        <v>2015</v>
      </c>
      <c r="C5" s="55">
        <v>2016</v>
      </c>
      <c r="D5" s="55">
        <v>2016</v>
      </c>
      <c r="E5" s="230" t="s">
        <v>752</v>
      </c>
      <c r="F5" s="230"/>
      <c r="G5" s="231" t="s">
        <v>1328</v>
      </c>
      <c r="H5" s="231"/>
      <c r="I5" s="231"/>
      <c r="J5" s="232"/>
    </row>
    <row r="6" spans="1:10" ht="30" customHeight="1" x14ac:dyDescent="0.2">
      <c r="A6" s="229"/>
      <c r="B6" s="56" t="s">
        <v>1325</v>
      </c>
      <c r="C6" s="56" t="s">
        <v>1326</v>
      </c>
      <c r="D6" s="56" t="s">
        <v>1325</v>
      </c>
      <c r="E6" s="230"/>
      <c r="F6" s="230"/>
      <c r="G6" s="53">
        <v>2015</v>
      </c>
      <c r="H6" s="53">
        <v>2016</v>
      </c>
      <c r="I6" s="231" t="s">
        <v>751</v>
      </c>
      <c r="J6" s="232"/>
    </row>
    <row r="7" spans="1:10" ht="18.600000000000001" customHeight="1" x14ac:dyDescent="0.2">
      <c r="A7" s="229"/>
      <c r="B7" s="230" t="s">
        <v>753</v>
      </c>
      <c r="C7" s="230"/>
      <c r="D7" s="230"/>
      <c r="E7" s="230"/>
      <c r="F7" s="52" t="s">
        <v>672</v>
      </c>
      <c r="G7" s="231" t="s">
        <v>753</v>
      </c>
      <c r="H7" s="231"/>
      <c r="I7" s="231"/>
      <c r="J7" s="54" t="s">
        <v>672</v>
      </c>
    </row>
    <row r="8" spans="1:10" ht="18.95" customHeight="1" x14ac:dyDescent="0.2">
      <c r="A8" s="47"/>
      <c r="B8" s="48" t="s">
        <v>780</v>
      </c>
      <c r="C8" s="47"/>
      <c r="D8" s="47"/>
      <c r="E8" s="47"/>
      <c r="F8" s="47"/>
      <c r="G8" s="47"/>
    </row>
    <row r="9" spans="1:10" ht="13.5" customHeight="1" x14ac:dyDescent="0.2">
      <c r="A9" s="121" t="s">
        <v>712</v>
      </c>
      <c r="B9" s="138">
        <v>2148.6297</v>
      </c>
      <c r="C9" s="138">
        <v>2727.0945000000002</v>
      </c>
      <c r="D9" s="138">
        <v>2787.1246000000001</v>
      </c>
      <c r="E9" s="138">
        <v>60.030099999999997</v>
      </c>
      <c r="F9" s="140">
        <v>2.2012</v>
      </c>
      <c r="G9" s="138">
        <v>20432.206600000001</v>
      </c>
      <c r="H9" s="138">
        <v>20118.881000000001</v>
      </c>
      <c r="I9" s="138">
        <v>-313.32560000000001</v>
      </c>
      <c r="J9" s="140">
        <v>-1.5335000000000001</v>
      </c>
    </row>
    <row r="10" spans="1:10" ht="13.5" customHeight="1" x14ac:dyDescent="0.2">
      <c r="A10" s="121" t="s">
        <v>716</v>
      </c>
      <c r="B10" s="138">
        <v>690.2319</v>
      </c>
      <c r="C10" s="138">
        <v>609.28300000000002</v>
      </c>
      <c r="D10" s="138">
        <v>713.07669999999996</v>
      </c>
      <c r="E10" s="138">
        <v>103.7937</v>
      </c>
      <c r="F10" s="140">
        <v>17.035399999999999</v>
      </c>
      <c r="G10" s="138">
        <v>4785.2311</v>
      </c>
      <c r="H10" s="138">
        <v>4349.7421999999997</v>
      </c>
      <c r="I10" s="138">
        <v>-435.4889</v>
      </c>
      <c r="J10" s="140">
        <v>-9.1006999999999998</v>
      </c>
    </row>
    <row r="11" spans="1:10" ht="13.5" customHeight="1" x14ac:dyDescent="0.2">
      <c r="A11" s="121" t="s">
        <v>723</v>
      </c>
      <c r="B11" s="138">
        <v>166.124</v>
      </c>
      <c r="C11" s="138">
        <v>278.12099999999998</v>
      </c>
      <c r="D11" s="138">
        <v>257.65499999999997</v>
      </c>
      <c r="E11" s="138">
        <v>-20.466000000000001</v>
      </c>
      <c r="F11" s="140">
        <v>-7.3586999999999998</v>
      </c>
      <c r="G11" s="138">
        <v>2377.3578000000002</v>
      </c>
      <c r="H11" s="138">
        <v>2405.3548000000001</v>
      </c>
      <c r="I11" s="138">
        <v>27.997</v>
      </c>
      <c r="J11" s="140">
        <v>1.1777</v>
      </c>
    </row>
    <row r="12" spans="1:10" ht="13.5" customHeight="1" x14ac:dyDescent="0.2">
      <c r="A12" s="121" t="s">
        <v>727</v>
      </c>
      <c r="B12" s="138">
        <v>242.51</v>
      </c>
      <c r="C12" s="138">
        <v>283.25099999999998</v>
      </c>
      <c r="D12" s="138">
        <v>236.34299999999999</v>
      </c>
      <c r="E12" s="138">
        <v>-46.908000000000001</v>
      </c>
      <c r="F12" s="140">
        <v>-16.560600000000001</v>
      </c>
      <c r="G12" s="138">
        <v>2974.3071</v>
      </c>
      <c r="H12" s="138">
        <v>2607.8813</v>
      </c>
      <c r="I12" s="138">
        <v>-366.42579999999998</v>
      </c>
      <c r="J12" s="140">
        <v>-12.319699999999999</v>
      </c>
    </row>
    <row r="13" spans="1:10" ht="13.5" customHeight="1" x14ac:dyDescent="0.2">
      <c r="A13" s="121" t="s">
        <v>697</v>
      </c>
      <c r="B13" s="138">
        <v>415.37819999999999</v>
      </c>
      <c r="C13" s="138">
        <v>460.61649999999997</v>
      </c>
      <c r="D13" s="138">
        <v>483.017</v>
      </c>
      <c r="E13" s="138">
        <v>22.400500000000001</v>
      </c>
      <c r="F13" s="140">
        <v>4.8632</v>
      </c>
      <c r="G13" s="138">
        <v>3203.8645999999999</v>
      </c>
      <c r="H13" s="138">
        <v>3593.3917999999999</v>
      </c>
      <c r="I13" s="138">
        <v>389.52719999999999</v>
      </c>
      <c r="J13" s="140">
        <v>12.157999999999999</v>
      </c>
    </row>
    <row r="14" spans="1:10" ht="13.5" customHeight="1" x14ac:dyDescent="0.2">
      <c r="A14" s="121" t="s">
        <v>689</v>
      </c>
      <c r="B14" s="138">
        <v>976.06380000000001</v>
      </c>
      <c r="C14" s="138">
        <v>1003.9537</v>
      </c>
      <c r="D14" s="138">
        <v>992.79160000000002</v>
      </c>
      <c r="E14" s="138">
        <v>-11.162100000000001</v>
      </c>
      <c r="F14" s="140">
        <v>-1.1117999999999999</v>
      </c>
      <c r="G14" s="138">
        <v>8464.6173999999992</v>
      </c>
      <c r="H14" s="138">
        <v>7938.8001999999997</v>
      </c>
      <c r="I14" s="138">
        <v>-525.81719999999996</v>
      </c>
      <c r="J14" s="140">
        <v>-6.2119</v>
      </c>
    </row>
    <row r="15" spans="1:10" ht="13.5" customHeight="1" x14ac:dyDescent="0.2">
      <c r="A15" s="121" t="s">
        <v>704</v>
      </c>
      <c r="B15" s="138">
        <v>763.3836</v>
      </c>
      <c r="C15" s="138">
        <v>954.02930000000003</v>
      </c>
      <c r="D15" s="138">
        <v>975.64779999999996</v>
      </c>
      <c r="E15" s="138">
        <v>21.618500000000001</v>
      </c>
      <c r="F15" s="140">
        <v>2.266</v>
      </c>
      <c r="G15" s="138">
        <v>6955.8473999999997</v>
      </c>
      <c r="H15" s="138">
        <v>7476.2278999999999</v>
      </c>
      <c r="I15" s="138">
        <v>520.38049999999998</v>
      </c>
      <c r="J15" s="140">
        <v>7.4812000000000003</v>
      </c>
    </row>
    <row r="16" spans="1:10" ht="13.5" customHeight="1" x14ac:dyDescent="0.2">
      <c r="A16" s="121" t="s">
        <v>731</v>
      </c>
      <c r="B16" s="138">
        <v>1.5589999999999999</v>
      </c>
      <c r="C16" s="138">
        <v>0.64800000000000002</v>
      </c>
      <c r="D16" s="138">
        <v>0.40500000000000003</v>
      </c>
      <c r="E16" s="138">
        <v>-0.24299999999999999</v>
      </c>
      <c r="F16" s="140">
        <v>-37.5</v>
      </c>
      <c r="G16" s="138">
        <v>17.341999999999999</v>
      </c>
      <c r="H16" s="138">
        <v>9.266</v>
      </c>
      <c r="I16" s="138">
        <v>-8.0760000000000005</v>
      </c>
      <c r="J16" s="140">
        <v>-46.569000000000003</v>
      </c>
    </row>
    <row r="17" spans="1:10" ht="13.5" customHeight="1" x14ac:dyDescent="0.2">
      <c r="A17" s="121" t="s">
        <v>693</v>
      </c>
      <c r="B17" s="138">
        <v>2041.1863000000001</v>
      </c>
      <c r="C17" s="138">
        <v>2191.0569</v>
      </c>
      <c r="D17" s="138">
        <v>2300.5178000000001</v>
      </c>
      <c r="E17" s="138">
        <v>109.4609</v>
      </c>
      <c r="F17" s="140">
        <v>4.9958</v>
      </c>
      <c r="G17" s="138">
        <v>17449.8465</v>
      </c>
      <c r="H17" s="138">
        <v>17151.376199999999</v>
      </c>
      <c r="I17" s="138">
        <v>-298.47030000000001</v>
      </c>
      <c r="J17" s="140">
        <v>-1.7103999999999999</v>
      </c>
    </row>
    <row r="18" spans="1:10" ht="13.5" customHeight="1" x14ac:dyDescent="0.2">
      <c r="A18" s="121" t="s">
        <v>700</v>
      </c>
      <c r="B18" s="138">
        <v>9838.9205999999995</v>
      </c>
      <c r="C18" s="138">
        <v>10831.9519</v>
      </c>
      <c r="D18" s="138">
        <v>11250.350200000001</v>
      </c>
      <c r="E18" s="138">
        <v>418.39830000000001</v>
      </c>
      <c r="F18" s="140">
        <v>3.8626</v>
      </c>
      <c r="G18" s="138">
        <v>84947.392600000006</v>
      </c>
      <c r="H18" s="138">
        <v>86924.946200000006</v>
      </c>
      <c r="I18" s="138">
        <v>1977.5536</v>
      </c>
      <c r="J18" s="140">
        <v>2.3279999999999998</v>
      </c>
    </row>
    <row r="19" spans="1:10" ht="13.5" customHeight="1" x14ac:dyDescent="0.2">
      <c r="A19" s="121" t="s">
        <v>708</v>
      </c>
      <c r="B19" s="138">
        <v>1674.9245000000001</v>
      </c>
      <c r="C19" s="138">
        <v>2127.2944000000002</v>
      </c>
      <c r="D19" s="138">
        <v>1951.4308000000001</v>
      </c>
      <c r="E19" s="138">
        <v>-175.86359999999999</v>
      </c>
      <c r="F19" s="140">
        <v>-8.2669999999999995</v>
      </c>
      <c r="G19" s="138">
        <v>15478.814700000001</v>
      </c>
      <c r="H19" s="138">
        <v>15909.374400000001</v>
      </c>
      <c r="I19" s="138">
        <v>430.55970000000002</v>
      </c>
      <c r="J19" s="140">
        <v>2.7816000000000001</v>
      </c>
    </row>
    <row r="20" spans="1:10" ht="13.5" customHeight="1" x14ac:dyDescent="0.2">
      <c r="A20" s="121" t="s">
        <v>719</v>
      </c>
      <c r="B20" s="138">
        <v>260.25</v>
      </c>
      <c r="C20" s="138">
        <v>287.94200000000001</v>
      </c>
      <c r="D20" s="138">
        <v>209.28800000000001</v>
      </c>
      <c r="E20" s="138">
        <v>-78.653999999999996</v>
      </c>
      <c r="F20" s="140">
        <v>-27.315899999999999</v>
      </c>
      <c r="G20" s="138">
        <v>3025.931</v>
      </c>
      <c r="H20" s="138">
        <v>2502.2220000000002</v>
      </c>
      <c r="I20" s="138">
        <v>-523.70899999999995</v>
      </c>
      <c r="J20" s="140">
        <v>-17.307400000000001</v>
      </c>
    </row>
    <row r="21" spans="1:10" ht="13.5" customHeight="1" x14ac:dyDescent="0.2">
      <c r="A21" s="121" t="s">
        <v>734</v>
      </c>
      <c r="B21" s="138">
        <v>3.5510000000000002</v>
      </c>
      <c r="C21" s="138">
        <v>3.5127999999999999</v>
      </c>
      <c r="D21" s="138">
        <v>3.0708000000000002</v>
      </c>
      <c r="E21" s="138">
        <v>-0.442</v>
      </c>
      <c r="F21" s="140">
        <v>-12.582599999999999</v>
      </c>
      <c r="G21" s="138">
        <v>55.924799999999998</v>
      </c>
      <c r="H21" s="138">
        <v>67.802300000000002</v>
      </c>
      <c r="I21" s="138">
        <v>11.8775</v>
      </c>
      <c r="J21" s="140">
        <v>21.238299999999999</v>
      </c>
    </row>
    <row r="22" spans="1:10" ht="13.5" customHeight="1" x14ac:dyDescent="0.2">
      <c r="A22" s="121" t="s">
        <v>737</v>
      </c>
      <c r="B22" s="138">
        <v>659.53160000000003</v>
      </c>
      <c r="C22" s="138">
        <v>593.09709999999995</v>
      </c>
      <c r="D22" s="138">
        <v>651.54870000000005</v>
      </c>
      <c r="E22" s="138">
        <v>58.451599999999999</v>
      </c>
      <c r="F22" s="140">
        <v>9.8552999999999997</v>
      </c>
      <c r="G22" s="138">
        <v>4987.4078</v>
      </c>
      <c r="H22" s="138">
        <v>4700.3590000000004</v>
      </c>
      <c r="I22" s="138">
        <v>-287.04880000000003</v>
      </c>
      <c r="J22" s="140">
        <v>-5.7554999999999996</v>
      </c>
    </row>
    <row r="23" spans="1:10" ht="13.5" customHeight="1" x14ac:dyDescent="0.2">
      <c r="A23" s="121" t="s">
        <v>685</v>
      </c>
      <c r="B23" s="138">
        <v>418.52699999999999</v>
      </c>
      <c r="C23" s="138">
        <v>388.9</v>
      </c>
      <c r="D23" s="138">
        <v>388.65300000000002</v>
      </c>
      <c r="E23" s="138">
        <v>-0.247</v>
      </c>
      <c r="F23" s="140">
        <v>-6.3500000000000001E-2</v>
      </c>
      <c r="G23" s="138">
        <v>3125.1129999999998</v>
      </c>
      <c r="H23" s="138">
        <v>2842.8470000000002</v>
      </c>
      <c r="I23" s="138">
        <v>-282.26600000000002</v>
      </c>
      <c r="J23" s="140">
        <v>-9.0321999999999996</v>
      </c>
    </row>
    <row r="24" spans="1:10" ht="13.5" customHeight="1" x14ac:dyDescent="0.2">
      <c r="A24" s="119" t="s">
        <v>748</v>
      </c>
      <c r="B24" s="137">
        <v>20300.771199999999</v>
      </c>
      <c r="C24" s="137">
        <v>22740.752100000002</v>
      </c>
      <c r="D24" s="137">
        <v>23200.92</v>
      </c>
      <c r="E24" s="137">
        <v>460.16789999999997</v>
      </c>
      <c r="F24" s="139">
        <v>2.0234999999999999</v>
      </c>
      <c r="G24" s="137">
        <v>178281.20439999999</v>
      </c>
      <c r="H24" s="137">
        <v>178598.47229999999</v>
      </c>
      <c r="I24" s="137">
        <v>317.2679</v>
      </c>
      <c r="J24" s="139">
        <v>0.17799999999999999</v>
      </c>
    </row>
    <row r="25" spans="1:10" ht="18.95" customHeight="1" x14ac:dyDescent="0.2">
      <c r="A25" s="47"/>
      <c r="B25" s="48" t="s">
        <v>749</v>
      </c>
      <c r="C25" s="47"/>
      <c r="D25" s="47"/>
      <c r="E25" s="47"/>
      <c r="F25" s="61"/>
      <c r="G25" s="47"/>
      <c r="J25" s="62"/>
    </row>
    <row r="26" spans="1:10" ht="13.5" customHeight="1" x14ac:dyDescent="0.2">
      <c r="A26" s="121" t="s">
        <v>712</v>
      </c>
      <c r="B26" s="138">
        <v>472.53820000000002</v>
      </c>
      <c r="C26" s="138">
        <v>535.16880000000003</v>
      </c>
      <c r="D26" s="138">
        <v>560.07280000000003</v>
      </c>
      <c r="E26" s="138">
        <v>24.904</v>
      </c>
      <c r="F26" s="140">
        <v>4.6535000000000002</v>
      </c>
      <c r="G26" s="138">
        <v>4037.0378000000001</v>
      </c>
      <c r="H26" s="138">
        <v>4244.5023000000001</v>
      </c>
      <c r="I26" s="138">
        <v>207.46449999999999</v>
      </c>
      <c r="J26" s="140">
        <v>5.1390000000000002</v>
      </c>
    </row>
    <row r="27" spans="1:10" ht="13.5" customHeight="1" x14ac:dyDescent="0.2">
      <c r="A27" s="121" t="s">
        <v>716</v>
      </c>
      <c r="B27" s="138">
        <v>51.685000000000002</v>
      </c>
      <c r="C27" s="138">
        <v>53.505000000000003</v>
      </c>
      <c r="D27" s="138">
        <v>42.609000000000002</v>
      </c>
      <c r="E27" s="138">
        <v>-10.896000000000001</v>
      </c>
      <c r="F27" s="140">
        <v>-20.3645</v>
      </c>
      <c r="G27" s="138">
        <v>477.77199999999999</v>
      </c>
      <c r="H27" s="138">
        <v>405.53199999999998</v>
      </c>
      <c r="I27" s="138">
        <v>-72.239999999999995</v>
      </c>
      <c r="J27" s="140">
        <v>-15.120200000000001</v>
      </c>
    </row>
    <row r="28" spans="1:10" ht="13.5" customHeight="1" x14ac:dyDescent="0.2">
      <c r="A28" s="121" t="s">
        <v>723</v>
      </c>
      <c r="B28" s="138">
        <v>34.054000000000002</v>
      </c>
      <c r="C28" s="138">
        <v>53.692</v>
      </c>
      <c r="D28" s="138">
        <v>32.555999999999997</v>
      </c>
      <c r="E28" s="138">
        <v>-21.135999999999999</v>
      </c>
      <c r="F28" s="140">
        <v>-39.365299999999998</v>
      </c>
      <c r="G28" s="138">
        <v>297.892</v>
      </c>
      <c r="H28" s="138">
        <v>302.14699999999999</v>
      </c>
      <c r="I28" s="138">
        <v>4.2549999999999999</v>
      </c>
      <c r="J28" s="140">
        <v>1.4283999999999999</v>
      </c>
    </row>
    <row r="29" spans="1:10" ht="13.5" customHeight="1" x14ac:dyDescent="0.2">
      <c r="A29" s="121" t="s">
        <v>727</v>
      </c>
      <c r="B29" s="138" t="s">
        <v>647</v>
      </c>
      <c r="C29" s="138" t="s">
        <v>647</v>
      </c>
      <c r="D29" s="138" t="s">
        <v>647</v>
      </c>
      <c r="E29" s="138" t="s">
        <v>647</v>
      </c>
      <c r="F29" s="140" t="s">
        <v>647</v>
      </c>
      <c r="G29" s="138" t="s">
        <v>647</v>
      </c>
      <c r="H29" s="138" t="s">
        <v>647</v>
      </c>
      <c r="I29" s="138" t="s">
        <v>647</v>
      </c>
      <c r="J29" s="140" t="s">
        <v>647</v>
      </c>
    </row>
    <row r="30" spans="1:10" ht="13.5" customHeight="1" x14ac:dyDescent="0.2">
      <c r="A30" s="121" t="s">
        <v>697</v>
      </c>
      <c r="B30" s="138">
        <v>11.803000000000001</v>
      </c>
      <c r="C30" s="138">
        <v>12.189</v>
      </c>
      <c r="D30" s="138">
        <v>15.613</v>
      </c>
      <c r="E30" s="138">
        <v>3.4239999999999999</v>
      </c>
      <c r="F30" s="140">
        <v>28.090900000000001</v>
      </c>
      <c r="G30" s="138">
        <v>160.672</v>
      </c>
      <c r="H30" s="138">
        <v>125.01900000000001</v>
      </c>
      <c r="I30" s="138">
        <v>-35.652999999999999</v>
      </c>
      <c r="J30" s="140">
        <v>-22.189900000000002</v>
      </c>
    </row>
    <row r="31" spans="1:10" ht="13.5" customHeight="1" x14ac:dyDescent="0.2">
      <c r="A31" s="121" t="s">
        <v>689</v>
      </c>
      <c r="B31" s="138">
        <v>363.21199999999999</v>
      </c>
      <c r="C31" s="138">
        <v>319.673</v>
      </c>
      <c r="D31" s="138">
        <v>361.92599999999999</v>
      </c>
      <c r="E31" s="138">
        <v>42.253</v>
      </c>
      <c r="F31" s="140">
        <v>13.217599999999999</v>
      </c>
      <c r="G31" s="138">
        <v>2542.5920000000001</v>
      </c>
      <c r="H31" s="138">
        <v>2505.473</v>
      </c>
      <c r="I31" s="138">
        <v>-37.119</v>
      </c>
      <c r="J31" s="140">
        <v>-1.4599</v>
      </c>
    </row>
    <row r="32" spans="1:10" ht="13.5" customHeight="1" x14ac:dyDescent="0.2">
      <c r="A32" s="121" t="s">
        <v>704</v>
      </c>
      <c r="B32" s="138">
        <v>269.75240000000002</v>
      </c>
      <c r="C32" s="138">
        <v>299.2978</v>
      </c>
      <c r="D32" s="138">
        <v>324.98430000000002</v>
      </c>
      <c r="E32" s="138">
        <v>25.686499999999999</v>
      </c>
      <c r="F32" s="140">
        <v>8.5823</v>
      </c>
      <c r="G32" s="138">
        <v>2341.2392</v>
      </c>
      <c r="H32" s="138">
        <v>2593.1432</v>
      </c>
      <c r="I32" s="138">
        <v>251.904</v>
      </c>
      <c r="J32" s="140">
        <v>10.759399999999999</v>
      </c>
    </row>
    <row r="33" spans="1:10" ht="13.5" customHeight="1" x14ac:dyDescent="0.2">
      <c r="A33" s="121" t="s">
        <v>731</v>
      </c>
      <c r="B33" s="138" t="s">
        <v>647</v>
      </c>
      <c r="C33" s="138" t="s">
        <v>647</v>
      </c>
      <c r="D33" s="138" t="s">
        <v>647</v>
      </c>
      <c r="E33" s="138" t="s">
        <v>647</v>
      </c>
      <c r="F33" s="140" t="s">
        <v>647</v>
      </c>
      <c r="G33" s="138">
        <v>1.282</v>
      </c>
      <c r="H33" s="138">
        <v>0.79</v>
      </c>
      <c r="I33" s="138">
        <v>-0.49199999999999999</v>
      </c>
      <c r="J33" s="140">
        <v>-38.377499999999998</v>
      </c>
    </row>
    <row r="34" spans="1:10" ht="13.5" customHeight="1" x14ac:dyDescent="0.2">
      <c r="A34" s="121" t="s">
        <v>693</v>
      </c>
      <c r="B34" s="138">
        <v>345.36799999999999</v>
      </c>
      <c r="C34" s="138">
        <v>327.45</v>
      </c>
      <c r="D34" s="138">
        <v>366.245</v>
      </c>
      <c r="E34" s="138">
        <v>38.795000000000002</v>
      </c>
      <c r="F34" s="140">
        <v>11.8476</v>
      </c>
      <c r="G34" s="138">
        <v>2803.5230000000001</v>
      </c>
      <c r="H34" s="138">
        <v>2690.68</v>
      </c>
      <c r="I34" s="138">
        <v>-112.843</v>
      </c>
      <c r="J34" s="140">
        <v>-4.0250000000000004</v>
      </c>
    </row>
    <row r="35" spans="1:10" ht="13.5" customHeight="1" x14ac:dyDescent="0.2">
      <c r="A35" s="121" t="s">
        <v>700</v>
      </c>
      <c r="B35" s="138">
        <v>2417.0596</v>
      </c>
      <c r="C35" s="138">
        <v>2718.8218000000002</v>
      </c>
      <c r="D35" s="138">
        <v>2642.0509000000002</v>
      </c>
      <c r="E35" s="138">
        <v>-76.770899999999997</v>
      </c>
      <c r="F35" s="140">
        <v>-2.8237000000000001</v>
      </c>
      <c r="G35" s="138">
        <v>21009.5285</v>
      </c>
      <c r="H35" s="138">
        <v>20948.3871</v>
      </c>
      <c r="I35" s="138">
        <v>-61.141399999999997</v>
      </c>
      <c r="J35" s="140">
        <v>-0.29099999999999998</v>
      </c>
    </row>
    <row r="36" spans="1:10" ht="13.5" customHeight="1" x14ac:dyDescent="0.2">
      <c r="A36" s="121" t="s">
        <v>708</v>
      </c>
      <c r="B36" s="138">
        <v>546.64800000000002</v>
      </c>
      <c r="C36" s="138">
        <v>676.01199999999994</v>
      </c>
      <c r="D36" s="138">
        <v>635.62599999999998</v>
      </c>
      <c r="E36" s="138">
        <v>-40.386000000000003</v>
      </c>
      <c r="F36" s="140">
        <v>-5.9741999999999997</v>
      </c>
      <c r="G36" s="138">
        <v>5079.3059999999996</v>
      </c>
      <c r="H36" s="138">
        <v>5396.0267999999996</v>
      </c>
      <c r="I36" s="138">
        <v>316.7208</v>
      </c>
      <c r="J36" s="140">
        <v>6.2355</v>
      </c>
    </row>
    <row r="37" spans="1:10" ht="13.5" customHeight="1" x14ac:dyDescent="0.2">
      <c r="A37" s="121" t="s">
        <v>719</v>
      </c>
      <c r="B37" s="138" t="s">
        <v>647</v>
      </c>
      <c r="C37" s="138">
        <v>3.6</v>
      </c>
      <c r="D37" s="138">
        <v>2.2000000000000002</v>
      </c>
      <c r="E37" s="138">
        <v>-1.4</v>
      </c>
      <c r="F37" s="140">
        <v>-38.8889</v>
      </c>
      <c r="G37" s="138">
        <v>18.959</v>
      </c>
      <c r="H37" s="138">
        <v>29.777999999999999</v>
      </c>
      <c r="I37" s="138">
        <v>10.819000000000001</v>
      </c>
      <c r="J37" s="140">
        <v>57.065199999999997</v>
      </c>
    </row>
    <row r="38" spans="1:10" ht="13.5" customHeight="1" x14ac:dyDescent="0.2">
      <c r="A38" s="121" t="s">
        <v>734</v>
      </c>
      <c r="B38" s="138" t="s">
        <v>647</v>
      </c>
      <c r="C38" s="138" t="s">
        <v>647</v>
      </c>
      <c r="D38" s="138" t="s">
        <v>647</v>
      </c>
      <c r="E38" s="138" t="s">
        <v>647</v>
      </c>
      <c r="F38" s="140" t="s">
        <v>647</v>
      </c>
      <c r="G38" s="138" t="s">
        <v>647</v>
      </c>
      <c r="H38" s="138" t="s">
        <v>647</v>
      </c>
      <c r="I38" s="138" t="s">
        <v>647</v>
      </c>
      <c r="J38" s="140" t="s">
        <v>647</v>
      </c>
    </row>
    <row r="39" spans="1:10" ht="13.5" customHeight="1" x14ac:dyDescent="0.2">
      <c r="A39" s="121" t="s">
        <v>737</v>
      </c>
      <c r="B39" s="138">
        <v>146.703</v>
      </c>
      <c r="C39" s="138">
        <v>104.89</v>
      </c>
      <c r="D39" s="138">
        <v>128.06700000000001</v>
      </c>
      <c r="E39" s="138">
        <v>23.177</v>
      </c>
      <c r="F39" s="140">
        <v>22.096499999999999</v>
      </c>
      <c r="G39" s="138">
        <v>976.447</v>
      </c>
      <c r="H39" s="138">
        <v>951.58399999999995</v>
      </c>
      <c r="I39" s="138">
        <v>-24.863</v>
      </c>
      <c r="J39" s="140">
        <v>-2.5463</v>
      </c>
    </row>
    <row r="40" spans="1:10" ht="13.5" customHeight="1" x14ac:dyDescent="0.2">
      <c r="A40" s="121" t="s">
        <v>685</v>
      </c>
      <c r="B40" s="138">
        <v>143.11199999999999</v>
      </c>
      <c r="C40" s="138">
        <v>162.608</v>
      </c>
      <c r="D40" s="138">
        <v>166.339</v>
      </c>
      <c r="E40" s="138">
        <v>3.7309999999999999</v>
      </c>
      <c r="F40" s="140">
        <v>2.2945000000000002</v>
      </c>
      <c r="G40" s="138">
        <v>1136.9580000000001</v>
      </c>
      <c r="H40" s="138">
        <v>953.01199999999994</v>
      </c>
      <c r="I40" s="138">
        <v>-183.946</v>
      </c>
      <c r="J40" s="140">
        <v>-16.178799999999999</v>
      </c>
    </row>
    <row r="41" spans="1:10" ht="13.5" customHeight="1" x14ac:dyDescent="0.2">
      <c r="A41" s="119" t="s">
        <v>748</v>
      </c>
      <c r="B41" s="137">
        <v>4801.9351999999999</v>
      </c>
      <c r="C41" s="137">
        <v>5266.9074000000001</v>
      </c>
      <c r="D41" s="137">
        <v>5278.2889999999998</v>
      </c>
      <c r="E41" s="137">
        <v>11.381600000000001</v>
      </c>
      <c r="F41" s="139">
        <v>0.21609999999999999</v>
      </c>
      <c r="G41" s="137">
        <v>40883.208500000001</v>
      </c>
      <c r="H41" s="137">
        <v>41146.074399999998</v>
      </c>
      <c r="I41" s="137">
        <v>262.86590000000001</v>
      </c>
      <c r="J41" s="139">
        <v>0.64300000000000002</v>
      </c>
    </row>
    <row r="42" spans="1:10" customFormat="1" ht="30" customHeight="1" x14ac:dyDescent="0.2"/>
    <row r="43" spans="1:10" customFormat="1" ht="12.75" x14ac:dyDescent="0.2">
      <c r="A43" s="49" t="s">
        <v>750</v>
      </c>
    </row>
    <row r="44" spans="1:10" customFormat="1" ht="12.75" x14ac:dyDescent="0.2">
      <c r="A44" s="50" t="s">
        <v>1228</v>
      </c>
    </row>
    <row r="45" spans="1:10" s="50" customFormat="1" ht="12" x14ac:dyDescent="0.2">
      <c r="A45" s="50" t="s">
        <v>1229</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744</v>
      </c>
      <c r="B2" s="42"/>
    </row>
    <row r="3" spans="1:10" s="19" customFormat="1" ht="15" customHeight="1" x14ac:dyDescent="0.2">
      <c r="A3" s="219" t="s">
        <v>1231</v>
      </c>
      <c r="B3" s="43"/>
    </row>
    <row r="4" spans="1:10" ht="35.25" customHeight="1" x14ac:dyDescent="0.2">
      <c r="A4" s="44"/>
      <c r="B4" s="44"/>
    </row>
    <row r="5" spans="1:10" ht="18.600000000000001" customHeight="1" x14ac:dyDescent="0.2">
      <c r="A5" s="229" t="s">
        <v>317</v>
      </c>
      <c r="B5" s="55">
        <v>2015</v>
      </c>
      <c r="C5" s="55">
        <v>2016</v>
      </c>
      <c r="D5" s="55">
        <v>2016</v>
      </c>
      <c r="E5" s="235" t="s">
        <v>752</v>
      </c>
      <c r="F5" s="236"/>
      <c r="G5" s="232" t="s">
        <v>1328</v>
      </c>
      <c r="H5" s="239"/>
      <c r="I5" s="239"/>
      <c r="J5" s="239"/>
    </row>
    <row r="6" spans="1:10" ht="30" customHeight="1" x14ac:dyDescent="0.2">
      <c r="A6" s="229"/>
      <c r="B6" s="240" t="s">
        <v>1325</v>
      </c>
      <c r="C6" s="240" t="s">
        <v>1326</v>
      </c>
      <c r="D6" s="240" t="s">
        <v>1325</v>
      </c>
      <c r="E6" s="237"/>
      <c r="F6" s="238"/>
      <c r="G6" s="233">
        <v>2015</v>
      </c>
      <c r="H6" s="233">
        <v>2016</v>
      </c>
      <c r="I6" s="232" t="s">
        <v>751</v>
      </c>
      <c r="J6" s="239"/>
    </row>
    <row r="7" spans="1:10" ht="18.600000000000001" customHeight="1" x14ac:dyDescent="0.2">
      <c r="A7" s="229"/>
      <c r="B7" s="241"/>
      <c r="C7" s="241"/>
      <c r="D7" s="241"/>
      <c r="E7" s="52" t="s">
        <v>314</v>
      </c>
      <c r="F7" s="52" t="s">
        <v>672</v>
      </c>
      <c r="G7" s="234"/>
      <c r="H7" s="234"/>
      <c r="I7" s="52" t="s">
        <v>314</v>
      </c>
      <c r="J7" s="117" t="s">
        <v>672</v>
      </c>
    </row>
    <row r="8" spans="1:10" ht="18.95" customHeight="1" x14ac:dyDescent="0.2">
      <c r="A8" s="47"/>
      <c r="B8" s="48" t="s">
        <v>315</v>
      </c>
      <c r="C8" s="47"/>
      <c r="D8" s="47"/>
      <c r="E8" s="47"/>
      <c r="F8" s="47"/>
      <c r="G8" s="47"/>
    </row>
    <row r="9" spans="1:10" s="30" customFormat="1" ht="13.5" customHeight="1" x14ac:dyDescent="0.2">
      <c r="A9" s="118" t="s">
        <v>754</v>
      </c>
      <c r="B9" s="138">
        <v>1489.7093</v>
      </c>
      <c r="C9" s="138">
        <v>1498.7055</v>
      </c>
      <c r="D9" s="138">
        <v>1725.7973999999999</v>
      </c>
      <c r="E9" s="138">
        <v>227.09190000000001</v>
      </c>
      <c r="F9" s="140">
        <v>15.1525</v>
      </c>
      <c r="G9" s="138">
        <v>12770.8748</v>
      </c>
      <c r="H9" s="138">
        <v>11756.6612</v>
      </c>
      <c r="I9" s="138">
        <v>-1014.2136</v>
      </c>
      <c r="J9" s="140">
        <v>-7.9416000000000002</v>
      </c>
    </row>
    <row r="10" spans="1:10" s="30" customFormat="1" ht="13.5" customHeight="1" x14ac:dyDescent="0.2">
      <c r="A10" s="118" t="s">
        <v>755</v>
      </c>
      <c r="B10" s="138">
        <v>2455.1543000000001</v>
      </c>
      <c r="C10" s="138">
        <v>3103.19</v>
      </c>
      <c r="D10" s="138">
        <v>3175.4225999999999</v>
      </c>
      <c r="E10" s="138">
        <v>72.232600000000005</v>
      </c>
      <c r="F10" s="140">
        <v>2.3277000000000001</v>
      </c>
      <c r="G10" s="138">
        <v>25332.749599999999</v>
      </c>
      <c r="H10" s="138">
        <v>26292.288799999998</v>
      </c>
      <c r="I10" s="138">
        <v>959.53920000000005</v>
      </c>
      <c r="J10" s="140">
        <v>3.7877000000000001</v>
      </c>
    </row>
    <row r="11" spans="1:10" s="30" customFormat="1" ht="13.5" customHeight="1" x14ac:dyDescent="0.2">
      <c r="A11" s="118" t="s">
        <v>757</v>
      </c>
      <c r="B11" s="138">
        <v>5452.8543</v>
      </c>
      <c r="C11" s="138">
        <v>6201.8131999999996</v>
      </c>
      <c r="D11" s="138">
        <v>6085.9075999999995</v>
      </c>
      <c r="E11" s="138">
        <v>-115.90560000000001</v>
      </c>
      <c r="F11" s="140">
        <v>-1.8689</v>
      </c>
      <c r="G11" s="138">
        <v>45420.329700000002</v>
      </c>
      <c r="H11" s="138">
        <v>46128.364399999999</v>
      </c>
      <c r="I11" s="138">
        <v>708.03470000000004</v>
      </c>
      <c r="J11" s="140">
        <v>1.5588</v>
      </c>
    </row>
    <row r="12" spans="1:10" s="30" customFormat="1" ht="13.5" customHeight="1" x14ac:dyDescent="0.2">
      <c r="A12" s="118" t="s">
        <v>758</v>
      </c>
      <c r="B12" s="138">
        <v>964.33720000000005</v>
      </c>
      <c r="C12" s="138">
        <v>964.74710000000005</v>
      </c>
      <c r="D12" s="138">
        <v>966.58780000000002</v>
      </c>
      <c r="E12" s="138">
        <v>1.8407</v>
      </c>
      <c r="F12" s="140">
        <v>0.1908</v>
      </c>
      <c r="G12" s="138">
        <v>7552.2439999999997</v>
      </c>
      <c r="H12" s="138">
        <v>7483.5218999999997</v>
      </c>
      <c r="I12" s="138">
        <v>-68.722099999999998</v>
      </c>
      <c r="J12" s="140">
        <v>-0.91</v>
      </c>
    </row>
    <row r="13" spans="1:10" s="30" customFormat="1" ht="13.5" customHeight="1" x14ac:dyDescent="0.2">
      <c r="A13" s="118" t="s">
        <v>759</v>
      </c>
      <c r="B13" s="138">
        <v>20.110399999999998</v>
      </c>
      <c r="C13" s="138">
        <v>17.993200000000002</v>
      </c>
      <c r="D13" s="138">
        <v>19.052199999999999</v>
      </c>
      <c r="E13" s="138">
        <v>1.0589999999999999</v>
      </c>
      <c r="F13" s="140">
        <v>5.8856000000000002</v>
      </c>
      <c r="G13" s="138">
        <v>89.348200000000006</v>
      </c>
      <c r="H13" s="138">
        <v>112.0215</v>
      </c>
      <c r="I13" s="138">
        <v>22.673300000000001</v>
      </c>
      <c r="J13" s="140">
        <v>25.376300000000001</v>
      </c>
    </row>
    <row r="14" spans="1:10" s="30" customFormat="1" ht="13.5" customHeight="1" x14ac:dyDescent="0.2">
      <c r="A14" s="118" t="s">
        <v>760</v>
      </c>
      <c r="B14" s="138">
        <v>244.9581</v>
      </c>
      <c r="C14" s="138">
        <v>252.78720000000001</v>
      </c>
      <c r="D14" s="138">
        <v>254.47559999999999</v>
      </c>
      <c r="E14" s="138">
        <v>1.6883999999999999</v>
      </c>
      <c r="F14" s="140">
        <v>0.66790000000000005</v>
      </c>
      <c r="G14" s="138">
        <v>2225.2584000000002</v>
      </c>
      <c r="H14" s="138">
        <v>2090.7948000000001</v>
      </c>
      <c r="I14" s="138">
        <v>-134.46360000000001</v>
      </c>
      <c r="J14" s="140">
        <v>-6.0426000000000002</v>
      </c>
    </row>
    <row r="15" spans="1:10" s="30" customFormat="1" ht="13.5" customHeight="1" x14ac:dyDescent="0.2">
      <c r="A15" s="118" t="s">
        <v>761</v>
      </c>
      <c r="B15" s="138">
        <v>3852.9132</v>
      </c>
      <c r="C15" s="138">
        <v>4094.1358</v>
      </c>
      <c r="D15" s="138">
        <v>4184.2331000000004</v>
      </c>
      <c r="E15" s="138">
        <v>90.097300000000004</v>
      </c>
      <c r="F15" s="140">
        <v>2.2006000000000001</v>
      </c>
      <c r="G15" s="138">
        <v>32830.376400000001</v>
      </c>
      <c r="H15" s="138">
        <v>32837.892800000001</v>
      </c>
      <c r="I15" s="138">
        <v>7.5164</v>
      </c>
      <c r="J15" s="140">
        <v>2.29E-2</v>
      </c>
    </row>
    <row r="16" spans="1:10" s="30" customFormat="1" ht="13.5" customHeight="1" x14ac:dyDescent="0.2">
      <c r="A16" s="118" t="s">
        <v>762</v>
      </c>
      <c r="B16" s="138">
        <v>2082.6089999999999</v>
      </c>
      <c r="C16" s="138">
        <v>2473.9798999999998</v>
      </c>
      <c r="D16" s="138">
        <v>2484.5414999999998</v>
      </c>
      <c r="E16" s="138">
        <v>10.5616</v>
      </c>
      <c r="F16" s="140">
        <v>0.4269</v>
      </c>
      <c r="G16" s="138">
        <v>18553.5458</v>
      </c>
      <c r="H16" s="138">
        <v>19186.7621</v>
      </c>
      <c r="I16" s="138">
        <v>633.21630000000005</v>
      </c>
      <c r="J16" s="140">
        <v>3.4129</v>
      </c>
    </row>
    <row r="17" spans="1:10" s="30" customFormat="1" ht="13.5" customHeight="1" x14ac:dyDescent="0.2">
      <c r="A17" s="118" t="s">
        <v>763</v>
      </c>
      <c r="B17" s="138">
        <v>289.31389999999999</v>
      </c>
      <c r="C17" s="138">
        <v>288.30020000000002</v>
      </c>
      <c r="D17" s="138">
        <v>379.49340000000001</v>
      </c>
      <c r="E17" s="138">
        <v>91.193200000000004</v>
      </c>
      <c r="F17" s="140">
        <v>31.6313</v>
      </c>
      <c r="G17" s="138">
        <v>2658.7469000000001</v>
      </c>
      <c r="H17" s="138">
        <v>2721.0308</v>
      </c>
      <c r="I17" s="138">
        <v>62.283900000000003</v>
      </c>
      <c r="J17" s="140">
        <v>2.3426</v>
      </c>
    </row>
    <row r="18" spans="1:10" s="30" customFormat="1" ht="13.5" customHeight="1" x14ac:dyDescent="0.2">
      <c r="A18" s="118" t="s">
        <v>764</v>
      </c>
      <c r="B18" s="138">
        <v>976.43920000000003</v>
      </c>
      <c r="C18" s="138">
        <v>1025.6244999999999</v>
      </c>
      <c r="D18" s="138">
        <v>1050.2804000000001</v>
      </c>
      <c r="E18" s="138">
        <v>24.655899999999999</v>
      </c>
      <c r="F18" s="140">
        <v>2.4039999999999999</v>
      </c>
      <c r="G18" s="138">
        <v>8706.2438999999995</v>
      </c>
      <c r="H18" s="138">
        <v>8089.3217999999997</v>
      </c>
      <c r="I18" s="138">
        <v>-616.9221</v>
      </c>
      <c r="J18" s="140">
        <v>-7.0860000000000003</v>
      </c>
    </row>
    <row r="19" spans="1:10" s="30" customFormat="1" ht="13.5" customHeight="1" x14ac:dyDescent="0.2">
      <c r="A19" s="118" t="s">
        <v>765</v>
      </c>
      <c r="B19" s="138">
        <v>89.995699999999999</v>
      </c>
      <c r="C19" s="138">
        <v>102.58799999999999</v>
      </c>
      <c r="D19" s="138">
        <v>100.988</v>
      </c>
      <c r="E19" s="138">
        <v>-1.6</v>
      </c>
      <c r="F19" s="140">
        <v>-1.5596000000000001</v>
      </c>
      <c r="G19" s="138">
        <v>674.35109999999997</v>
      </c>
      <c r="H19" s="138">
        <v>705.05799999999999</v>
      </c>
      <c r="I19" s="138">
        <v>30.706900000000001</v>
      </c>
      <c r="J19" s="140">
        <v>4.5534999999999997</v>
      </c>
    </row>
    <row r="20" spans="1:10" s="30" customFormat="1" ht="13.5" customHeight="1" x14ac:dyDescent="0.2">
      <c r="A20" s="118" t="s">
        <v>766</v>
      </c>
      <c r="B20" s="138">
        <v>110.4481</v>
      </c>
      <c r="C20" s="138">
        <v>129.3587</v>
      </c>
      <c r="D20" s="138">
        <v>95.824100000000001</v>
      </c>
      <c r="E20" s="138">
        <v>-33.534599999999998</v>
      </c>
      <c r="F20" s="140">
        <v>-25.9237</v>
      </c>
      <c r="G20" s="138">
        <v>905.93039999999996</v>
      </c>
      <c r="H20" s="138">
        <v>938.10530000000006</v>
      </c>
      <c r="I20" s="138">
        <v>32.174900000000001</v>
      </c>
      <c r="J20" s="140">
        <v>3.5516000000000001</v>
      </c>
    </row>
    <row r="21" spans="1:10" s="30" customFormat="1" ht="13.5" customHeight="1" x14ac:dyDescent="0.2">
      <c r="A21" s="118" t="s">
        <v>767</v>
      </c>
      <c r="B21" s="138">
        <v>47.206699999999998</v>
      </c>
      <c r="C21" s="138">
        <v>22.273099999999999</v>
      </c>
      <c r="D21" s="138">
        <v>29.689399999999999</v>
      </c>
      <c r="E21" s="138">
        <v>7.4162999999999997</v>
      </c>
      <c r="F21" s="140">
        <v>33.2971</v>
      </c>
      <c r="G21" s="138">
        <v>569.73159999999996</v>
      </c>
      <c r="H21" s="138">
        <v>283.53309999999999</v>
      </c>
      <c r="I21" s="138">
        <v>-286.19850000000002</v>
      </c>
      <c r="J21" s="140">
        <v>-50.233899999999998</v>
      </c>
    </row>
    <row r="22" spans="1:10" s="30" customFormat="1" ht="13.5" customHeight="1" x14ac:dyDescent="0.2">
      <c r="A22" s="118" t="s">
        <v>768</v>
      </c>
      <c r="B22" s="138">
        <v>1049.9934000000001</v>
      </c>
      <c r="C22" s="138">
        <v>1224.5688</v>
      </c>
      <c r="D22" s="138">
        <v>1330.6022</v>
      </c>
      <c r="E22" s="138">
        <v>106.0334</v>
      </c>
      <c r="F22" s="140">
        <v>8.6587999999999994</v>
      </c>
      <c r="G22" s="138">
        <v>10180.6711</v>
      </c>
      <c r="H22" s="138">
        <v>9687.5375000000004</v>
      </c>
      <c r="I22" s="138">
        <v>-493.1336</v>
      </c>
      <c r="J22" s="140">
        <v>-4.8437999999999999</v>
      </c>
    </row>
    <row r="23" spans="1:10" s="30" customFormat="1" ht="13.5" customHeight="1" x14ac:dyDescent="0.2">
      <c r="A23" s="118" t="s">
        <v>769</v>
      </c>
      <c r="B23" s="138" t="s">
        <v>647</v>
      </c>
      <c r="C23" s="138" t="s">
        <v>647</v>
      </c>
      <c r="D23" s="138" t="s">
        <v>647</v>
      </c>
      <c r="E23" s="138" t="s">
        <v>647</v>
      </c>
      <c r="F23" s="140" t="s">
        <v>647</v>
      </c>
      <c r="G23" s="138" t="s">
        <v>647</v>
      </c>
      <c r="H23" s="138" t="s">
        <v>647</v>
      </c>
      <c r="I23" s="138" t="s">
        <v>647</v>
      </c>
      <c r="J23" s="140" t="s">
        <v>647</v>
      </c>
    </row>
    <row r="24" spans="1:10" s="30" customFormat="1" ht="13.5" customHeight="1" x14ac:dyDescent="0.2">
      <c r="A24" s="118" t="s">
        <v>770</v>
      </c>
      <c r="B24" s="138">
        <v>132.00729999999999</v>
      </c>
      <c r="C24" s="138">
        <v>157.5367</v>
      </c>
      <c r="D24" s="138">
        <v>155.38030000000001</v>
      </c>
      <c r="E24" s="138">
        <v>-2.1564000000000001</v>
      </c>
      <c r="F24" s="140">
        <v>-1.3688</v>
      </c>
      <c r="G24" s="138">
        <v>1246.2095999999999</v>
      </c>
      <c r="H24" s="138">
        <v>1187.0288</v>
      </c>
      <c r="I24" s="138">
        <v>-59.180799999999998</v>
      </c>
      <c r="J24" s="140">
        <v>-4.7488999999999999</v>
      </c>
    </row>
    <row r="25" spans="1:10" s="30" customFormat="1" ht="13.5" customHeight="1" x14ac:dyDescent="0.2">
      <c r="A25" s="118" t="s">
        <v>776</v>
      </c>
      <c r="B25" s="138">
        <v>8.8999999999999996E-2</v>
      </c>
      <c r="C25" s="138">
        <v>0.16750000000000001</v>
      </c>
      <c r="D25" s="138">
        <v>0.1741</v>
      </c>
      <c r="E25" s="138">
        <v>6.6E-3</v>
      </c>
      <c r="F25" s="140">
        <v>3.9403000000000001</v>
      </c>
      <c r="G25" s="138">
        <v>0.98199999999999998</v>
      </c>
      <c r="H25" s="138">
        <v>0.87439999999999996</v>
      </c>
      <c r="I25" s="138">
        <v>-0.1076</v>
      </c>
      <c r="J25" s="140">
        <v>-10.9572</v>
      </c>
    </row>
    <row r="26" spans="1:10" s="30" customFormat="1" ht="13.5" customHeight="1" x14ac:dyDescent="0.2">
      <c r="A26" s="118" t="s">
        <v>777</v>
      </c>
      <c r="B26" s="138" t="s">
        <v>647</v>
      </c>
      <c r="C26" s="138" t="s">
        <v>647</v>
      </c>
      <c r="D26" s="138">
        <v>3.7699999999999997E-2</v>
      </c>
      <c r="E26" s="138">
        <v>3.7699999999999997E-2</v>
      </c>
      <c r="F26" s="140" t="s">
        <v>647</v>
      </c>
      <c r="G26" s="138">
        <v>6.7000000000000002E-3</v>
      </c>
      <c r="H26" s="138">
        <v>0.161</v>
      </c>
      <c r="I26" s="138">
        <v>0.15429999999999999</v>
      </c>
      <c r="J26" s="140">
        <v>2302.9850999999999</v>
      </c>
    </row>
    <row r="27" spans="1:10" s="30" customFormat="1" ht="13.5" customHeight="1" x14ac:dyDescent="0.2">
      <c r="A27" s="118" t="s">
        <v>778</v>
      </c>
      <c r="B27" s="138">
        <v>1042.4271000000001</v>
      </c>
      <c r="C27" s="138">
        <v>1180.7276999999999</v>
      </c>
      <c r="D27" s="138">
        <v>1161.4626000000001</v>
      </c>
      <c r="E27" s="138">
        <v>-19.2651</v>
      </c>
      <c r="F27" s="140">
        <v>-1.6315999999999999</v>
      </c>
      <c r="G27" s="138">
        <v>8558.7762000000002</v>
      </c>
      <c r="H27" s="138">
        <v>9089.2760999999991</v>
      </c>
      <c r="I27" s="138">
        <v>530.49990000000003</v>
      </c>
      <c r="J27" s="140">
        <v>6.1982999999999997</v>
      </c>
    </row>
    <row r="28" spans="1:10" s="30" customFormat="1" ht="13.5" customHeight="1" x14ac:dyDescent="0.2">
      <c r="A28" s="118" t="s">
        <v>779</v>
      </c>
      <c r="B28" s="138">
        <v>0.20499999999999999</v>
      </c>
      <c r="C28" s="138">
        <v>2.2549999999999999</v>
      </c>
      <c r="D28" s="138">
        <v>0.97</v>
      </c>
      <c r="E28" s="138">
        <v>-1.2849999999999999</v>
      </c>
      <c r="F28" s="140">
        <v>-56.984499999999997</v>
      </c>
      <c r="G28" s="138">
        <v>4.8280000000000003</v>
      </c>
      <c r="H28" s="138">
        <v>8.2379999999999995</v>
      </c>
      <c r="I28" s="138">
        <v>3.41</v>
      </c>
      <c r="J28" s="140">
        <v>70.6297</v>
      </c>
    </row>
    <row r="29" spans="1:10" s="30" customFormat="1" ht="13.5" customHeight="1" x14ac:dyDescent="0.2">
      <c r="A29" s="119" t="s">
        <v>747</v>
      </c>
      <c r="B29" s="137">
        <v>20300.771199999999</v>
      </c>
      <c r="C29" s="137">
        <v>22740.752100000002</v>
      </c>
      <c r="D29" s="137">
        <v>23200.92</v>
      </c>
      <c r="E29" s="137">
        <v>460.16789999999997</v>
      </c>
      <c r="F29" s="139">
        <v>2.0234999999999999</v>
      </c>
      <c r="G29" s="137">
        <v>178281.20439999999</v>
      </c>
      <c r="H29" s="137">
        <v>178598.47229999999</v>
      </c>
      <c r="I29" s="137">
        <v>317.2679</v>
      </c>
      <c r="J29" s="139">
        <v>0.17799999999999999</v>
      </c>
    </row>
    <row r="30" spans="1:10" ht="18.95" customHeight="1" x14ac:dyDescent="0.2">
      <c r="A30" s="47"/>
      <c r="B30" s="48" t="s">
        <v>1232</v>
      </c>
      <c r="C30" s="47"/>
      <c r="D30" s="47"/>
      <c r="E30" s="47"/>
      <c r="F30" s="47"/>
      <c r="G30" s="47"/>
    </row>
    <row r="31" spans="1:10" s="30" customFormat="1" ht="13.5" customHeight="1" x14ac:dyDescent="0.2">
      <c r="A31" s="118" t="s">
        <v>754</v>
      </c>
      <c r="B31" s="138">
        <v>13.03</v>
      </c>
      <c r="C31" s="138">
        <v>11.292</v>
      </c>
      <c r="D31" s="138">
        <v>22.431000000000001</v>
      </c>
      <c r="E31" s="138">
        <v>11.138999999999999</v>
      </c>
      <c r="F31" s="140">
        <v>98.645099999999999</v>
      </c>
      <c r="G31" s="138">
        <v>93.944000000000003</v>
      </c>
      <c r="H31" s="138">
        <v>175.255</v>
      </c>
      <c r="I31" s="138">
        <v>81.311000000000007</v>
      </c>
      <c r="J31" s="140">
        <v>86.552599999999998</v>
      </c>
    </row>
    <row r="32" spans="1:10" s="30" customFormat="1" ht="13.5" customHeight="1" x14ac:dyDescent="0.2">
      <c r="A32" s="118" t="s">
        <v>755</v>
      </c>
      <c r="B32" s="138">
        <v>0.02</v>
      </c>
      <c r="C32" s="138">
        <v>2.7E-2</v>
      </c>
      <c r="D32" s="138">
        <v>2.5750000000000002</v>
      </c>
      <c r="E32" s="138">
        <v>2.548</v>
      </c>
      <c r="F32" s="140">
        <v>9437.0370000000003</v>
      </c>
      <c r="G32" s="138">
        <v>3.16</v>
      </c>
      <c r="H32" s="138">
        <v>4.4180000000000001</v>
      </c>
      <c r="I32" s="138">
        <v>1.258</v>
      </c>
      <c r="J32" s="140">
        <v>39.810099999999998</v>
      </c>
    </row>
    <row r="33" spans="1:10" s="30" customFormat="1" ht="13.5" customHeight="1" x14ac:dyDescent="0.2">
      <c r="A33" s="118" t="s">
        <v>757</v>
      </c>
      <c r="B33" s="138">
        <v>39.518000000000001</v>
      </c>
      <c r="C33" s="138">
        <v>22.731000000000002</v>
      </c>
      <c r="D33" s="138">
        <v>28.504000000000001</v>
      </c>
      <c r="E33" s="138">
        <v>5.7729999999999997</v>
      </c>
      <c r="F33" s="140">
        <v>25.396999999999998</v>
      </c>
      <c r="G33" s="138">
        <v>212.49199999999999</v>
      </c>
      <c r="H33" s="138">
        <v>194.02500000000001</v>
      </c>
      <c r="I33" s="138">
        <v>-18.466999999999999</v>
      </c>
      <c r="J33" s="140">
        <v>-8.6906999999999996</v>
      </c>
    </row>
    <row r="34" spans="1:10" s="30" customFormat="1" ht="13.5" customHeight="1" x14ac:dyDescent="0.2">
      <c r="A34" s="118" t="s">
        <v>758</v>
      </c>
      <c r="B34" s="138">
        <v>32.405999999999999</v>
      </c>
      <c r="C34" s="138">
        <v>52.344999999999999</v>
      </c>
      <c r="D34" s="138">
        <v>53.325000000000003</v>
      </c>
      <c r="E34" s="138">
        <v>0.98</v>
      </c>
      <c r="F34" s="140">
        <v>1.8722000000000001</v>
      </c>
      <c r="G34" s="138">
        <v>249.15299999999999</v>
      </c>
      <c r="H34" s="138">
        <v>343.08300000000003</v>
      </c>
      <c r="I34" s="138">
        <v>93.93</v>
      </c>
      <c r="J34" s="140">
        <v>37.6997</v>
      </c>
    </row>
    <row r="35" spans="1:10" s="30" customFormat="1" ht="13.5" customHeight="1" x14ac:dyDescent="0.2">
      <c r="A35" s="118" t="s">
        <v>759</v>
      </c>
      <c r="B35" s="138">
        <v>15.252000000000001</v>
      </c>
      <c r="C35" s="138">
        <v>13.279</v>
      </c>
      <c r="D35" s="138">
        <v>13.741</v>
      </c>
      <c r="E35" s="138">
        <v>0.46200000000000002</v>
      </c>
      <c r="F35" s="140">
        <v>3.4792000000000001</v>
      </c>
      <c r="G35" s="138">
        <v>68.823999999999998</v>
      </c>
      <c r="H35" s="138">
        <v>84.286000000000001</v>
      </c>
      <c r="I35" s="138">
        <v>15.462</v>
      </c>
      <c r="J35" s="140">
        <v>22.466000000000001</v>
      </c>
    </row>
    <row r="36" spans="1:10" s="30" customFormat="1" ht="13.5" customHeight="1" x14ac:dyDescent="0.2">
      <c r="A36" s="118" t="s">
        <v>760</v>
      </c>
      <c r="B36" s="138">
        <v>81.376999999999995</v>
      </c>
      <c r="C36" s="138">
        <v>93.277000000000001</v>
      </c>
      <c r="D36" s="138">
        <v>77.201999999999998</v>
      </c>
      <c r="E36" s="138">
        <v>-16.074999999999999</v>
      </c>
      <c r="F36" s="140">
        <v>-17.233599999999999</v>
      </c>
      <c r="G36" s="138">
        <v>672.44600000000003</v>
      </c>
      <c r="H36" s="138">
        <v>662.96199999999999</v>
      </c>
      <c r="I36" s="138">
        <v>-9.484</v>
      </c>
      <c r="J36" s="140">
        <v>-1.4104000000000001</v>
      </c>
    </row>
    <row r="37" spans="1:10" s="30" customFormat="1" ht="13.5" customHeight="1" x14ac:dyDescent="0.2">
      <c r="A37" s="118" t="s">
        <v>761</v>
      </c>
      <c r="B37" s="138">
        <v>1.101</v>
      </c>
      <c r="C37" s="138">
        <v>1.1439999999999999</v>
      </c>
      <c r="D37" s="138">
        <v>0.872</v>
      </c>
      <c r="E37" s="138">
        <v>-0.27200000000000002</v>
      </c>
      <c r="F37" s="140">
        <v>-23.776199999999999</v>
      </c>
      <c r="G37" s="138">
        <v>13.656000000000001</v>
      </c>
      <c r="H37" s="138">
        <v>13.268000000000001</v>
      </c>
      <c r="I37" s="138">
        <v>-0.38800000000000001</v>
      </c>
      <c r="J37" s="140">
        <v>-2.8412000000000002</v>
      </c>
    </row>
    <row r="38" spans="1:10" s="30" customFormat="1" ht="13.5" customHeight="1" x14ac:dyDescent="0.2">
      <c r="A38" s="118" t="s">
        <v>762</v>
      </c>
      <c r="B38" s="138">
        <v>148.43199999999999</v>
      </c>
      <c r="C38" s="138">
        <v>161.94999999999999</v>
      </c>
      <c r="D38" s="138">
        <v>176.14099999999999</v>
      </c>
      <c r="E38" s="138">
        <v>14.191000000000001</v>
      </c>
      <c r="F38" s="140">
        <v>8.7626000000000008</v>
      </c>
      <c r="G38" s="138">
        <v>1260.828</v>
      </c>
      <c r="H38" s="138">
        <v>1320.4559999999999</v>
      </c>
      <c r="I38" s="138">
        <v>59.628</v>
      </c>
      <c r="J38" s="140">
        <v>4.7293000000000003</v>
      </c>
    </row>
    <row r="39" spans="1:10" s="30" customFormat="1" ht="13.5" customHeight="1" x14ac:dyDescent="0.2">
      <c r="A39" s="118" t="s">
        <v>763</v>
      </c>
      <c r="B39" s="138">
        <v>27.175999999999998</v>
      </c>
      <c r="C39" s="138">
        <v>34.369</v>
      </c>
      <c r="D39" s="138">
        <v>40.31</v>
      </c>
      <c r="E39" s="138">
        <v>5.9409999999999998</v>
      </c>
      <c r="F39" s="140">
        <v>17.285900000000002</v>
      </c>
      <c r="G39" s="138">
        <v>247.72800000000001</v>
      </c>
      <c r="H39" s="138">
        <v>271.89699999999999</v>
      </c>
      <c r="I39" s="138">
        <v>24.169</v>
      </c>
      <c r="J39" s="140">
        <v>9.7562999999999995</v>
      </c>
    </row>
    <row r="40" spans="1:10" s="30" customFormat="1" ht="13.5" customHeight="1" x14ac:dyDescent="0.2">
      <c r="A40" s="118" t="s">
        <v>764</v>
      </c>
      <c r="B40" s="138">
        <v>61.476999999999997</v>
      </c>
      <c r="C40" s="138">
        <v>32.503999999999998</v>
      </c>
      <c r="D40" s="138">
        <v>29.247</v>
      </c>
      <c r="E40" s="138">
        <v>-3.2570000000000001</v>
      </c>
      <c r="F40" s="140">
        <v>-10.020300000000001</v>
      </c>
      <c r="G40" s="138">
        <v>528.601</v>
      </c>
      <c r="H40" s="138">
        <v>284.45299999999997</v>
      </c>
      <c r="I40" s="138">
        <v>-244.148</v>
      </c>
      <c r="J40" s="140">
        <v>-46.187600000000003</v>
      </c>
    </row>
    <row r="41" spans="1:10" s="30" customFormat="1" ht="13.5" customHeight="1" x14ac:dyDescent="0.2">
      <c r="A41" s="118" t="s">
        <v>765</v>
      </c>
      <c r="B41" s="138">
        <v>29.518999999999998</v>
      </c>
      <c r="C41" s="138">
        <v>27.239000000000001</v>
      </c>
      <c r="D41" s="138">
        <v>29.396000000000001</v>
      </c>
      <c r="E41" s="138">
        <v>2.157</v>
      </c>
      <c r="F41" s="140">
        <v>7.9188000000000001</v>
      </c>
      <c r="G41" s="138">
        <v>284.363</v>
      </c>
      <c r="H41" s="138">
        <v>227.696</v>
      </c>
      <c r="I41" s="138">
        <v>-56.667000000000002</v>
      </c>
      <c r="J41" s="140">
        <v>-19.927700000000002</v>
      </c>
    </row>
    <row r="42" spans="1:10" s="30" customFormat="1" ht="13.5" customHeight="1" x14ac:dyDescent="0.2">
      <c r="A42" s="118" t="s">
        <v>766</v>
      </c>
      <c r="B42" s="138">
        <v>60.359000000000002</v>
      </c>
      <c r="C42" s="138">
        <v>76.054000000000002</v>
      </c>
      <c r="D42" s="138">
        <v>56.369</v>
      </c>
      <c r="E42" s="138">
        <v>-19.684999999999999</v>
      </c>
      <c r="F42" s="140">
        <v>-25.882899999999999</v>
      </c>
      <c r="G42" s="138">
        <v>496.73700000000002</v>
      </c>
      <c r="H42" s="138">
        <v>520.20000000000005</v>
      </c>
      <c r="I42" s="138">
        <v>23.463000000000001</v>
      </c>
      <c r="J42" s="140">
        <v>4.7233999999999998</v>
      </c>
    </row>
    <row r="43" spans="1:10" s="30" customFormat="1" ht="13.5" customHeight="1" x14ac:dyDescent="0.2">
      <c r="A43" s="118" t="s">
        <v>767</v>
      </c>
      <c r="B43" s="138">
        <v>33.548000000000002</v>
      </c>
      <c r="C43" s="138">
        <v>15.718</v>
      </c>
      <c r="D43" s="138">
        <v>20.704999999999998</v>
      </c>
      <c r="E43" s="138">
        <v>4.9870000000000001</v>
      </c>
      <c r="F43" s="140">
        <v>31.728000000000002</v>
      </c>
      <c r="G43" s="138">
        <v>408.80399999999997</v>
      </c>
      <c r="H43" s="138">
        <v>207.12799999999999</v>
      </c>
      <c r="I43" s="138">
        <v>-201.67599999999999</v>
      </c>
      <c r="J43" s="140">
        <v>-49.333199999999998</v>
      </c>
    </row>
    <row r="44" spans="1:10" s="30" customFormat="1" ht="13.5" customHeight="1" x14ac:dyDescent="0.2">
      <c r="A44" s="118" t="s">
        <v>768</v>
      </c>
      <c r="B44" s="138">
        <v>10.945</v>
      </c>
      <c r="C44" s="138">
        <v>14.095000000000001</v>
      </c>
      <c r="D44" s="138">
        <v>14.664999999999999</v>
      </c>
      <c r="E44" s="138">
        <v>0.56999999999999995</v>
      </c>
      <c r="F44" s="140">
        <v>4.0439999999999996</v>
      </c>
      <c r="G44" s="138">
        <v>113.294</v>
      </c>
      <c r="H44" s="138">
        <v>131.334</v>
      </c>
      <c r="I44" s="138">
        <v>18.04</v>
      </c>
      <c r="J44" s="140">
        <v>15.9232</v>
      </c>
    </row>
    <row r="45" spans="1:10" s="30" customFormat="1" ht="13.5" customHeight="1" x14ac:dyDescent="0.2">
      <c r="A45" s="118" t="s">
        <v>769</v>
      </c>
      <c r="B45" s="138" t="s">
        <v>647</v>
      </c>
      <c r="C45" s="138" t="s">
        <v>647</v>
      </c>
      <c r="D45" s="138" t="s">
        <v>647</v>
      </c>
      <c r="E45" s="138" t="s">
        <v>647</v>
      </c>
      <c r="F45" s="140" t="s">
        <v>647</v>
      </c>
      <c r="G45" s="138" t="s">
        <v>647</v>
      </c>
      <c r="H45" s="138" t="s">
        <v>647</v>
      </c>
      <c r="I45" s="138" t="s">
        <v>647</v>
      </c>
      <c r="J45" s="140" t="s">
        <v>647</v>
      </c>
    </row>
    <row r="46" spans="1:10" s="30" customFormat="1" ht="13.5" customHeight="1" x14ac:dyDescent="0.2">
      <c r="A46" s="118" t="s">
        <v>770</v>
      </c>
      <c r="B46" s="138">
        <v>3.0139999999999998</v>
      </c>
      <c r="C46" s="138">
        <v>2.496</v>
      </c>
      <c r="D46" s="138">
        <v>2.1</v>
      </c>
      <c r="E46" s="138">
        <v>-0.39600000000000002</v>
      </c>
      <c r="F46" s="140">
        <v>-15.865399999999999</v>
      </c>
      <c r="G46" s="138">
        <v>22.045000000000002</v>
      </c>
      <c r="H46" s="138">
        <v>20.183</v>
      </c>
      <c r="I46" s="138">
        <v>-1.8620000000000001</v>
      </c>
      <c r="J46" s="140">
        <v>-8.4464000000000006</v>
      </c>
    </row>
    <row r="47" spans="1:10" s="30" customFormat="1" ht="13.5" customHeight="1" x14ac:dyDescent="0.2">
      <c r="A47" s="118" t="s">
        <v>776</v>
      </c>
      <c r="B47" s="138">
        <v>5.2999999999999999E-2</v>
      </c>
      <c r="C47" s="138">
        <v>0.113</v>
      </c>
      <c r="D47" s="138">
        <v>0.104</v>
      </c>
      <c r="E47" s="138">
        <v>-8.9999999999999993E-3</v>
      </c>
      <c r="F47" s="140">
        <v>-7.9645999999999999</v>
      </c>
      <c r="G47" s="138">
        <v>0.57899999999999996</v>
      </c>
      <c r="H47" s="138">
        <v>0.57899999999999996</v>
      </c>
      <c r="I47" s="138">
        <v>0</v>
      </c>
      <c r="J47" s="140">
        <v>0</v>
      </c>
    </row>
    <row r="48" spans="1:10" s="30" customFormat="1" ht="13.5" customHeight="1" x14ac:dyDescent="0.2">
      <c r="A48" s="118" t="s">
        <v>777</v>
      </c>
      <c r="B48" s="138" t="s">
        <v>647</v>
      </c>
      <c r="C48" s="138" t="s">
        <v>647</v>
      </c>
      <c r="D48" s="138">
        <v>2.8000000000000001E-2</v>
      </c>
      <c r="E48" s="138">
        <v>2.8000000000000001E-2</v>
      </c>
      <c r="F48" s="140" t="s">
        <v>647</v>
      </c>
      <c r="G48" s="138">
        <v>3.0000000000000001E-3</v>
      </c>
      <c r="H48" s="138">
        <v>0.112</v>
      </c>
      <c r="I48" s="138">
        <v>0.109</v>
      </c>
      <c r="J48" s="140">
        <v>3633.3332999999998</v>
      </c>
    </row>
    <row r="49" spans="1:10" s="30" customFormat="1" ht="13.5" customHeight="1" x14ac:dyDescent="0.2">
      <c r="A49" s="118" t="s">
        <v>778</v>
      </c>
      <c r="B49" s="138">
        <v>868.98800000000006</v>
      </c>
      <c r="C49" s="138">
        <v>995.98900000000003</v>
      </c>
      <c r="D49" s="138">
        <v>974.18600000000004</v>
      </c>
      <c r="E49" s="138">
        <v>-21.803000000000001</v>
      </c>
      <c r="F49" s="140">
        <v>-2.1890999999999998</v>
      </c>
      <c r="G49" s="138">
        <v>7144.7740000000003</v>
      </c>
      <c r="H49" s="138">
        <v>7607.0969999999998</v>
      </c>
      <c r="I49" s="138">
        <v>462.32299999999998</v>
      </c>
      <c r="J49" s="140">
        <v>6.4707999999999997</v>
      </c>
    </row>
    <row r="50" spans="1:10" s="30" customFormat="1" ht="13.5" customHeight="1" x14ac:dyDescent="0.2">
      <c r="A50" s="118" t="s">
        <v>779</v>
      </c>
      <c r="B50" s="138" t="s">
        <v>647</v>
      </c>
      <c r="C50" s="138" t="s">
        <v>647</v>
      </c>
      <c r="D50" s="138" t="s">
        <v>647</v>
      </c>
      <c r="E50" s="138" t="s">
        <v>647</v>
      </c>
      <c r="F50" s="140" t="s">
        <v>647</v>
      </c>
      <c r="G50" s="138" t="s">
        <v>647</v>
      </c>
      <c r="H50" s="138" t="s">
        <v>647</v>
      </c>
      <c r="I50" s="138" t="s">
        <v>647</v>
      </c>
      <c r="J50" s="140" t="s">
        <v>647</v>
      </c>
    </row>
    <row r="51" spans="1:10" s="30" customFormat="1" ht="13.5" customHeight="1" x14ac:dyDescent="0.2">
      <c r="A51" s="119" t="s">
        <v>1061</v>
      </c>
      <c r="B51" s="137">
        <v>1426.2149999999999</v>
      </c>
      <c r="C51" s="137">
        <v>1554.6220000000001</v>
      </c>
      <c r="D51" s="137">
        <v>1541.9010000000001</v>
      </c>
      <c r="E51" s="137">
        <v>-12.721</v>
      </c>
      <c r="F51" s="139">
        <v>-0.81830000000000003</v>
      </c>
      <c r="G51" s="137">
        <v>11821.431</v>
      </c>
      <c r="H51" s="137">
        <v>12068.432000000001</v>
      </c>
      <c r="I51" s="137">
        <v>247.001</v>
      </c>
      <c r="J51" s="139">
        <v>2.0893999999999999</v>
      </c>
    </row>
    <row r="52" spans="1:10" ht="18.95" customHeight="1" x14ac:dyDescent="0.2">
      <c r="A52" s="47"/>
      <c r="B52" s="48" t="s">
        <v>316</v>
      </c>
      <c r="C52" s="47"/>
      <c r="D52" s="47"/>
      <c r="E52" s="47"/>
      <c r="F52" s="47"/>
      <c r="G52" s="47"/>
    </row>
    <row r="53" spans="1:10" s="30" customFormat="1" ht="13.5" customHeight="1" x14ac:dyDescent="0.2">
      <c r="A53" s="118" t="s">
        <v>754</v>
      </c>
      <c r="B53" s="138">
        <v>7.3381999999999996</v>
      </c>
      <c r="C53" s="138">
        <v>6.5903999999999998</v>
      </c>
      <c r="D53" s="138">
        <v>7.4385000000000003</v>
      </c>
      <c r="E53" s="138" t="s">
        <v>651</v>
      </c>
      <c r="F53" s="140" t="s">
        <v>651</v>
      </c>
      <c r="G53" s="138">
        <v>7.1632999999999996</v>
      </c>
      <c r="H53" s="138">
        <v>6.5827</v>
      </c>
      <c r="I53" s="138" t="s">
        <v>651</v>
      </c>
      <c r="J53" s="140" t="s">
        <v>651</v>
      </c>
    </row>
    <row r="54" spans="1:10" s="30" customFormat="1" ht="13.5" customHeight="1" x14ac:dyDescent="0.2">
      <c r="A54" s="118" t="s">
        <v>755</v>
      </c>
      <c r="B54" s="138">
        <v>12.0939</v>
      </c>
      <c r="C54" s="138">
        <v>13.645899999999999</v>
      </c>
      <c r="D54" s="138">
        <v>13.6866</v>
      </c>
      <c r="E54" s="138" t="s">
        <v>651</v>
      </c>
      <c r="F54" s="140" t="s">
        <v>651</v>
      </c>
      <c r="G54" s="138">
        <v>14.2094</v>
      </c>
      <c r="H54" s="138">
        <v>14.721500000000001</v>
      </c>
      <c r="I54" s="138" t="s">
        <v>651</v>
      </c>
      <c r="J54" s="140" t="s">
        <v>651</v>
      </c>
    </row>
    <row r="55" spans="1:10" s="30" customFormat="1" ht="13.5" customHeight="1" x14ac:dyDescent="0.2">
      <c r="A55" s="118" t="s">
        <v>757</v>
      </c>
      <c r="B55" s="138">
        <v>26.860299999999999</v>
      </c>
      <c r="C55" s="138">
        <v>27.271799999999999</v>
      </c>
      <c r="D55" s="138">
        <v>26.231300000000001</v>
      </c>
      <c r="E55" s="138" t="s">
        <v>651</v>
      </c>
      <c r="F55" s="140" t="s">
        <v>651</v>
      </c>
      <c r="G55" s="138">
        <v>25.476800000000001</v>
      </c>
      <c r="H55" s="138">
        <v>25.827999999999999</v>
      </c>
      <c r="I55" s="138" t="s">
        <v>651</v>
      </c>
      <c r="J55" s="140" t="s">
        <v>651</v>
      </c>
    </row>
    <row r="56" spans="1:10" s="30" customFormat="1" ht="13.5" customHeight="1" x14ac:dyDescent="0.2">
      <c r="A56" s="118" t="s">
        <v>758</v>
      </c>
      <c r="B56" s="138">
        <v>4.7502000000000004</v>
      </c>
      <c r="C56" s="138">
        <v>4.2423999999999999</v>
      </c>
      <c r="D56" s="138">
        <v>4.1661999999999999</v>
      </c>
      <c r="E56" s="138" t="s">
        <v>651</v>
      </c>
      <c r="F56" s="140" t="s">
        <v>651</v>
      </c>
      <c r="G56" s="138">
        <v>4.2361000000000004</v>
      </c>
      <c r="H56" s="138">
        <v>4.1901000000000002</v>
      </c>
      <c r="I56" s="138" t="s">
        <v>651</v>
      </c>
      <c r="J56" s="140" t="s">
        <v>651</v>
      </c>
    </row>
    <row r="57" spans="1:10" s="30" customFormat="1" ht="13.5" customHeight="1" x14ac:dyDescent="0.2">
      <c r="A57" s="118" t="s">
        <v>759</v>
      </c>
      <c r="B57" s="138">
        <v>9.9099999999999994E-2</v>
      </c>
      <c r="C57" s="138">
        <v>7.9100000000000004E-2</v>
      </c>
      <c r="D57" s="138">
        <v>8.2100000000000006E-2</v>
      </c>
      <c r="E57" s="138" t="s">
        <v>651</v>
      </c>
      <c r="F57" s="140" t="s">
        <v>651</v>
      </c>
      <c r="G57" s="138">
        <v>5.0099999999999999E-2</v>
      </c>
      <c r="H57" s="138">
        <v>6.2700000000000006E-2</v>
      </c>
      <c r="I57" s="138" t="s">
        <v>651</v>
      </c>
      <c r="J57" s="140" t="s">
        <v>651</v>
      </c>
    </row>
    <row r="58" spans="1:10" s="30" customFormat="1" ht="13.5" customHeight="1" x14ac:dyDescent="0.2">
      <c r="A58" s="118" t="s">
        <v>760</v>
      </c>
      <c r="B58" s="138">
        <v>1.2065999999999999</v>
      </c>
      <c r="C58" s="138">
        <v>1.1115999999999999</v>
      </c>
      <c r="D58" s="138">
        <v>1.0968</v>
      </c>
      <c r="E58" s="138" t="s">
        <v>651</v>
      </c>
      <c r="F58" s="140" t="s">
        <v>651</v>
      </c>
      <c r="G58" s="138">
        <v>1.2482</v>
      </c>
      <c r="H58" s="138">
        <v>1.1707000000000001</v>
      </c>
      <c r="I58" s="138" t="s">
        <v>651</v>
      </c>
      <c r="J58" s="140" t="s">
        <v>651</v>
      </c>
    </row>
    <row r="59" spans="1:10" s="30" customFormat="1" ht="13.5" customHeight="1" x14ac:dyDescent="0.2">
      <c r="A59" s="118" t="s">
        <v>761</v>
      </c>
      <c r="B59" s="138">
        <v>18.979099999999999</v>
      </c>
      <c r="C59" s="138">
        <v>18.003499999999999</v>
      </c>
      <c r="D59" s="138">
        <v>18.034800000000001</v>
      </c>
      <c r="E59" s="138" t="s">
        <v>651</v>
      </c>
      <c r="F59" s="140" t="s">
        <v>651</v>
      </c>
      <c r="G59" s="138">
        <v>18.414899999999999</v>
      </c>
      <c r="H59" s="138">
        <v>18.386399999999998</v>
      </c>
      <c r="I59" s="138" t="s">
        <v>651</v>
      </c>
      <c r="J59" s="140" t="s">
        <v>651</v>
      </c>
    </row>
    <row r="60" spans="1:10" s="30" customFormat="1" ht="13.5" customHeight="1" x14ac:dyDescent="0.2">
      <c r="A60" s="118" t="s">
        <v>762</v>
      </c>
      <c r="B60" s="138">
        <v>10.258800000000001</v>
      </c>
      <c r="C60" s="138">
        <v>10.879099999999999</v>
      </c>
      <c r="D60" s="138">
        <v>10.7088</v>
      </c>
      <c r="E60" s="138" t="s">
        <v>651</v>
      </c>
      <c r="F60" s="140" t="s">
        <v>651</v>
      </c>
      <c r="G60" s="138">
        <v>10.4069</v>
      </c>
      <c r="H60" s="138">
        <v>10.743</v>
      </c>
      <c r="I60" s="138" t="s">
        <v>651</v>
      </c>
      <c r="J60" s="140" t="s">
        <v>651</v>
      </c>
    </row>
    <row r="61" spans="1:10" s="30" customFormat="1" ht="13.5" customHeight="1" x14ac:dyDescent="0.2">
      <c r="A61" s="118" t="s">
        <v>763</v>
      </c>
      <c r="B61" s="138">
        <v>1.4251</v>
      </c>
      <c r="C61" s="138">
        <v>1.2678</v>
      </c>
      <c r="D61" s="138">
        <v>1.6356999999999999</v>
      </c>
      <c r="E61" s="138" t="s">
        <v>651</v>
      </c>
      <c r="F61" s="140" t="s">
        <v>651</v>
      </c>
      <c r="G61" s="138">
        <v>1.4913000000000001</v>
      </c>
      <c r="H61" s="138">
        <v>1.5235000000000001</v>
      </c>
      <c r="I61" s="138" t="s">
        <v>651</v>
      </c>
      <c r="J61" s="140" t="s">
        <v>651</v>
      </c>
    </row>
    <row r="62" spans="1:10" s="30" customFormat="1" ht="13.5" customHeight="1" x14ac:dyDescent="0.2">
      <c r="A62" s="118" t="s">
        <v>764</v>
      </c>
      <c r="B62" s="138">
        <v>4.8098999999999998</v>
      </c>
      <c r="C62" s="138">
        <v>4.5101000000000004</v>
      </c>
      <c r="D62" s="138">
        <v>4.5269000000000004</v>
      </c>
      <c r="E62" s="138" t="s">
        <v>651</v>
      </c>
      <c r="F62" s="140" t="s">
        <v>651</v>
      </c>
      <c r="G62" s="138">
        <v>4.8834</v>
      </c>
      <c r="H62" s="138">
        <v>4.5293000000000001</v>
      </c>
      <c r="I62" s="138" t="s">
        <v>651</v>
      </c>
      <c r="J62" s="140" t="s">
        <v>651</v>
      </c>
    </row>
    <row r="63" spans="1:10" s="30" customFormat="1" ht="13.5" customHeight="1" x14ac:dyDescent="0.2">
      <c r="A63" s="118" t="s">
        <v>765</v>
      </c>
      <c r="B63" s="138">
        <v>0.44330000000000003</v>
      </c>
      <c r="C63" s="138">
        <v>0.4511</v>
      </c>
      <c r="D63" s="138">
        <v>0.43530000000000002</v>
      </c>
      <c r="E63" s="138" t="s">
        <v>651</v>
      </c>
      <c r="F63" s="140" t="s">
        <v>651</v>
      </c>
      <c r="G63" s="138">
        <v>0.37830000000000003</v>
      </c>
      <c r="H63" s="138">
        <v>0.39479999999999998</v>
      </c>
      <c r="I63" s="138" t="s">
        <v>651</v>
      </c>
      <c r="J63" s="140" t="s">
        <v>651</v>
      </c>
    </row>
    <row r="64" spans="1:10" s="30" customFormat="1" ht="13.5" customHeight="1" x14ac:dyDescent="0.2">
      <c r="A64" s="118" t="s">
        <v>766</v>
      </c>
      <c r="B64" s="138">
        <v>0.54410000000000003</v>
      </c>
      <c r="C64" s="138">
        <v>0.56879999999999997</v>
      </c>
      <c r="D64" s="138">
        <v>0.41299999999999998</v>
      </c>
      <c r="E64" s="138" t="s">
        <v>651</v>
      </c>
      <c r="F64" s="140" t="s">
        <v>651</v>
      </c>
      <c r="G64" s="138">
        <v>0.5081</v>
      </c>
      <c r="H64" s="138">
        <v>0.52529999999999999</v>
      </c>
      <c r="I64" s="138" t="s">
        <v>651</v>
      </c>
      <c r="J64" s="140" t="s">
        <v>651</v>
      </c>
    </row>
    <row r="65" spans="1:10" s="30" customFormat="1" ht="13.5" customHeight="1" x14ac:dyDescent="0.2">
      <c r="A65" s="118" t="s">
        <v>767</v>
      </c>
      <c r="B65" s="138">
        <v>0.23250000000000001</v>
      </c>
      <c r="C65" s="138">
        <v>9.7900000000000001E-2</v>
      </c>
      <c r="D65" s="138">
        <v>0.128</v>
      </c>
      <c r="E65" s="138" t="s">
        <v>651</v>
      </c>
      <c r="F65" s="140" t="s">
        <v>651</v>
      </c>
      <c r="G65" s="138">
        <v>0.3196</v>
      </c>
      <c r="H65" s="138">
        <v>0.1588</v>
      </c>
      <c r="I65" s="138" t="s">
        <v>651</v>
      </c>
      <c r="J65" s="140" t="s">
        <v>651</v>
      </c>
    </row>
    <row r="66" spans="1:10" s="30" customFormat="1" ht="13.5" customHeight="1" x14ac:dyDescent="0.2">
      <c r="A66" s="118" t="s">
        <v>768</v>
      </c>
      <c r="B66" s="138">
        <v>5.1722000000000001</v>
      </c>
      <c r="C66" s="138">
        <v>5.3849</v>
      </c>
      <c r="D66" s="138">
        <v>5.7351000000000001</v>
      </c>
      <c r="E66" s="138" t="s">
        <v>651</v>
      </c>
      <c r="F66" s="140" t="s">
        <v>651</v>
      </c>
      <c r="G66" s="138">
        <v>5.7104999999999997</v>
      </c>
      <c r="H66" s="138">
        <v>5.4241999999999999</v>
      </c>
      <c r="I66" s="138" t="s">
        <v>651</v>
      </c>
      <c r="J66" s="140" t="s">
        <v>651</v>
      </c>
    </row>
    <row r="67" spans="1:10" s="30" customFormat="1" ht="13.5" customHeight="1" x14ac:dyDescent="0.2">
      <c r="A67" s="118" t="s">
        <v>769</v>
      </c>
      <c r="B67" s="138" t="s">
        <v>647</v>
      </c>
      <c r="C67" s="138" t="s">
        <v>647</v>
      </c>
      <c r="D67" s="138" t="s">
        <v>647</v>
      </c>
      <c r="E67" s="138" t="s">
        <v>651</v>
      </c>
      <c r="F67" s="140" t="s">
        <v>651</v>
      </c>
      <c r="G67" s="138" t="s">
        <v>647</v>
      </c>
      <c r="H67" s="138" t="s">
        <v>647</v>
      </c>
      <c r="I67" s="138" t="s">
        <v>651</v>
      </c>
      <c r="J67" s="140" t="s">
        <v>651</v>
      </c>
    </row>
    <row r="68" spans="1:10" s="30" customFormat="1" ht="13.5" customHeight="1" x14ac:dyDescent="0.2">
      <c r="A68" s="118" t="s">
        <v>770</v>
      </c>
      <c r="B68" s="138">
        <v>0.65029999999999999</v>
      </c>
      <c r="C68" s="138">
        <v>0.69279999999999997</v>
      </c>
      <c r="D68" s="138">
        <v>0.66969999999999996</v>
      </c>
      <c r="E68" s="138" t="s">
        <v>651</v>
      </c>
      <c r="F68" s="140" t="s">
        <v>651</v>
      </c>
      <c r="G68" s="138">
        <v>0.69899999999999995</v>
      </c>
      <c r="H68" s="138">
        <v>0.66459999999999997</v>
      </c>
      <c r="I68" s="138" t="s">
        <v>651</v>
      </c>
      <c r="J68" s="140" t="s">
        <v>651</v>
      </c>
    </row>
    <row r="69" spans="1:10" s="30" customFormat="1" ht="13.5" customHeight="1" x14ac:dyDescent="0.2">
      <c r="A69" s="118" t="s">
        <v>776</v>
      </c>
      <c r="B69" s="138">
        <v>4.0000000000000002E-4</v>
      </c>
      <c r="C69" s="138">
        <v>6.9999999999999999E-4</v>
      </c>
      <c r="D69" s="138">
        <v>8.0000000000000004E-4</v>
      </c>
      <c r="E69" s="138" t="s">
        <v>651</v>
      </c>
      <c r="F69" s="140" t="s">
        <v>651</v>
      </c>
      <c r="G69" s="138">
        <v>5.9999999999999995E-4</v>
      </c>
      <c r="H69" s="138">
        <v>5.0000000000000001E-4</v>
      </c>
      <c r="I69" s="138" t="s">
        <v>651</v>
      </c>
      <c r="J69" s="140" t="s">
        <v>651</v>
      </c>
    </row>
    <row r="70" spans="1:10" s="30" customFormat="1" ht="13.5" customHeight="1" x14ac:dyDescent="0.2">
      <c r="A70" s="118" t="s">
        <v>777</v>
      </c>
      <c r="B70" s="138" t="s">
        <v>647</v>
      </c>
      <c r="C70" s="138" t="s">
        <v>647</v>
      </c>
      <c r="D70" s="138">
        <v>2.0000000000000001E-4</v>
      </c>
      <c r="E70" s="138" t="s">
        <v>651</v>
      </c>
      <c r="F70" s="140" t="s">
        <v>651</v>
      </c>
      <c r="G70" s="138">
        <v>0</v>
      </c>
      <c r="H70" s="138">
        <v>1E-4</v>
      </c>
      <c r="I70" s="138" t="s">
        <v>651</v>
      </c>
      <c r="J70" s="140" t="s">
        <v>651</v>
      </c>
    </row>
    <row r="71" spans="1:10" s="30" customFormat="1" ht="13.5" customHeight="1" x14ac:dyDescent="0.2">
      <c r="A71" s="118" t="s">
        <v>778</v>
      </c>
      <c r="B71" s="138">
        <v>5.1349</v>
      </c>
      <c r="C71" s="138">
        <v>5.1920999999999999</v>
      </c>
      <c r="D71" s="138">
        <v>5.0061</v>
      </c>
      <c r="E71" s="138" t="s">
        <v>651</v>
      </c>
      <c r="F71" s="140" t="s">
        <v>651</v>
      </c>
      <c r="G71" s="138">
        <v>4.8007</v>
      </c>
      <c r="H71" s="138">
        <v>5.0891999999999999</v>
      </c>
      <c r="I71" s="138" t="s">
        <v>651</v>
      </c>
      <c r="J71" s="140" t="s">
        <v>651</v>
      </c>
    </row>
    <row r="72" spans="1:10" s="30" customFormat="1" ht="13.5" customHeight="1" x14ac:dyDescent="0.2">
      <c r="A72" s="118" t="s">
        <v>779</v>
      </c>
      <c r="B72" s="138">
        <v>1E-3</v>
      </c>
      <c r="C72" s="138">
        <v>9.9000000000000008E-3</v>
      </c>
      <c r="D72" s="138">
        <v>4.1999999999999997E-3</v>
      </c>
      <c r="E72" s="138" t="s">
        <v>651</v>
      </c>
      <c r="F72" s="140" t="s">
        <v>651</v>
      </c>
      <c r="G72" s="138">
        <v>2.7000000000000001E-3</v>
      </c>
      <c r="H72" s="138">
        <v>4.5999999999999999E-3</v>
      </c>
      <c r="I72" s="138" t="s">
        <v>651</v>
      </c>
      <c r="J72" s="140" t="s">
        <v>651</v>
      </c>
    </row>
    <row r="73" spans="1:10" s="30" customFormat="1" ht="13.5" customHeight="1" x14ac:dyDescent="0.2">
      <c r="A73" s="119" t="s">
        <v>747</v>
      </c>
      <c r="B73" s="137">
        <v>100</v>
      </c>
      <c r="C73" s="137">
        <v>100</v>
      </c>
      <c r="D73" s="137">
        <v>100</v>
      </c>
      <c r="E73" s="137" t="s">
        <v>651</v>
      </c>
      <c r="F73" s="139" t="s">
        <v>651</v>
      </c>
      <c r="G73" s="137">
        <v>100</v>
      </c>
      <c r="H73" s="137">
        <v>100</v>
      </c>
      <c r="I73" s="137" t="s">
        <v>651</v>
      </c>
      <c r="J73" s="139" t="s">
        <v>651</v>
      </c>
    </row>
    <row r="74" spans="1:10" customFormat="1" ht="30" customHeight="1" x14ac:dyDescent="0.2"/>
    <row r="75" spans="1:10" customFormat="1" ht="12.75" x14ac:dyDescent="0.2">
      <c r="A75" s="49" t="s">
        <v>750</v>
      </c>
    </row>
    <row r="76" spans="1:10" customFormat="1" ht="12.75" x14ac:dyDescent="0.2">
      <c r="A76" s="50" t="s">
        <v>1228</v>
      </c>
    </row>
    <row r="77" spans="1:10" ht="14.25" customHeight="1" x14ac:dyDescent="0.2">
      <c r="A77" s="41" t="s">
        <v>1233</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744</v>
      </c>
      <c r="B2" s="42"/>
    </row>
    <row r="3" spans="1:11" s="19" customFormat="1" ht="15" customHeight="1" x14ac:dyDescent="0.2">
      <c r="A3" s="51" t="s">
        <v>566</v>
      </c>
      <c r="B3" s="43"/>
    </row>
    <row r="4" spans="1:11" ht="35.25" customHeight="1" x14ac:dyDescent="0.2">
      <c r="A4" s="44"/>
      <c r="B4" s="44"/>
    </row>
    <row r="5" spans="1:11" ht="18.600000000000001" customHeight="1" x14ac:dyDescent="0.2">
      <c r="A5" s="229" t="s">
        <v>318</v>
      </c>
      <c r="B5" s="55">
        <v>2015</v>
      </c>
      <c r="C5" s="55">
        <v>2016</v>
      </c>
      <c r="D5" s="55">
        <v>2016</v>
      </c>
      <c r="E5" s="230" t="s">
        <v>752</v>
      </c>
      <c r="F5" s="230"/>
      <c r="G5" s="231" t="s">
        <v>1328</v>
      </c>
      <c r="H5" s="231"/>
      <c r="I5" s="231"/>
      <c r="J5" s="232"/>
    </row>
    <row r="6" spans="1:11" ht="30" customHeight="1" x14ac:dyDescent="0.2">
      <c r="A6" s="229"/>
      <c r="B6" s="56" t="s">
        <v>1325</v>
      </c>
      <c r="C6" s="56" t="s">
        <v>1326</v>
      </c>
      <c r="D6" s="56" t="s">
        <v>1325</v>
      </c>
      <c r="E6" s="230"/>
      <c r="F6" s="230"/>
      <c r="G6" s="53">
        <v>2015</v>
      </c>
      <c r="H6" s="53">
        <v>2016</v>
      </c>
      <c r="I6" s="231" t="s">
        <v>751</v>
      </c>
      <c r="J6" s="232"/>
    </row>
    <row r="7" spans="1:11" ht="18.600000000000001" customHeight="1" x14ac:dyDescent="0.2">
      <c r="A7" s="229"/>
      <c r="B7" s="230" t="s">
        <v>753</v>
      </c>
      <c r="C7" s="230"/>
      <c r="D7" s="230"/>
      <c r="E7" s="230"/>
      <c r="F7" s="52" t="s">
        <v>672</v>
      </c>
      <c r="G7" s="231" t="s">
        <v>753</v>
      </c>
      <c r="H7" s="231"/>
      <c r="I7" s="231"/>
      <c r="J7" s="54" t="s">
        <v>672</v>
      </c>
    </row>
    <row r="8" spans="1:11" ht="18.75" customHeight="1" x14ac:dyDescent="0.2">
      <c r="A8" s="122" t="s">
        <v>784</v>
      </c>
      <c r="B8" s="137">
        <v>16940.173200000001</v>
      </c>
      <c r="C8" s="137">
        <v>19227.510300000002</v>
      </c>
      <c r="D8" s="137">
        <v>19202.276000000002</v>
      </c>
      <c r="E8" s="137">
        <v>-25.234300000000001</v>
      </c>
      <c r="F8" s="89">
        <v>-0.13120000000000001</v>
      </c>
      <c r="G8" s="137">
        <v>152535.16130000001</v>
      </c>
      <c r="H8" s="137">
        <v>152035.17189999999</v>
      </c>
      <c r="I8" s="137">
        <v>-499.98939999999999</v>
      </c>
      <c r="J8" s="89">
        <v>-0.32779999999999998</v>
      </c>
      <c r="K8" s="59"/>
    </row>
    <row r="9" spans="1:11" ht="18.95" customHeight="1" x14ac:dyDescent="0.2">
      <c r="A9" s="47"/>
      <c r="B9" s="242" t="s">
        <v>1213</v>
      </c>
      <c r="C9" s="242"/>
      <c r="D9" s="242"/>
      <c r="E9" s="242"/>
      <c r="F9" s="242"/>
      <c r="G9" s="242"/>
      <c r="H9" s="242"/>
      <c r="I9" s="242"/>
      <c r="J9" s="242"/>
    </row>
    <row r="10" spans="1:11" ht="18.75" customHeight="1" x14ac:dyDescent="0.2">
      <c r="A10" s="126" t="s">
        <v>781</v>
      </c>
      <c r="B10" s="141">
        <v>4317.1711999999998</v>
      </c>
      <c r="C10" s="141">
        <v>4843.9075999999995</v>
      </c>
      <c r="D10" s="141">
        <v>5115.0311000000002</v>
      </c>
      <c r="E10" s="141">
        <v>271.12349999999998</v>
      </c>
      <c r="F10" s="88">
        <v>5.5972</v>
      </c>
      <c r="G10" s="141">
        <v>37489.2814</v>
      </c>
      <c r="H10" s="141">
        <v>37185.527199999997</v>
      </c>
      <c r="I10" s="141">
        <v>-303.75420000000003</v>
      </c>
      <c r="J10" s="88">
        <v>-0.81020000000000003</v>
      </c>
    </row>
    <row r="11" spans="1:11" ht="13.5" customHeight="1" x14ac:dyDescent="0.2">
      <c r="A11" s="132" t="s">
        <v>572</v>
      </c>
      <c r="B11" s="138">
        <v>706.94629999999995</v>
      </c>
      <c r="C11" s="138">
        <v>720.46140000000003</v>
      </c>
      <c r="D11" s="138">
        <v>767.52890000000002</v>
      </c>
      <c r="E11" s="138">
        <v>47.067500000000003</v>
      </c>
      <c r="F11" s="59">
        <v>6.5330000000000004</v>
      </c>
      <c r="G11" s="138">
        <v>5116.2106000000003</v>
      </c>
      <c r="H11" s="138">
        <v>5630.7950000000001</v>
      </c>
      <c r="I11" s="138">
        <v>514.58439999999996</v>
      </c>
      <c r="J11" s="59">
        <v>10.0579</v>
      </c>
    </row>
    <row r="12" spans="1:11" ht="13.5" customHeight="1" x14ac:dyDescent="0.2">
      <c r="A12" s="132" t="s">
        <v>573</v>
      </c>
      <c r="B12" s="138">
        <v>3610.2249000000002</v>
      </c>
      <c r="C12" s="138">
        <v>4123.4462000000003</v>
      </c>
      <c r="D12" s="138">
        <v>4347.5021999999999</v>
      </c>
      <c r="E12" s="138">
        <v>224.05600000000001</v>
      </c>
      <c r="F12" s="59">
        <v>5.4337</v>
      </c>
      <c r="G12" s="138">
        <v>32373.070800000001</v>
      </c>
      <c r="H12" s="138">
        <v>31554.732199999999</v>
      </c>
      <c r="I12" s="138">
        <v>-818.33860000000004</v>
      </c>
      <c r="J12" s="59">
        <v>-2.5278</v>
      </c>
    </row>
    <row r="13" spans="1:11" ht="18.75" customHeight="1" x14ac:dyDescent="0.2">
      <c r="A13" s="126" t="s">
        <v>782</v>
      </c>
      <c r="B13" s="141">
        <v>8089.1412</v>
      </c>
      <c r="C13" s="141">
        <v>8594.6808000000001</v>
      </c>
      <c r="D13" s="141">
        <v>8931.5319999999992</v>
      </c>
      <c r="E13" s="141">
        <v>336.85120000000001</v>
      </c>
      <c r="F13" s="88">
        <v>3.9192999999999998</v>
      </c>
      <c r="G13" s="141">
        <v>68740.595300000001</v>
      </c>
      <c r="H13" s="141">
        <v>70672.321500000005</v>
      </c>
      <c r="I13" s="141">
        <v>1931.7262000000001</v>
      </c>
      <c r="J13" s="88">
        <v>2.8102</v>
      </c>
    </row>
    <row r="14" spans="1:11" ht="13.5" customHeight="1" x14ac:dyDescent="0.2">
      <c r="A14" s="132" t="s">
        <v>574</v>
      </c>
      <c r="B14" s="138">
        <v>8082.7755999999999</v>
      </c>
      <c r="C14" s="138">
        <v>8567.1668000000009</v>
      </c>
      <c r="D14" s="138">
        <v>8892.8654000000006</v>
      </c>
      <c r="E14" s="138">
        <v>325.6986</v>
      </c>
      <c r="F14" s="59">
        <v>3.8016999999999999</v>
      </c>
      <c r="G14" s="138">
        <v>68441.616800000003</v>
      </c>
      <c r="H14" s="138">
        <v>70385.865399999995</v>
      </c>
      <c r="I14" s="138">
        <v>1944.2485999999999</v>
      </c>
      <c r="J14" s="59">
        <v>2.8407</v>
      </c>
    </row>
    <row r="15" spans="1:11" ht="13.5" customHeight="1" x14ac:dyDescent="0.2">
      <c r="A15" s="132" t="s">
        <v>575</v>
      </c>
      <c r="B15" s="138">
        <v>6.3655999999999997</v>
      </c>
      <c r="C15" s="138">
        <v>27.513999999999999</v>
      </c>
      <c r="D15" s="138">
        <v>38.666600000000003</v>
      </c>
      <c r="E15" s="138">
        <v>11.1526</v>
      </c>
      <c r="F15" s="59">
        <v>40.534300000000002</v>
      </c>
      <c r="G15" s="138">
        <v>298.9785</v>
      </c>
      <c r="H15" s="138">
        <v>286.45609999999999</v>
      </c>
      <c r="I15" s="138">
        <v>-12.522399999999999</v>
      </c>
      <c r="J15" s="59">
        <v>-4.1883999999999997</v>
      </c>
    </row>
    <row r="16" spans="1:11" ht="18.75" customHeight="1" x14ac:dyDescent="0.2">
      <c r="A16" s="126" t="s">
        <v>783</v>
      </c>
      <c r="B16" s="141">
        <v>3577.2876000000001</v>
      </c>
      <c r="C16" s="141">
        <v>4458.2560999999996</v>
      </c>
      <c r="D16" s="141">
        <v>4039.3258000000001</v>
      </c>
      <c r="E16" s="141">
        <v>-418.93029999999999</v>
      </c>
      <c r="F16" s="88">
        <v>-9.3966999999999992</v>
      </c>
      <c r="G16" s="141">
        <v>34562.046300000002</v>
      </c>
      <c r="H16" s="141">
        <v>33555.096400000002</v>
      </c>
      <c r="I16" s="141">
        <v>-1006.9499</v>
      </c>
      <c r="J16" s="88">
        <v>-2.9135</v>
      </c>
    </row>
    <row r="17" spans="1:10" ht="13.5" customHeight="1" x14ac:dyDescent="0.2">
      <c r="A17" s="132" t="s">
        <v>574</v>
      </c>
      <c r="B17" s="138">
        <v>3577.2876000000001</v>
      </c>
      <c r="C17" s="138">
        <v>4458.2560999999996</v>
      </c>
      <c r="D17" s="138">
        <v>4039.3258000000001</v>
      </c>
      <c r="E17" s="138">
        <v>-418.93029999999999</v>
      </c>
      <c r="F17" s="59">
        <v>-9.3966999999999992</v>
      </c>
      <c r="G17" s="138">
        <v>34562.046300000002</v>
      </c>
      <c r="H17" s="138">
        <v>33555.096400000002</v>
      </c>
      <c r="I17" s="138">
        <v>-1006.9499</v>
      </c>
      <c r="J17" s="59">
        <v>-2.9135</v>
      </c>
    </row>
    <row r="18" spans="1:10" ht="13.5" customHeight="1" x14ac:dyDescent="0.2">
      <c r="A18" s="132" t="s">
        <v>575</v>
      </c>
      <c r="B18" s="138" t="s">
        <v>647</v>
      </c>
      <c r="C18" s="138" t="s">
        <v>647</v>
      </c>
      <c r="D18" s="138" t="s">
        <v>647</v>
      </c>
      <c r="E18" s="138" t="s">
        <v>647</v>
      </c>
      <c r="F18" s="59" t="s">
        <v>647</v>
      </c>
      <c r="G18" s="138" t="s">
        <v>647</v>
      </c>
      <c r="H18" s="138" t="s">
        <v>647</v>
      </c>
      <c r="I18" s="138" t="s">
        <v>647</v>
      </c>
      <c r="J18" s="59" t="s">
        <v>647</v>
      </c>
    </row>
    <row r="19" spans="1:10" ht="18.75" customHeight="1" x14ac:dyDescent="0.2">
      <c r="A19" s="126" t="s">
        <v>808</v>
      </c>
      <c r="B19" s="141">
        <v>956.57320000000004</v>
      </c>
      <c r="C19" s="141">
        <v>1330.6658</v>
      </c>
      <c r="D19" s="141">
        <v>1116.3870999999999</v>
      </c>
      <c r="E19" s="141">
        <v>-214.27869999999999</v>
      </c>
      <c r="F19" s="88">
        <v>-16.103100000000001</v>
      </c>
      <c r="G19" s="141">
        <v>11743.238300000001</v>
      </c>
      <c r="H19" s="141">
        <v>10622.2268</v>
      </c>
      <c r="I19" s="141">
        <v>-1121.0115000000001</v>
      </c>
      <c r="J19" s="88">
        <v>-9.5459999999999994</v>
      </c>
    </row>
    <row r="20" spans="1:10" ht="18.95" customHeight="1" x14ac:dyDescent="0.2">
      <c r="A20" s="47"/>
      <c r="B20" s="242" t="s">
        <v>1214</v>
      </c>
      <c r="C20" s="242"/>
      <c r="D20" s="242"/>
      <c r="E20" s="242"/>
      <c r="F20" s="242"/>
      <c r="G20" s="242"/>
      <c r="H20" s="242"/>
      <c r="I20" s="242"/>
      <c r="J20" s="242"/>
    </row>
    <row r="21" spans="1:10" s="30" customFormat="1" ht="13.5" customHeight="1" x14ac:dyDescent="0.2">
      <c r="A21" s="128" t="s">
        <v>754</v>
      </c>
      <c r="B21" s="142">
        <v>1287.0650000000001</v>
      </c>
      <c r="C21" s="142">
        <v>1281.5026</v>
      </c>
      <c r="D21" s="142">
        <v>1465.4760000000001</v>
      </c>
      <c r="E21" s="142">
        <v>183.9734</v>
      </c>
      <c r="F21" s="59">
        <v>14.3561</v>
      </c>
      <c r="G21" s="142">
        <v>11590.5304</v>
      </c>
      <c r="H21" s="142">
        <v>10701.5944</v>
      </c>
      <c r="I21" s="142">
        <v>-888.93600000000004</v>
      </c>
      <c r="J21" s="59">
        <v>-7.6695000000000002</v>
      </c>
    </row>
    <row r="22" spans="1:10" s="30" customFormat="1" ht="13.5" customHeight="1" x14ac:dyDescent="0.2">
      <c r="A22" s="128" t="s">
        <v>755</v>
      </c>
      <c r="B22" s="142">
        <v>2243.6552999999999</v>
      </c>
      <c r="C22" s="142">
        <v>2765.2669999999998</v>
      </c>
      <c r="D22" s="142">
        <v>2893.1538</v>
      </c>
      <c r="E22" s="142">
        <v>127.88679999999999</v>
      </c>
      <c r="F22" s="59">
        <v>4.6247999999999996</v>
      </c>
      <c r="G22" s="142">
        <v>22543.399399999998</v>
      </c>
      <c r="H22" s="142">
        <v>23219.569200000002</v>
      </c>
      <c r="I22" s="142">
        <v>676.16980000000001</v>
      </c>
      <c r="J22" s="59">
        <v>2.9994000000000001</v>
      </c>
    </row>
    <row r="23" spans="1:10" s="30" customFormat="1" ht="13.5" customHeight="1" x14ac:dyDescent="0.2">
      <c r="A23" s="128" t="s">
        <v>757</v>
      </c>
      <c r="B23" s="142">
        <v>4374.2478000000001</v>
      </c>
      <c r="C23" s="142">
        <v>5030.6574000000001</v>
      </c>
      <c r="D23" s="142">
        <v>4790.3870999999999</v>
      </c>
      <c r="E23" s="142">
        <v>-240.27029999999999</v>
      </c>
      <c r="F23" s="59">
        <v>-4.7760999999999996</v>
      </c>
      <c r="G23" s="142">
        <v>37854.1564</v>
      </c>
      <c r="H23" s="142">
        <v>37756.371200000001</v>
      </c>
      <c r="I23" s="142">
        <v>-97.785200000000003</v>
      </c>
      <c r="J23" s="59">
        <v>-0.25829999999999997</v>
      </c>
    </row>
    <row r="24" spans="1:10" s="30" customFormat="1" ht="13.5" customHeight="1" x14ac:dyDescent="0.2">
      <c r="A24" s="128" t="s">
        <v>758</v>
      </c>
      <c r="B24" s="142">
        <v>792.38930000000005</v>
      </c>
      <c r="C24" s="142">
        <v>790.88149999999996</v>
      </c>
      <c r="D24" s="142">
        <v>772.5154</v>
      </c>
      <c r="E24" s="142">
        <v>-18.366099999999999</v>
      </c>
      <c r="F24" s="59">
        <v>-2.3222</v>
      </c>
      <c r="G24" s="142">
        <v>6278.5096000000003</v>
      </c>
      <c r="H24" s="142">
        <v>6003.2887000000001</v>
      </c>
      <c r="I24" s="142">
        <v>-275.22089999999997</v>
      </c>
      <c r="J24" s="59">
        <v>-4.3834999999999997</v>
      </c>
    </row>
    <row r="25" spans="1:10" s="30" customFormat="1" ht="13.5" customHeight="1" x14ac:dyDescent="0.2">
      <c r="A25" s="128" t="s">
        <v>759</v>
      </c>
      <c r="B25" s="142">
        <v>11.117100000000001</v>
      </c>
      <c r="C25" s="142">
        <v>9.6295000000000002</v>
      </c>
      <c r="D25" s="142">
        <v>10.509600000000001</v>
      </c>
      <c r="E25" s="142">
        <v>0.88009999999999999</v>
      </c>
      <c r="F25" s="59">
        <v>9.1395999999999997</v>
      </c>
      <c r="G25" s="142">
        <v>50.803899999999999</v>
      </c>
      <c r="H25" s="142">
        <v>61.963799999999999</v>
      </c>
      <c r="I25" s="142">
        <v>11.1599</v>
      </c>
      <c r="J25" s="59">
        <v>21.9666</v>
      </c>
    </row>
    <row r="26" spans="1:10" s="30" customFormat="1" ht="13.5" customHeight="1" x14ac:dyDescent="0.2">
      <c r="A26" s="128" t="s">
        <v>760</v>
      </c>
      <c r="B26" s="142">
        <v>236.24369999999999</v>
      </c>
      <c r="C26" s="142">
        <v>250.30199999999999</v>
      </c>
      <c r="D26" s="142">
        <v>256.69349999999997</v>
      </c>
      <c r="E26" s="142">
        <v>6.3914999999999997</v>
      </c>
      <c r="F26" s="59">
        <v>2.5535000000000001</v>
      </c>
      <c r="G26" s="142">
        <v>2166.6932999999999</v>
      </c>
      <c r="H26" s="142">
        <v>2102.8924999999999</v>
      </c>
      <c r="I26" s="142">
        <v>-63.800800000000002</v>
      </c>
      <c r="J26" s="59">
        <v>-2.9445999999999999</v>
      </c>
    </row>
    <row r="27" spans="1:10" s="30" customFormat="1" ht="13.5" customHeight="1" x14ac:dyDescent="0.2">
      <c r="A27" s="128" t="s">
        <v>761</v>
      </c>
      <c r="B27" s="142">
        <v>2973.5511999999999</v>
      </c>
      <c r="C27" s="142">
        <v>3125.9038</v>
      </c>
      <c r="D27" s="142">
        <v>3124.1581000000001</v>
      </c>
      <c r="E27" s="142">
        <v>-1.7457</v>
      </c>
      <c r="F27" s="59">
        <v>-5.5800000000000002E-2</v>
      </c>
      <c r="G27" s="142">
        <v>25788.3675</v>
      </c>
      <c r="H27" s="142">
        <v>25955.4215</v>
      </c>
      <c r="I27" s="142">
        <v>167.054</v>
      </c>
      <c r="J27" s="59">
        <v>0.64780000000000004</v>
      </c>
    </row>
    <row r="28" spans="1:10" s="30" customFormat="1" ht="13.5" customHeight="1" x14ac:dyDescent="0.2">
      <c r="A28" s="128" t="s">
        <v>762</v>
      </c>
      <c r="B28" s="142">
        <v>1722.1579999999999</v>
      </c>
      <c r="C28" s="142">
        <v>2078.1967</v>
      </c>
      <c r="D28" s="142">
        <v>2025.6565000000001</v>
      </c>
      <c r="E28" s="142">
        <v>-52.540199999999999</v>
      </c>
      <c r="F28" s="59">
        <v>-2.5282</v>
      </c>
      <c r="G28" s="142">
        <v>15280.114100000001</v>
      </c>
      <c r="H28" s="142">
        <v>15961.5067</v>
      </c>
      <c r="I28" s="142">
        <v>681.39260000000002</v>
      </c>
      <c r="J28" s="59">
        <v>4.4592999999999998</v>
      </c>
    </row>
    <row r="29" spans="1:10" s="30" customFormat="1" ht="13.5" customHeight="1" x14ac:dyDescent="0.2">
      <c r="A29" s="128" t="s">
        <v>763</v>
      </c>
      <c r="B29" s="142">
        <v>210.24860000000001</v>
      </c>
      <c r="C29" s="142">
        <v>215.44499999999999</v>
      </c>
      <c r="D29" s="142">
        <v>264.22280000000001</v>
      </c>
      <c r="E29" s="142">
        <v>48.777799999999999</v>
      </c>
      <c r="F29" s="59">
        <v>22.640499999999999</v>
      </c>
      <c r="G29" s="142">
        <v>2002.0482</v>
      </c>
      <c r="H29" s="142">
        <v>2034.4509</v>
      </c>
      <c r="I29" s="142">
        <v>32.402700000000003</v>
      </c>
      <c r="J29" s="59">
        <v>1.6185</v>
      </c>
    </row>
    <row r="30" spans="1:10" s="30" customFormat="1" ht="13.5" customHeight="1" x14ac:dyDescent="0.2">
      <c r="A30" s="128" t="s">
        <v>764</v>
      </c>
      <c r="B30" s="142">
        <v>907.61479999999995</v>
      </c>
      <c r="C30" s="142">
        <v>940.73900000000003</v>
      </c>
      <c r="D30" s="142">
        <v>958.38260000000002</v>
      </c>
      <c r="E30" s="142">
        <v>17.643599999999999</v>
      </c>
      <c r="F30" s="59">
        <v>1.8754999999999999</v>
      </c>
      <c r="G30" s="142">
        <v>8422.7440000000006</v>
      </c>
      <c r="H30" s="142">
        <v>7565.6293999999998</v>
      </c>
      <c r="I30" s="142">
        <v>-857.1146</v>
      </c>
      <c r="J30" s="59">
        <v>-10.1762</v>
      </c>
    </row>
    <row r="31" spans="1:10" s="30" customFormat="1" ht="13.5" customHeight="1" x14ac:dyDescent="0.2">
      <c r="A31" s="128" t="s">
        <v>765</v>
      </c>
      <c r="B31" s="142">
        <v>68.855000000000004</v>
      </c>
      <c r="C31" s="142">
        <v>71.721199999999996</v>
      </c>
      <c r="D31" s="142">
        <v>71.160300000000007</v>
      </c>
      <c r="E31" s="142">
        <v>-0.56089999999999995</v>
      </c>
      <c r="F31" s="59">
        <v>-0.78210000000000002</v>
      </c>
      <c r="G31" s="142">
        <v>532.11749999999995</v>
      </c>
      <c r="H31" s="142">
        <v>510.15</v>
      </c>
      <c r="I31" s="142">
        <v>-21.967500000000001</v>
      </c>
      <c r="J31" s="59">
        <v>-4.1283000000000003</v>
      </c>
    </row>
    <row r="32" spans="1:10" s="30" customFormat="1" ht="13.5" customHeight="1" x14ac:dyDescent="0.2">
      <c r="A32" s="128" t="s">
        <v>766</v>
      </c>
      <c r="B32" s="142">
        <v>90.141999999999996</v>
      </c>
      <c r="C32" s="142">
        <v>108.9641</v>
      </c>
      <c r="D32" s="142">
        <v>81.557299999999998</v>
      </c>
      <c r="E32" s="142">
        <v>-27.4068</v>
      </c>
      <c r="F32" s="59">
        <v>-25.152100000000001</v>
      </c>
      <c r="G32" s="142">
        <v>762.92840000000001</v>
      </c>
      <c r="H32" s="142">
        <v>786.27629999999999</v>
      </c>
      <c r="I32" s="142">
        <v>23.347899999999999</v>
      </c>
      <c r="J32" s="59">
        <v>3.0602999999999998</v>
      </c>
    </row>
    <row r="33" spans="1:10" s="30" customFormat="1" ht="13.5" customHeight="1" x14ac:dyDescent="0.2">
      <c r="A33" s="128" t="s">
        <v>767</v>
      </c>
      <c r="B33" s="142">
        <v>29.004100000000001</v>
      </c>
      <c r="C33" s="142">
        <v>13.2986</v>
      </c>
      <c r="D33" s="142">
        <v>18.462</v>
      </c>
      <c r="E33" s="142">
        <v>5.1634000000000002</v>
      </c>
      <c r="F33" s="59">
        <v>38.826599999999999</v>
      </c>
      <c r="G33" s="142">
        <v>336.76900000000001</v>
      </c>
      <c r="H33" s="142">
        <v>188.04640000000001</v>
      </c>
      <c r="I33" s="142">
        <v>-148.7226</v>
      </c>
      <c r="J33" s="59">
        <v>-44.1616</v>
      </c>
    </row>
    <row r="34" spans="1:10" s="30" customFormat="1" ht="13.5" customHeight="1" x14ac:dyDescent="0.2">
      <c r="A34" s="128" t="s">
        <v>768</v>
      </c>
      <c r="B34" s="142">
        <v>737.45809999999994</v>
      </c>
      <c r="C34" s="142">
        <v>1029.9003</v>
      </c>
      <c r="D34" s="142">
        <v>1025.5951</v>
      </c>
      <c r="E34" s="142">
        <v>-4.3052000000000001</v>
      </c>
      <c r="F34" s="59">
        <v>-0.41799999999999998</v>
      </c>
      <c r="G34" s="142">
        <v>8134.4754999999996</v>
      </c>
      <c r="H34" s="142">
        <v>7858.8339999999998</v>
      </c>
      <c r="I34" s="142">
        <v>-275.64150000000001</v>
      </c>
      <c r="J34" s="59">
        <v>-3.3885999999999998</v>
      </c>
    </row>
    <row r="35" spans="1:10" s="30" customFormat="1" ht="13.5" customHeight="1" x14ac:dyDescent="0.2">
      <c r="A35" s="128" t="s">
        <v>769</v>
      </c>
      <c r="B35" s="142" t="s">
        <v>647</v>
      </c>
      <c r="C35" s="142" t="s">
        <v>647</v>
      </c>
      <c r="D35" s="142" t="s">
        <v>647</v>
      </c>
      <c r="E35" s="142" t="s">
        <v>647</v>
      </c>
      <c r="F35" s="59" t="s">
        <v>647</v>
      </c>
      <c r="G35" s="142" t="s">
        <v>647</v>
      </c>
      <c r="H35" s="142" t="s">
        <v>647</v>
      </c>
      <c r="I35" s="142" t="s">
        <v>647</v>
      </c>
      <c r="J35" s="59" t="s">
        <v>647</v>
      </c>
    </row>
    <row r="36" spans="1:10" s="30" customFormat="1" ht="13.5" customHeight="1" x14ac:dyDescent="0.2">
      <c r="A36" s="128" t="s">
        <v>770</v>
      </c>
      <c r="B36" s="142">
        <v>129.20339999999999</v>
      </c>
      <c r="C36" s="142">
        <v>154.06120000000001</v>
      </c>
      <c r="D36" s="142">
        <v>147.36699999999999</v>
      </c>
      <c r="E36" s="142">
        <v>-6.6942000000000004</v>
      </c>
      <c r="F36" s="59">
        <v>-4.3452000000000002</v>
      </c>
      <c r="G36" s="142">
        <v>1192.0542</v>
      </c>
      <c r="H36" s="142">
        <v>1128.4050999999999</v>
      </c>
      <c r="I36" s="142">
        <v>-63.649099999999997</v>
      </c>
      <c r="J36" s="59">
        <v>-5.3394000000000004</v>
      </c>
    </row>
    <row r="37" spans="1:10" s="30" customFormat="1" ht="13.5" customHeight="1" x14ac:dyDescent="0.2">
      <c r="A37" s="128" t="s">
        <v>776</v>
      </c>
      <c r="B37" s="142">
        <v>8.8999999999999996E-2</v>
      </c>
      <c r="C37" s="142">
        <v>0.16750000000000001</v>
      </c>
      <c r="D37" s="142">
        <v>0.1741</v>
      </c>
      <c r="E37" s="142">
        <v>6.6E-3</v>
      </c>
      <c r="F37" s="59">
        <v>3.9403000000000001</v>
      </c>
      <c r="G37" s="142">
        <v>0.98199999999999998</v>
      </c>
      <c r="H37" s="142">
        <v>0.87439999999999996</v>
      </c>
      <c r="I37" s="142">
        <v>-0.1076</v>
      </c>
      <c r="J37" s="59">
        <v>-10.9572</v>
      </c>
    </row>
    <row r="38" spans="1:10" s="30" customFormat="1" ht="13.5" customHeight="1" x14ac:dyDescent="0.2">
      <c r="A38" s="128" t="s">
        <v>777</v>
      </c>
      <c r="B38" s="142" t="s">
        <v>647</v>
      </c>
      <c r="C38" s="142" t="s">
        <v>647</v>
      </c>
      <c r="D38" s="142">
        <v>3.7699999999999997E-2</v>
      </c>
      <c r="E38" s="142">
        <v>3.7699999999999997E-2</v>
      </c>
      <c r="F38" s="59" t="s">
        <v>647</v>
      </c>
      <c r="G38" s="142">
        <v>6.7000000000000002E-3</v>
      </c>
      <c r="H38" s="142">
        <v>0.161</v>
      </c>
      <c r="I38" s="142">
        <v>0.15429999999999999</v>
      </c>
      <c r="J38" s="59">
        <v>2302.9850999999999</v>
      </c>
    </row>
    <row r="39" spans="1:10" s="30" customFormat="1" ht="13.5" customHeight="1" x14ac:dyDescent="0.2">
      <c r="A39" s="128" t="s">
        <v>778</v>
      </c>
      <c r="B39" s="142">
        <v>1126.9258</v>
      </c>
      <c r="C39" s="142">
        <v>1357.6103000000001</v>
      </c>
      <c r="D39" s="142">
        <v>1295.7971</v>
      </c>
      <c r="E39" s="142">
        <v>-61.813200000000002</v>
      </c>
      <c r="F39" s="59">
        <v>-4.5530999999999997</v>
      </c>
      <c r="G39" s="142">
        <v>9593.6471999999994</v>
      </c>
      <c r="H39" s="142">
        <v>10190.970799999999</v>
      </c>
      <c r="I39" s="142">
        <v>597.32360000000006</v>
      </c>
      <c r="J39" s="59">
        <v>6.2262000000000004</v>
      </c>
    </row>
    <row r="40" spans="1:10" s="30" customFormat="1" ht="13.5" customHeight="1" x14ac:dyDescent="0.2">
      <c r="A40" s="128" t="s">
        <v>779</v>
      </c>
      <c r="B40" s="142">
        <v>0.20499999999999999</v>
      </c>
      <c r="C40" s="142">
        <v>3.2625999999999999</v>
      </c>
      <c r="D40" s="142">
        <v>0.97</v>
      </c>
      <c r="E40" s="142">
        <v>-2.2926000000000002</v>
      </c>
      <c r="F40" s="59">
        <v>-70.269099999999995</v>
      </c>
      <c r="G40" s="142">
        <v>4.8140000000000001</v>
      </c>
      <c r="H40" s="142">
        <v>8.7655999999999992</v>
      </c>
      <c r="I40" s="142">
        <v>3.9516</v>
      </c>
      <c r="J40" s="59">
        <v>82.085599999999999</v>
      </c>
    </row>
    <row r="41" spans="1:10" ht="18.95" customHeight="1" x14ac:dyDescent="0.2">
      <c r="A41" s="47"/>
      <c r="B41" s="242" t="s">
        <v>1215</v>
      </c>
      <c r="C41" s="242"/>
      <c r="D41" s="242"/>
      <c r="E41" s="242"/>
      <c r="F41" s="242"/>
      <c r="G41" s="242"/>
      <c r="H41" s="242"/>
      <c r="I41" s="242"/>
      <c r="J41" s="242"/>
    </row>
    <row r="42" spans="1:10" s="30" customFormat="1" ht="13.5" customHeight="1" x14ac:dyDescent="0.2">
      <c r="A42" s="115" t="s">
        <v>312</v>
      </c>
      <c r="B42" s="142">
        <v>4095.643</v>
      </c>
      <c r="C42" s="142">
        <v>4361.6530000000002</v>
      </c>
      <c r="D42" s="142">
        <v>4333.4210000000003</v>
      </c>
      <c r="E42" s="142">
        <v>-28.231999999999999</v>
      </c>
      <c r="F42" s="59">
        <v>-0.64729999999999999</v>
      </c>
      <c r="G42" s="142">
        <v>33795.273000000001</v>
      </c>
      <c r="H42" s="142">
        <v>34621.504999999997</v>
      </c>
      <c r="I42" s="142">
        <v>826.23199999999997</v>
      </c>
      <c r="J42" s="59">
        <v>2.4447999999999999</v>
      </c>
    </row>
    <row r="43" spans="1:10" s="30" customFormat="1" ht="13.5" customHeight="1" x14ac:dyDescent="0.2">
      <c r="A43" s="129" t="s">
        <v>788</v>
      </c>
      <c r="B43" s="142">
        <v>9617.1749999999993</v>
      </c>
      <c r="C43" s="142">
        <v>11163.054</v>
      </c>
      <c r="D43" s="142">
        <v>11336.968999999999</v>
      </c>
      <c r="E43" s="142">
        <v>173.91499999999999</v>
      </c>
      <c r="F43" s="59">
        <v>1.5580000000000001</v>
      </c>
      <c r="G43" s="142">
        <v>89347.17</v>
      </c>
      <c r="H43" s="142">
        <v>89049.225000000006</v>
      </c>
      <c r="I43" s="142">
        <v>-297.94499999999999</v>
      </c>
      <c r="J43" s="59">
        <v>-0.33350000000000002</v>
      </c>
    </row>
    <row r="44" spans="1:10" s="30" customFormat="1" ht="13.5" customHeight="1" x14ac:dyDescent="0.2">
      <c r="A44" s="129" t="s">
        <v>789</v>
      </c>
      <c r="B44" s="142">
        <v>1100.731</v>
      </c>
      <c r="C44" s="142">
        <v>1235.527</v>
      </c>
      <c r="D44" s="142">
        <v>1225.336</v>
      </c>
      <c r="E44" s="142">
        <v>-10.191000000000001</v>
      </c>
      <c r="F44" s="59">
        <v>-0.82479999999999998</v>
      </c>
      <c r="G44" s="142">
        <v>11031.460999999999</v>
      </c>
      <c r="H44" s="142">
        <v>10142.254999999999</v>
      </c>
      <c r="I44" s="142">
        <v>-889.20600000000002</v>
      </c>
      <c r="J44" s="59">
        <v>-8.0606000000000009</v>
      </c>
    </row>
    <row r="45" spans="1:10" s="30" customFormat="1" ht="13.5" customHeight="1" x14ac:dyDescent="0.2">
      <c r="A45" s="129" t="s">
        <v>790</v>
      </c>
      <c r="B45" s="142">
        <v>733.95029999999997</v>
      </c>
      <c r="C45" s="142">
        <v>868.40390000000002</v>
      </c>
      <c r="D45" s="142">
        <v>827.21669999999995</v>
      </c>
      <c r="E45" s="142">
        <v>-41.187199999999997</v>
      </c>
      <c r="F45" s="59">
        <v>-4.7428999999999997</v>
      </c>
      <c r="G45" s="142">
        <v>6354.6709000000001</v>
      </c>
      <c r="H45" s="142">
        <v>6431.6729999999998</v>
      </c>
      <c r="I45" s="142">
        <v>77.002099999999999</v>
      </c>
      <c r="J45" s="59">
        <v>1.2117</v>
      </c>
    </row>
    <row r="46" spans="1:10" s="30" customFormat="1" ht="13.5" customHeight="1" x14ac:dyDescent="0.2">
      <c r="A46" s="129" t="s">
        <v>791</v>
      </c>
      <c r="B46" s="142">
        <v>37.341999999999999</v>
      </c>
      <c r="C46" s="142">
        <v>40.454000000000001</v>
      </c>
      <c r="D46" s="142">
        <v>40.712000000000003</v>
      </c>
      <c r="E46" s="142">
        <v>0.25800000000000001</v>
      </c>
      <c r="F46" s="59">
        <v>0.63780000000000003</v>
      </c>
      <c r="G46" s="142">
        <v>314.18700000000001</v>
      </c>
      <c r="H46" s="142">
        <v>314.29700000000003</v>
      </c>
      <c r="I46" s="142">
        <v>0.11</v>
      </c>
      <c r="J46" s="59">
        <v>3.5000000000000003E-2</v>
      </c>
    </row>
    <row r="47" spans="1:10" s="30" customFormat="1" ht="13.5" customHeight="1" x14ac:dyDescent="0.2">
      <c r="A47" s="129" t="s">
        <v>792</v>
      </c>
      <c r="B47" s="142">
        <v>939.63720000000001</v>
      </c>
      <c r="C47" s="142">
        <v>1072.0979</v>
      </c>
      <c r="D47" s="142">
        <v>1032.2346</v>
      </c>
      <c r="E47" s="142">
        <v>-39.863300000000002</v>
      </c>
      <c r="F47" s="59">
        <v>-3.7183000000000002</v>
      </c>
      <c r="G47" s="142">
        <v>7920.3227999999999</v>
      </c>
      <c r="H47" s="142">
        <v>8192.9120000000003</v>
      </c>
      <c r="I47" s="142">
        <v>272.58920000000001</v>
      </c>
      <c r="J47" s="59">
        <v>3.4416000000000002</v>
      </c>
    </row>
    <row r="48" spans="1:10" s="30" customFormat="1" ht="13.5" customHeight="1" x14ac:dyDescent="0.2">
      <c r="A48" s="129" t="s">
        <v>311</v>
      </c>
      <c r="B48" s="142">
        <v>3.6267</v>
      </c>
      <c r="C48" s="142">
        <v>4.8914999999999997</v>
      </c>
      <c r="D48" s="142">
        <v>3.7397</v>
      </c>
      <c r="E48" s="142">
        <v>-1.1517999999999999</v>
      </c>
      <c r="F48" s="59">
        <v>-23.547000000000001</v>
      </c>
      <c r="G48" s="142">
        <v>38.9206</v>
      </c>
      <c r="H48" s="142">
        <v>36.429900000000004</v>
      </c>
      <c r="I48" s="142">
        <v>-2.4906999999999999</v>
      </c>
      <c r="J48" s="59">
        <v>-6.3994</v>
      </c>
    </row>
    <row r="49" spans="1:10" s="30" customFormat="1" ht="13.5" customHeight="1" x14ac:dyDescent="0.2">
      <c r="A49" s="129" t="s">
        <v>1058</v>
      </c>
      <c r="B49" s="142">
        <v>69.941999999999993</v>
      </c>
      <c r="C49" s="142">
        <v>52.831000000000003</v>
      </c>
      <c r="D49" s="142">
        <v>53.680999999999997</v>
      </c>
      <c r="E49" s="142">
        <v>0.85</v>
      </c>
      <c r="F49" s="59">
        <v>1.6089</v>
      </c>
      <c r="G49" s="142">
        <v>602.827</v>
      </c>
      <c r="H49" s="142">
        <v>516.17600000000004</v>
      </c>
      <c r="I49" s="142">
        <v>-86.650999999999996</v>
      </c>
      <c r="J49" s="59">
        <v>-14.3741</v>
      </c>
    </row>
    <row r="50" spans="1:10" s="30" customFormat="1" ht="13.5" customHeight="1" x14ac:dyDescent="0.2">
      <c r="A50" s="129" t="s">
        <v>313</v>
      </c>
      <c r="B50" s="142">
        <v>6.6369999999999996</v>
      </c>
      <c r="C50" s="142">
        <v>7.343</v>
      </c>
      <c r="D50" s="142">
        <v>7.3570000000000002</v>
      </c>
      <c r="E50" s="142">
        <v>1.4E-2</v>
      </c>
      <c r="F50" s="59">
        <v>0.19070000000000001</v>
      </c>
      <c r="G50" s="142">
        <v>51.192</v>
      </c>
      <c r="H50" s="142">
        <v>49.94</v>
      </c>
      <c r="I50" s="142">
        <v>-1.252</v>
      </c>
      <c r="J50" s="59">
        <v>-2.4457</v>
      </c>
    </row>
    <row r="51" spans="1:10" s="30" customFormat="1" ht="13.5" customHeight="1" x14ac:dyDescent="0.2">
      <c r="A51" s="129" t="s">
        <v>793</v>
      </c>
      <c r="B51" s="142" t="s">
        <v>647</v>
      </c>
      <c r="C51" s="142" t="s">
        <v>647</v>
      </c>
      <c r="D51" s="142" t="s">
        <v>647</v>
      </c>
      <c r="E51" s="142" t="s">
        <v>647</v>
      </c>
      <c r="F51" s="59" t="s">
        <v>647</v>
      </c>
      <c r="G51" s="142" t="s">
        <v>647</v>
      </c>
      <c r="H51" s="142" t="s">
        <v>647</v>
      </c>
      <c r="I51" s="142" t="s">
        <v>647</v>
      </c>
      <c r="J51" s="59" t="s">
        <v>647</v>
      </c>
    </row>
    <row r="52" spans="1:10" s="30" customFormat="1" ht="13.5" customHeight="1" x14ac:dyDescent="0.2">
      <c r="A52" s="129" t="s">
        <v>1056</v>
      </c>
      <c r="B52" s="142">
        <v>335.48899999999998</v>
      </c>
      <c r="C52" s="142">
        <v>421.255</v>
      </c>
      <c r="D52" s="142">
        <v>341.60899999999998</v>
      </c>
      <c r="E52" s="142">
        <v>-79.646000000000001</v>
      </c>
      <c r="F52" s="59">
        <v>-18.9068</v>
      </c>
      <c r="G52" s="142">
        <v>3079.1370000000002</v>
      </c>
      <c r="H52" s="142">
        <v>2680.759</v>
      </c>
      <c r="I52" s="142">
        <v>-398.37799999999999</v>
      </c>
      <c r="J52" s="59">
        <v>-12.938000000000001</v>
      </c>
    </row>
    <row r="53" spans="1:10" ht="18.95" customHeight="1" x14ac:dyDescent="0.2">
      <c r="A53" s="47"/>
      <c r="B53" s="242" t="s">
        <v>1216</v>
      </c>
      <c r="C53" s="242"/>
      <c r="D53" s="242"/>
      <c r="E53" s="242"/>
      <c r="F53" s="242"/>
      <c r="G53" s="242"/>
      <c r="H53" s="242"/>
      <c r="I53" s="242"/>
      <c r="J53" s="242"/>
    </row>
    <row r="54" spans="1:10" s="30" customFormat="1" ht="13.5" customHeight="1" x14ac:dyDescent="0.2">
      <c r="A54" s="118" t="s">
        <v>785</v>
      </c>
      <c r="B54" s="142">
        <v>16661.5988</v>
      </c>
      <c r="C54" s="142">
        <v>18803.549800000001</v>
      </c>
      <c r="D54" s="142">
        <v>18826.5494</v>
      </c>
      <c r="E54" s="142">
        <v>22.999600000000001</v>
      </c>
      <c r="F54" s="59">
        <v>0.12230000000000001</v>
      </c>
      <c r="G54" s="142">
        <v>149519.97690000001</v>
      </c>
      <c r="H54" s="142">
        <v>148786.17180000001</v>
      </c>
      <c r="I54" s="142">
        <v>-733.80510000000004</v>
      </c>
      <c r="J54" s="59">
        <v>-0.49080000000000001</v>
      </c>
    </row>
    <row r="55" spans="1:10" s="30" customFormat="1" ht="13.5" customHeight="1" x14ac:dyDescent="0.2">
      <c r="A55" s="134" t="s">
        <v>295</v>
      </c>
      <c r="B55" s="142">
        <v>5127.1594999999998</v>
      </c>
      <c r="C55" s="142">
        <v>5631.6531000000004</v>
      </c>
      <c r="D55" s="142">
        <v>5834.8370999999997</v>
      </c>
      <c r="E55" s="142">
        <v>203.184</v>
      </c>
      <c r="F55" s="59">
        <v>3.6078999999999999</v>
      </c>
      <c r="G55" s="142">
        <v>44613.751700000001</v>
      </c>
      <c r="H55" s="142">
        <v>44996.876700000001</v>
      </c>
      <c r="I55" s="142">
        <v>383.125</v>
      </c>
      <c r="J55" s="59">
        <v>0.85880000000000001</v>
      </c>
    </row>
    <row r="56" spans="1:10" s="30" customFormat="1" ht="13.5" customHeight="1" x14ac:dyDescent="0.2">
      <c r="A56" s="134" t="s">
        <v>296</v>
      </c>
      <c r="B56" s="142">
        <v>9673.5635999999995</v>
      </c>
      <c r="C56" s="142">
        <v>11276.206700000001</v>
      </c>
      <c r="D56" s="142">
        <v>11054.597</v>
      </c>
      <c r="E56" s="142">
        <v>-221.6097</v>
      </c>
      <c r="F56" s="59">
        <v>-1.9653</v>
      </c>
      <c r="G56" s="142">
        <v>89033.730899999995</v>
      </c>
      <c r="H56" s="142">
        <v>88537.308900000004</v>
      </c>
      <c r="I56" s="142">
        <v>-496.42200000000003</v>
      </c>
      <c r="J56" s="59">
        <v>-0.55759999999999998</v>
      </c>
    </row>
    <row r="57" spans="1:10" s="30" customFormat="1" ht="13.5" customHeight="1" x14ac:dyDescent="0.2">
      <c r="A57" s="118" t="s">
        <v>786</v>
      </c>
      <c r="B57" s="142">
        <v>241.69030000000001</v>
      </c>
      <c r="C57" s="142">
        <v>280.45850000000002</v>
      </c>
      <c r="D57" s="142">
        <v>301.7636</v>
      </c>
      <c r="E57" s="142">
        <v>21.305099999999999</v>
      </c>
      <c r="F57" s="59">
        <v>7.5964999999999998</v>
      </c>
      <c r="G57" s="142">
        <v>2187.5056</v>
      </c>
      <c r="H57" s="142">
        <v>2400.6615000000002</v>
      </c>
      <c r="I57" s="142">
        <v>213.1559</v>
      </c>
      <c r="J57" s="59">
        <v>9.7441999999999993</v>
      </c>
    </row>
    <row r="58" spans="1:10" s="30" customFormat="1" ht="13.5" customHeight="1" x14ac:dyDescent="0.2">
      <c r="A58" s="118" t="s">
        <v>803</v>
      </c>
      <c r="B58" s="142">
        <v>1.7769999999999999</v>
      </c>
      <c r="C58" s="142" t="s">
        <v>647</v>
      </c>
      <c r="D58" s="142">
        <v>0.90100000000000002</v>
      </c>
      <c r="E58" s="142">
        <v>0.90100000000000002</v>
      </c>
      <c r="F58" s="59" t="s">
        <v>647</v>
      </c>
      <c r="G58" s="142">
        <v>2.7719999999999998</v>
      </c>
      <c r="H58" s="142">
        <v>3.274</v>
      </c>
      <c r="I58" s="142">
        <v>0.502</v>
      </c>
      <c r="J58" s="59">
        <v>18.1097</v>
      </c>
    </row>
    <row r="59" spans="1:10" s="30" customFormat="1" ht="13.5" customHeight="1" x14ac:dyDescent="0.2">
      <c r="A59" s="118" t="s">
        <v>804</v>
      </c>
      <c r="B59" s="142" t="s">
        <v>647</v>
      </c>
      <c r="C59" s="142" t="s">
        <v>647</v>
      </c>
      <c r="D59" s="142" t="s">
        <v>647</v>
      </c>
      <c r="E59" s="142" t="s">
        <v>647</v>
      </c>
      <c r="F59" s="59" t="s">
        <v>647</v>
      </c>
      <c r="G59" s="142">
        <v>10.035</v>
      </c>
      <c r="H59" s="142" t="s">
        <v>647</v>
      </c>
      <c r="I59" s="142">
        <v>-10.035</v>
      </c>
      <c r="J59" s="59" t="s">
        <v>647</v>
      </c>
    </row>
    <row r="60" spans="1:10" s="30" customFormat="1" ht="13.5" customHeight="1" x14ac:dyDescent="0.2">
      <c r="A60" s="118" t="s">
        <v>805</v>
      </c>
      <c r="B60" s="142" t="s">
        <v>647</v>
      </c>
      <c r="C60" s="142" t="s">
        <v>647</v>
      </c>
      <c r="D60" s="142" t="s">
        <v>647</v>
      </c>
      <c r="E60" s="142" t="s">
        <v>647</v>
      </c>
      <c r="F60" s="59" t="s">
        <v>647</v>
      </c>
      <c r="G60" s="142" t="s">
        <v>647</v>
      </c>
      <c r="H60" s="142">
        <v>1.4139999999999999</v>
      </c>
      <c r="I60" s="142">
        <v>1.4139999999999999</v>
      </c>
      <c r="J60" s="59" t="s">
        <v>647</v>
      </c>
    </row>
    <row r="61" spans="1:10" s="30" customFormat="1" ht="13.5" customHeight="1" x14ac:dyDescent="0.2">
      <c r="A61" s="118" t="s">
        <v>806</v>
      </c>
      <c r="B61" s="142" t="s">
        <v>647</v>
      </c>
      <c r="C61" s="142" t="s">
        <v>647</v>
      </c>
      <c r="D61" s="142" t="s">
        <v>647</v>
      </c>
      <c r="E61" s="142" t="s">
        <v>647</v>
      </c>
      <c r="F61" s="59" t="s">
        <v>647</v>
      </c>
      <c r="G61" s="142" t="s">
        <v>647</v>
      </c>
      <c r="H61" s="142">
        <v>2.0569999999999999</v>
      </c>
      <c r="I61" s="142">
        <v>2.0569999999999999</v>
      </c>
      <c r="J61" s="59" t="s">
        <v>647</v>
      </c>
    </row>
    <row r="62" spans="1:10" s="30" customFormat="1" ht="13.5" customHeight="1" x14ac:dyDescent="0.2">
      <c r="A62" s="118" t="s">
        <v>807</v>
      </c>
      <c r="B62" s="142">
        <v>35.107100000000003</v>
      </c>
      <c r="C62" s="142">
        <v>143.50200000000001</v>
      </c>
      <c r="D62" s="142">
        <v>73.061999999999998</v>
      </c>
      <c r="E62" s="142">
        <v>-70.44</v>
      </c>
      <c r="F62" s="59">
        <v>-49.086399999999998</v>
      </c>
      <c r="G62" s="142">
        <v>814.87180000000001</v>
      </c>
      <c r="H62" s="142">
        <v>841.59360000000004</v>
      </c>
      <c r="I62" s="142">
        <v>26.721800000000002</v>
      </c>
      <c r="J62" s="59">
        <v>3.2793000000000001</v>
      </c>
    </row>
    <row r="63" spans="1:10" ht="18.95" customHeight="1" x14ac:dyDescent="0.2">
      <c r="A63" s="47"/>
      <c r="B63" s="242" t="s">
        <v>1217</v>
      </c>
      <c r="C63" s="242"/>
      <c r="D63" s="242"/>
      <c r="E63" s="242"/>
      <c r="F63" s="242"/>
      <c r="G63" s="242"/>
      <c r="H63" s="242"/>
      <c r="I63" s="242"/>
      <c r="J63" s="242"/>
    </row>
    <row r="64" spans="1:10" s="30" customFormat="1" ht="13.5" customHeight="1" x14ac:dyDescent="0.2">
      <c r="A64" s="128" t="s">
        <v>795</v>
      </c>
      <c r="B64" s="142">
        <v>9032.2001</v>
      </c>
      <c r="C64" s="142">
        <v>9673.7994999999992</v>
      </c>
      <c r="D64" s="142">
        <v>9848.9639000000006</v>
      </c>
      <c r="E64" s="142">
        <v>175.1644</v>
      </c>
      <c r="F64" s="59">
        <v>1.8107</v>
      </c>
      <c r="G64" s="142">
        <v>80849.825200000007</v>
      </c>
      <c r="H64" s="142">
        <v>77838.368100000007</v>
      </c>
      <c r="I64" s="142">
        <v>-3011.4571000000001</v>
      </c>
      <c r="J64" s="59">
        <v>-3.7248000000000001</v>
      </c>
    </row>
    <row r="65" spans="1:10" s="30" customFormat="1" ht="13.5" customHeight="1" x14ac:dyDescent="0.2">
      <c r="A65" s="128" t="s">
        <v>796</v>
      </c>
      <c r="B65" s="142">
        <v>2996.0607</v>
      </c>
      <c r="C65" s="142">
        <v>4092.3013000000001</v>
      </c>
      <c r="D65" s="142">
        <v>3956.2858999999999</v>
      </c>
      <c r="E65" s="142">
        <v>-136.0154</v>
      </c>
      <c r="F65" s="59">
        <v>-3.3237000000000001</v>
      </c>
      <c r="G65" s="142">
        <v>30724.1895</v>
      </c>
      <c r="H65" s="142">
        <v>31329.994299999998</v>
      </c>
      <c r="I65" s="142">
        <v>605.8048</v>
      </c>
      <c r="J65" s="59">
        <v>1.9718</v>
      </c>
    </row>
    <row r="66" spans="1:10" s="30" customFormat="1" ht="13.5" customHeight="1" x14ac:dyDescent="0.2">
      <c r="A66" s="128" t="s">
        <v>797</v>
      </c>
      <c r="B66" s="142">
        <v>4016.5520000000001</v>
      </c>
      <c r="C66" s="142">
        <v>4292.6109999999999</v>
      </c>
      <c r="D66" s="142">
        <v>4253.9939999999997</v>
      </c>
      <c r="E66" s="142">
        <v>-38.616999999999997</v>
      </c>
      <c r="F66" s="59">
        <v>-0.89959999999999996</v>
      </c>
      <c r="G66" s="142">
        <v>33101.06</v>
      </c>
      <c r="H66" s="142">
        <v>34069.964</v>
      </c>
      <c r="I66" s="142">
        <v>968.904</v>
      </c>
      <c r="J66" s="59">
        <v>2.9270999999999998</v>
      </c>
    </row>
    <row r="67" spans="1:10" s="30" customFormat="1" ht="13.5" customHeight="1" x14ac:dyDescent="0.2">
      <c r="A67" s="128" t="s">
        <v>798</v>
      </c>
      <c r="B67" s="142">
        <v>79.090999999999994</v>
      </c>
      <c r="C67" s="142">
        <v>69.042000000000002</v>
      </c>
      <c r="D67" s="142">
        <v>79.427000000000007</v>
      </c>
      <c r="E67" s="142">
        <v>10.385</v>
      </c>
      <c r="F67" s="59">
        <v>15.041600000000001</v>
      </c>
      <c r="G67" s="142">
        <v>694.21299999999997</v>
      </c>
      <c r="H67" s="142">
        <v>551.54100000000005</v>
      </c>
      <c r="I67" s="142">
        <v>-142.672</v>
      </c>
      <c r="J67" s="59">
        <v>-20.551600000000001</v>
      </c>
    </row>
    <row r="68" spans="1:10" s="30" customFormat="1" ht="13.5" customHeight="1" x14ac:dyDescent="0.2">
      <c r="A68" s="128" t="s">
        <v>799</v>
      </c>
      <c r="B68" s="142">
        <v>802.08920000000001</v>
      </c>
      <c r="C68" s="142">
        <v>927.77409999999998</v>
      </c>
      <c r="D68" s="142">
        <v>947.49620000000004</v>
      </c>
      <c r="E68" s="142">
        <v>19.722100000000001</v>
      </c>
      <c r="F68" s="59">
        <v>2.1257000000000001</v>
      </c>
      <c r="G68" s="142">
        <v>6869.2361000000001</v>
      </c>
      <c r="H68" s="142">
        <v>7274.2130999999999</v>
      </c>
      <c r="I68" s="142">
        <v>404.97699999999998</v>
      </c>
      <c r="J68" s="59">
        <v>5.8955000000000002</v>
      </c>
    </row>
    <row r="69" spans="1:10" s="30" customFormat="1" ht="13.5" customHeight="1" x14ac:dyDescent="0.2">
      <c r="A69" s="128" t="s">
        <v>800</v>
      </c>
      <c r="B69" s="142">
        <v>14.180199999999999</v>
      </c>
      <c r="C69" s="142">
        <v>171.98240000000001</v>
      </c>
      <c r="D69" s="142">
        <v>116.10899999999999</v>
      </c>
      <c r="E69" s="142">
        <v>-55.873399999999997</v>
      </c>
      <c r="F69" s="59">
        <v>-32.487900000000003</v>
      </c>
      <c r="G69" s="142">
        <v>296.63749999999999</v>
      </c>
      <c r="H69" s="142">
        <v>971.09140000000002</v>
      </c>
      <c r="I69" s="142">
        <v>674.45389999999998</v>
      </c>
      <c r="J69" s="59">
        <v>227.3664</v>
      </c>
    </row>
  </sheetData>
  <mergeCells count="11">
    <mergeCell ref="A5:A7"/>
    <mergeCell ref="E5:F6"/>
    <mergeCell ref="G5:J5"/>
    <mergeCell ref="I6:J6"/>
    <mergeCell ref="B7:E7"/>
    <mergeCell ref="G7:I7"/>
    <mergeCell ref="B41:J41"/>
    <mergeCell ref="B53:J53"/>
    <mergeCell ref="B63:J63"/>
    <mergeCell ref="B9:J9"/>
    <mergeCell ref="B20:J20"/>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744</v>
      </c>
      <c r="B2" s="42"/>
    </row>
    <row r="3" spans="1:11" s="19" customFormat="1" ht="15" customHeight="1" x14ac:dyDescent="0.2">
      <c r="A3" s="51" t="s">
        <v>329</v>
      </c>
      <c r="B3" s="43"/>
    </row>
    <row r="4" spans="1:11" ht="35.25" customHeight="1" x14ac:dyDescent="0.2">
      <c r="A4" s="44"/>
      <c r="B4" s="44"/>
    </row>
    <row r="5" spans="1:11" ht="18.600000000000001" customHeight="1" x14ac:dyDescent="0.2">
      <c r="A5" s="229" t="s">
        <v>318</v>
      </c>
      <c r="B5" s="55">
        <v>2015</v>
      </c>
      <c r="C5" s="55">
        <v>2016</v>
      </c>
      <c r="D5" s="55">
        <v>2016</v>
      </c>
      <c r="E5" s="230" t="s">
        <v>752</v>
      </c>
      <c r="F5" s="230"/>
      <c r="G5" s="231" t="s">
        <v>1328</v>
      </c>
      <c r="H5" s="231"/>
      <c r="I5" s="231"/>
      <c r="J5" s="232"/>
    </row>
    <row r="6" spans="1:11" ht="30" customHeight="1" x14ac:dyDescent="0.2">
      <c r="A6" s="229"/>
      <c r="B6" s="56" t="s">
        <v>1325</v>
      </c>
      <c r="C6" s="56" t="s">
        <v>1326</v>
      </c>
      <c r="D6" s="56" t="s">
        <v>1325</v>
      </c>
      <c r="E6" s="230"/>
      <c r="F6" s="230"/>
      <c r="G6" s="53">
        <v>2015</v>
      </c>
      <c r="H6" s="53">
        <v>2016</v>
      </c>
      <c r="I6" s="231" t="s">
        <v>751</v>
      </c>
      <c r="J6" s="232"/>
    </row>
    <row r="7" spans="1:11" ht="18.600000000000001" customHeight="1" x14ac:dyDescent="0.2">
      <c r="A7" s="229"/>
      <c r="B7" s="230" t="s">
        <v>787</v>
      </c>
      <c r="C7" s="230"/>
      <c r="D7" s="230"/>
      <c r="E7" s="230"/>
      <c r="F7" s="52" t="s">
        <v>672</v>
      </c>
      <c r="G7" s="231" t="s">
        <v>787</v>
      </c>
      <c r="H7" s="231"/>
      <c r="I7" s="231"/>
      <c r="J7" s="54" t="s">
        <v>672</v>
      </c>
    </row>
    <row r="8" spans="1:11" ht="18.75" customHeight="1" x14ac:dyDescent="0.2">
      <c r="A8" s="122" t="s">
        <v>784</v>
      </c>
      <c r="B8" s="137">
        <v>4008.0940110000001</v>
      </c>
      <c r="C8" s="137">
        <v>4832.6592190000001</v>
      </c>
      <c r="D8" s="137">
        <v>4692.2992329999997</v>
      </c>
      <c r="E8" s="137">
        <v>-140.35998599999999</v>
      </c>
      <c r="F8" s="89">
        <v>-2.9044050000000001</v>
      </c>
      <c r="G8" s="137">
        <v>39343.169570999999</v>
      </c>
      <c r="H8" s="137">
        <v>37937.737359999999</v>
      </c>
      <c r="I8" s="137">
        <v>-1405.4322110000001</v>
      </c>
      <c r="J8" s="89">
        <v>-3.5722390000000002</v>
      </c>
      <c r="K8" s="59"/>
    </row>
    <row r="9" spans="1:11" ht="18.95" customHeight="1" x14ac:dyDescent="0.2">
      <c r="A9" s="47"/>
      <c r="B9" s="242" t="s">
        <v>1213</v>
      </c>
      <c r="C9" s="242"/>
      <c r="D9" s="242"/>
      <c r="E9" s="242"/>
      <c r="F9" s="242"/>
      <c r="G9" s="242"/>
      <c r="H9" s="242"/>
      <c r="I9" s="242"/>
      <c r="J9" s="242"/>
    </row>
    <row r="10" spans="1:11" ht="18.75" customHeight="1" x14ac:dyDescent="0.2">
      <c r="A10" s="126" t="s">
        <v>781</v>
      </c>
      <c r="B10" s="141">
        <v>855.83144400000003</v>
      </c>
      <c r="C10" s="141">
        <v>996.01325599999996</v>
      </c>
      <c r="D10" s="141">
        <v>1049.1600129999999</v>
      </c>
      <c r="E10" s="141">
        <v>53.146757000000001</v>
      </c>
      <c r="F10" s="88">
        <v>5.3359490000000003</v>
      </c>
      <c r="G10" s="141">
        <v>7685.9653060000001</v>
      </c>
      <c r="H10" s="141">
        <v>7462.172219</v>
      </c>
      <c r="I10" s="141">
        <v>-223.79308700000001</v>
      </c>
      <c r="J10" s="88">
        <v>-2.9117109999999999</v>
      </c>
    </row>
    <row r="11" spans="1:11" ht="13.5" customHeight="1" x14ac:dyDescent="0.2">
      <c r="A11" s="132" t="s">
        <v>572</v>
      </c>
      <c r="B11" s="138">
        <v>31.047671000000001</v>
      </c>
      <c r="C11" s="138">
        <v>33.024216000000003</v>
      </c>
      <c r="D11" s="138">
        <v>32.249668</v>
      </c>
      <c r="E11" s="138">
        <v>-0.77454900000000004</v>
      </c>
      <c r="F11" s="59">
        <v>-2.345396</v>
      </c>
      <c r="G11" s="138">
        <v>235.79869099999999</v>
      </c>
      <c r="H11" s="138">
        <v>244.15831600000001</v>
      </c>
      <c r="I11" s="138">
        <v>8.3596249999999994</v>
      </c>
      <c r="J11" s="59">
        <v>3.5452379999999999</v>
      </c>
    </row>
    <row r="12" spans="1:11" ht="13.5" customHeight="1" x14ac:dyDescent="0.2">
      <c r="A12" s="132" t="s">
        <v>573</v>
      </c>
      <c r="B12" s="138">
        <v>824.783772</v>
      </c>
      <c r="C12" s="138">
        <v>962.98903900000005</v>
      </c>
      <c r="D12" s="138">
        <v>1016.910345</v>
      </c>
      <c r="E12" s="138">
        <v>53.921306000000001</v>
      </c>
      <c r="F12" s="59">
        <v>5.5993690000000003</v>
      </c>
      <c r="G12" s="138">
        <v>7450.1666139999998</v>
      </c>
      <c r="H12" s="138">
        <v>7218.013903</v>
      </c>
      <c r="I12" s="138">
        <v>-232.15271200000001</v>
      </c>
      <c r="J12" s="59">
        <v>-3.1160739999999998</v>
      </c>
    </row>
    <row r="13" spans="1:11" ht="18.75" customHeight="1" x14ac:dyDescent="0.2">
      <c r="A13" s="126" t="s">
        <v>782</v>
      </c>
      <c r="B13" s="141">
        <v>1616.2366480000001</v>
      </c>
      <c r="C13" s="141">
        <v>1751.612263</v>
      </c>
      <c r="D13" s="141">
        <v>1813.7081020000001</v>
      </c>
      <c r="E13" s="141">
        <v>62.095840000000003</v>
      </c>
      <c r="F13" s="88">
        <v>3.5450680000000001</v>
      </c>
      <c r="G13" s="141">
        <v>14826.328509000001</v>
      </c>
      <c r="H13" s="141">
        <v>14747.631743</v>
      </c>
      <c r="I13" s="141">
        <v>-78.696765999999997</v>
      </c>
      <c r="J13" s="88">
        <v>-0.53079100000000001</v>
      </c>
    </row>
    <row r="14" spans="1:11" ht="13.5" customHeight="1" x14ac:dyDescent="0.2">
      <c r="A14" s="132" t="s">
        <v>574</v>
      </c>
      <c r="B14" s="138">
        <v>1614.471241</v>
      </c>
      <c r="C14" s="138">
        <v>1748.2374050000001</v>
      </c>
      <c r="D14" s="138">
        <v>1805.7880479999999</v>
      </c>
      <c r="E14" s="138">
        <v>57.550643000000001</v>
      </c>
      <c r="F14" s="59">
        <v>3.2919239999999999</v>
      </c>
      <c r="G14" s="138">
        <v>14771.191756</v>
      </c>
      <c r="H14" s="138">
        <v>14700.564376</v>
      </c>
      <c r="I14" s="138">
        <v>-70.627380000000002</v>
      </c>
      <c r="J14" s="59">
        <v>-0.47814299999999998</v>
      </c>
    </row>
    <row r="15" spans="1:11" ht="13.5" customHeight="1" x14ac:dyDescent="0.2">
      <c r="A15" s="132" t="s">
        <v>575</v>
      </c>
      <c r="B15" s="138">
        <v>1.7654069999999999</v>
      </c>
      <c r="C15" s="138">
        <v>3.374857</v>
      </c>
      <c r="D15" s="138">
        <v>7.9200549999999996</v>
      </c>
      <c r="E15" s="138">
        <v>4.5451969999999999</v>
      </c>
      <c r="F15" s="59">
        <v>134.67819700000001</v>
      </c>
      <c r="G15" s="138">
        <v>55.136754000000003</v>
      </c>
      <c r="H15" s="138">
        <v>47.067368000000002</v>
      </c>
      <c r="I15" s="138">
        <v>-8.0693859999999997</v>
      </c>
      <c r="J15" s="59">
        <v>-14.635221</v>
      </c>
    </row>
    <row r="16" spans="1:11" ht="18.75" customHeight="1" x14ac:dyDescent="0.2">
      <c r="A16" s="126" t="s">
        <v>783</v>
      </c>
      <c r="B16" s="141">
        <v>922.34958300000005</v>
      </c>
      <c r="C16" s="141">
        <v>1231.8463389999999</v>
      </c>
      <c r="D16" s="141">
        <v>1084.5763730000001</v>
      </c>
      <c r="E16" s="141">
        <v>-147.26996700000001</v>
      </c>
      <c r="F16" s="88">
        <v>-11.955221999999999</v>
      </c>
      <c r="G16" s="141">
        <v>9126.1856659999994</v>
      </c>
      <c r="H16" s="141">
        <v>8843.5590260000008</v>
      </c>
      <c r="I16" s="141">
        <v>-282.62664000000001</v>
      </c>
      <c r="J16" s="88">
        <v>-3.096876</v>
      </c>
    </row>
    <row r="17" spans="1:10" ht="13.5" customHeight="1" x14ac:dyDescent="0.2">
      <c r="A17" s="132" t="s">
        <v>574</v>
      </c>
      <c r="B17" s="138">
        <v>922.34958300000005</v>
      </c>
      <c r="C17" s="138">
        <v>1231.8463389999999</v>
      </c>
      <c r="D17" s="138">
        <v>1084.5763730000001</v>
      </c>
      <c r="E17" s="138">
        <v>-147.26996700000001</v>
      </c>
      <c r="F17" s="59">
        <v>-11.955221999999999</v>
      </c>
      <c r="G17" s="138">
        <v>9126.1856659999994</v>
      </c>
      <c r="H17" s="138">
        <v>8843.5590260000008</v>
      </c>
      <c r="I17" s="138">
        <v>-282.62664000000001</v>
      </c>
      <c r="J17" s="59">
        <v>-3.096876</v>
      </c>
    </row>
    <row r="18" spans="1:10" ht="13.5" customHeight="1" x14ac:dyDescent="0.2">
      <c r="A18" s="132" t="s">
        <v>575</v>
      </c>
      <c r="B18" s="138" t="s">
        <v>647</v>
      </c>
      <c r="C18" s="138" t="s">
        <v>647</v>
      </c>
      <c r="D18" s="138" t="s">
        <v>647</v>
      </c>
      <c r="E18" s="138" t="s">
        <v>647</v>
      </c>
      <c r="F18" s="59" t="s">
        <v>647</v>
      </c>
      <c r="G18" s="138" t="s">
        <v>647</v>
      </c>
      <c r="H18" s="138" t="s">
        <v>647</v>
      </c>
      <c r="I18" s="138" t="s">
        <v>647</v>
      </c>
      <c r="J18" s="59" t="s">
        <v>647</v>
      </c>
    </row>
    <row r="19" spans="1:10" ht="18.75" customHeight="1" x14ac:dyDescent="0.2">
      <c r="A19" s="126" t="s">
        <v>808</v>
      </c>
      <c r="B19" s="141">
        <v>613.67633599999999</v>
      </c>
      <c r="C19" s="141">
        <v>853.18736100000001</v>
      </c>
      <c r="D19" s="141">
        <v>744.85474499999998</v>
      </c>
      <c r="E19" s="141">
        <v>-108.332616</v>
      </c>
      <c r="F19" s="88">
        <v>-12.6974</v>
      </c>
      <c r="G19" s="141">
        <v>7704.6900889999997</v>
      </c>
      <c r="H19" s="141">
        <v>6884.3743720000002</v>
      </c>
      <c r="I19" s="141">
        <v>-820.31571699999995</v>
      </c>
      <c r="J19" s="88">
        <v>-10.646966000000001</v>
      </c>
    </row>
    <row r="20" spans="1:10" ht="18.95" customHeight="1" x14ac:dyDescent="0.2">
      <c r="A20" s="47"/>
      <c r="B20" s="242" t="s">
        <v>1214</v>
      </c>
      <c r="C20" s="242"/>
      <c r="D20" s="242"/>
      <c r="E20" s="242"/>
      <c r="F20" s="242"/>
      <c r="G20" s="242"/>
      <c r="H20" s="242"/>
      <c r="I20" s="242"/>
      <c r="J20" s="242"/>
    </row>
    <row r="21" spans="1:10" s="30" customFormat="1" ht="13.5" customHeight="1" x14ac:dyDescent="0.2">
      <c r="A21" s="128" t="s">
        <v>754</v>
      </c>
      <c r="B21" s="142">
        <v>484.44590599999998</v>
      </c>
      <c r="C21" s="142">
        <v>491.80056400000001</v>
      </c>
      <c r="D21" s="142">
        <v>596.60158100000001</v>
      </c>
      <c r="E21" s="142">
        <v>104.801016</v>
      </c>
      <c r="F21" s="59">
        <v>21.309657999999999</v>
      </c>
      <c r="G21" s="142">
        <v>4959.5414000000001</v>
      </c>
      <c r="H21" s="142">
        <v>4165.043122</v>
      </c>
      <c r="I21" s="142">
        <v>-794.49827800000003</v>
      </c>
      <c r="J21" s="59">
        <v>-16.019591999999999</v>
      </c>
    </row>
    <row r="22" spans="1:10" s="30" customFormat="1" ht="13.5" customHeight="1" x14ac:dyDescent="0.2">
      <c r="A22" s="128" t="s">
        <v>755</v>
      </c>
      <c r="B22" s="142">
        <v>399.50268599999998</v>
      </c>
      <c r="C22" s="142">
        <v>543.98679500000003</v>
      </c>
      <c r="D22" s="142">
        <v>572.19490900000005</v>
      </c>
      <c r="E22" s="142">
        <v>28.208113999999998</v>
      </c>
      <c r="F22" s="59">
        <v>5.185441</v>
      </c>
      <c r="G22" s="142">
        <v>4943.3684780000003</v>
      </c>
      <c r="H22" s="142">
        <v>4677.6480229999997</v>
      </c>
      <c r="I22" s="142">
        <v>-265.72045500000002</v>
      </c>
      <c r="J22" s="59">
        <v>-5.3752909999999998</v>
      </c>
    </row>
    <row r="23" spans="1:10" s="30" customFormat="1" ht="13.5" customHeight="1" x14ac:dyDescent="0.2">
      <c r="A23" s="128" t="s">
        <v>757</v>
      </c>
      <c r="B23" s="142">
        <v>669.42749500000002</v>
      </c>
      <c r="C23" s="142">
        <v>855.95558600000004</v>
      </c>
      <c r="D23" s="142">
        <v>737.44548599999996</v>
      </c>
      <c r="E23" s="142">
        <v>-118.51009999999999</v>
      </c>
      <c r="F23" s="59">
        <v>-13.845356000000001</v>
      </c>
      <c r="G23" s="142">
        <v>6316.3151090000001</v>
      </c>
      <c r="H23" s="142">
        <v>6212.229531</v>
      </c>
      <c r="I23" s="142">
        <v>-104.085578</v>
      </c>
      <c r="J23" s="59">
        <v>-1.647885</v>
      </c>
    </row>
    <row r="24" spans="1:10" s="30" customFormat="1" ht="13.5" customHeight="1" x14ac:dyDescent="0.2">
      <c r="A24" s="128" t="s">
        <v>758</v>
      </c>
      <c r="B24" s="142">
        <v>235.96195399999999</v>
      </c>
      <c r="C24" s="142">
        <v>230.63690199999999</v>
      </c>
      <c r="D24" s="142">
        <v>210.77349799999999</v>
      </c>
      <c r="E24" s="142">
        <v>-19.863403999999999</v>
      </c>
      <c r="F24" s="59">
        <v>-8.6124130000000001</v>
      </c>
      <c r="G24" s="142">
        <v>1889.12815</v>
      </c>
      <c r="H24" s="142">
        <v>1698.8718309999999</v>
      </c>
      <c r="I24" s="142">
        <v>-190.25631899999999</v>
      </c>
      <c r="J24" s="59">
        <v>-10.071118</v>
      </c>
    </row>
    <row r="25" spans="1:10" s="30" customFormat="1" ht="13.5" customHeight="1" x14ac:dyDescent="0.2">
      <c r="A25" s="128" t="s">
        <v>759</v>
      </c>
      <c r="B25" s="142">
        <v>2.1282480000000001</v>
      </c>
      <c r="C25" s="142">
        <v>1.840341</v>
      </c>
      <c r="D25" s="142">
        <v>1.826627</v>
      </c>
      <c r="E25" s="142">
        <v>-1.3714E-2</v>
      </c>
      <c r="F25" s="59">
        <v>-0.74517699999999998</v>
      </c>
      <c r="G25" s="142">
        <v>11.188103999999999</v>
      </c>
      <c r="H25" s="142">
        <v>12.234292</v>
      </c>
      <c r="I25" s="142">
        <v>1.0461879999999999</v>
      </c>
      <c r="J25" s="59">
        <v>9.3508980000000008</v>
      </c>
    </row>
    <row r="26" spans="1:10" s="30" customFormat="1" ht="13.5" customHeight="1" x14ac:dyDescent="0.2">
      <c r="A26" s="128" t="s">
        <v>760</v>
      </c>
      <c r="B26" s="142">
        <v>52.713427000000003</v>
      </c>
      <c r="C26" s="142">
        <v>59.081090000000003</v>
      </c>
      <c r="D26" s="142">
        <v>61.710659</v>
      </c>
      <c r="E26" s="142">
        <v>2.6295700000000002</v>
      </c>
      <c r="F26" s="59">
        <v>4.45078</v>
      </c>
      <c r="G26" s="142">
        <v>522.90122699999995</v>
      </c>
      <c r="H26" s="142">
        <v>528.99083399999995</v>
      </c>
      <c r="I26" s="142">
        <v>6.089607</v>
      </c>
      <c r="J26" s="59">
        <v>1.1645810000000001</v>
      </c>
    </row>
    <row r="27" spans="1:10" s="30" customFormat="1" ht="13.5" customHeight="1" x14ac:dyDescent="0.2">
      <c r="A27" s="128" t="s">
        <v>761</v>
      </c>
      <c r="B27" s="142">
        <v>761.30640100000005</v>
      </c>
      <c r="C27" s="142">
        <v>795.59336299999995</v>
      </c>
      <c r="D27" s="142">
        <v>766.68514900000002</v>
      </c>
      <c r="E27" s="142">
        <v>-28.908214000000001</v>
      </c>
      <c r="F27" s="59">
        <v>-3.6335410000000001</v>
      </c>
      <c r="G27" s="142">
        <v>7058.6086530000002</v>
      </c>
      <c r="H27" s="142">
        <v>6798.6431300000004</v>
      </c>
      <c r="I27" s="142">
        <v>-259.96552300000002</v>
      </c>
      <c r="J27" s="59">
        <v>-3.682957</v>
      </c>
    </row>
    <row r="28" spans="1:10" s="30" customFormat="1" ht="13.5" customHeight="1" x14ac:dyDescent="0.2">
      <c r="A28" s="128" t="s">
        <v>762</v>
      </c>
      <c r="B28" s="142">
        <v>494.65034900000001</v>
      </c>
      <c r="C28" s="142">
        <v>600.87452800000005</v>
      </c>
      <c r="D28" s="142">
        <v>586.24907199999996</v>
      </c>
      <c r="E28" s="142">
        <v>-14.625456</v>
      </c>
      <c r="F28" s="59">
        <v>-2.4340280000000001</v>
      </c>
      <c r="G28" s="142">
        <v>4497.3335379999999</v>
      </c>
      <c r="H28" s="142">
        <v>4648.3724590000002</v>
      </c>
      <c r="I28" s="142">
        <v>151.03892099999999</v>
      </c>
      <c r="J28" s="59">
        <v>3.3584100000000001</v>
      </c>
    </row>
    <row r="29" spans="1:10" s="30" customFormat="1" ht="13.5" customHeight="1" x14ac:dyDescent="0.2">
      <c r="A29" s="128" t="s">
        <v>763</v>
      </c>
      <c r="B29" s="142">
        <v>67.418559999999999</v>
      </c>
      <c r="C29" s="142">
        <v>79.101161000000005</v>
      </c>
      <c r="D29" s="142">
        <v>86.725684999999999</v>
      </c>
      <c r="E29" s="142">
        <v>7.6245240000000001</v>
      </c>
      <c r="F29" s="59">
        <v>9.6389530000000008</v>
      </c>
      <c r="G29" s="142">
        <v>645.98137599999995</v>
      </c>
      <c r="H29" s="142">
        <v>651.96459800000002</v>
      </c>
      <c r="I29" s="142">
        <v>5.9832219999999996</v>
      </c>
      <c r="J29" s="59">
        <v>0.92622199999999999</v>
      </c>
    </row>
    <row r="30" spans="1:10" s="30" customFormat="1" ht="13.5" customHeight="1" x14ac:dyDescent="0.2">
      <c r="A30" s="128" t="s">
        <v>764</v>
      </c>
      <c r="B30" s="142">
        <v>229.60095100000001</v>
      </c>
      <c r="C30" s="142">
        <v>302.51555300000001</v>
      </c>
      <c r="D30" s="142">
        <v>291.96990399999999</v>
      </c>
      <c r="E30" s="142">
        <v>-10.545648999999999</v>
      </c>
      <c r="F30" s="59">
        <v>-3.485986</v>
      </c>
      <c r="G30" s="142">
        <v>2564.8999610000001</v>
      </c>
      <c r="H30" s="142">
        <v>2361.0824229999998</v>
      </c>
      <c r="I30" s="142">
        <v>-203.81753699999999</v>
      </c>
      <c r="J30" s="59">
        <v>-7.9464129999999997</v>
      </c>
    </row>
    <row r="31" spans="1:10" s="30" customFormat="1" ht="13.5" customHeight="1" x14ac:dyDescent="0.2">
      <c r="A31" s="128" t="s">
        <v>765</v>
      </c>
      <c r="B31" s="142">
        <v>24.345911999999998</v>
      </c>
      <c r="C31" s="142">
        <v>27.846164999999999</v>
      </c>
      <c r="D31" s="142">
        <v>28.310165999999999</v>
      </c>
      <c r="E31" s="142">
        <v>0.464001</v>
      </c>
      <c r="F31" s="59">
        <v>1.6662999999999999</v>
      </c>
      <c r="G31" s="142">
        <v>205.66430199999999</v>
      </c>
      <c r="H31" s="142">
        <v>187.22485800000001</v>
      </c>
      <c r="I31" s="142">
        <v>-18.439444000000002</v>
      </c>
      <c r="J31" s="59">
        <v>-8.9657970000000002</v>
      </c>
    </row>
    <row r="32" spans="1:10" s="30" customFormat="1" ht="13.5" customHeight="1" x14ac:dyDescent="0.2">
      <c r="A32" s="128" t="s">
        <v>766</v>
      </c>
      <c r="B32" s="142">
        <v>31.019957000000002</v>
      </c>
      <c r="C32" s="142">
        <v>39.839343</v>
      </c>
      <c r="D32" s="142">
        <v>30.536221999999999</v>
      </c>
      <c r="E32" s="142">
        <v>-9.3031210000000009</v>
      </c>
      <c r="F32" s="59">
        <v>-23.351593000000001</v>
      </c>
      <c r="G32" s="142">
        <v>273.31930799999998</v>
      </c>
      <c r="H32" s="142">
        <v>276.64387799999997</v>
      </c>
      <c r="I32" s="142">
        <v>3.3245710000000002</v>
      </c>
      <c r="J32" s="59">
        <v>1.216369</v>
      </c>
    </row>
    <row r="33" spans="1:10" s="30" customFormat="1" ht="13.5" customHeight="1" x14ac:dyDescent="0.2">
      <c r="A33" s="128" t="s">
        <v>767</v>
      </c>
      <c r="B33" s="142">
        <v>7.2423330000000004</v>
      </c>
      <c r="C33" s="142">
        <v>3.6269300000000002</v>
      </c>
      <c r="D33" s="142">
        <v>5.8922179999999997</v>
      </c>
      <c r="E33" s="142">
        <v>2.265288</v>
      </c>
      <c r="F33" s="59">
        <v>62.457444000000002</v>
      </c>
      <c r="G33" s="142">
        <v>89.415957000000006</v>
      </c>
      <c r="H33" s="142">
        <v>55.695065</v>
      </c>
      <c r="I33" s="142">
        <v>-33.720892999999997</v>
      </c>
      <c r="J33" s="59">
        <v>-37.712387999999997</v>
      </c>
    </row>
    <row r="34" spans="1:10" s="30" customFormat="1" ht="13.5" customHeight="1" x14ac:dyDescent="0.2">
      <c r="A34" s="128" t="s">
        <v>768</v>
      </c>
      <c r="B34" s="142">
        <v>217.153144</v>
      </c>
      <c r="C34" s="142">
        <v>362.211862</v>
      </c>
      <c r="D34" s="142">
        <v>328.94682</v>
      </c>
      <c r="E34" s="142">
        <v>-33.265042000000001</v>
      </c>
      <c r="F34" s="59">
        <v>-9.1838630000000006</v>
      </c>
      <c r="G34" s="142">
        <v>2370.1602899999998</v>
      </c>
      <c r="H34" s="142">
        <v>2564.984915</v>
      </c>
      <c r="I34" s="142">
        <v>194.824625</v>
      </c>
      <c r="J34" s="59">
        <v>8.2198919999999998</v>
      </c>
    </row>
    <row r="35" spans="1:10" s="30" customFormat="1" ht="13.5" customHeight="1" x14ac:dyDescent="0.2">
      <c r="A35" s="128" t="s">
        <v>769</v>
      </c>
      <c r="B35" s="142" t="s">
        <v>647</v>
      </c>
      <c r="C35" s="142" t="s">
        <v>647</v>
      </c>
      <c r="D35" s="142" t="s">
        <v>647</v>
      </c>
      <c r="E35" s="142" t="s">
        <v>647</v>
      </c>
      <c r="F35" s="59" t="s">
        <v>647</v>
      </c>
      <c r="G35" s="142" t="s">
        <v>647</v>
      </c>
      <c r="H35" s="142" t="s">
        <v>647</v>
      </c>
      <c r="I35" s="142" t="s">
        <v>647</v>
      </c>
      <c r="J35" s="59" t="s">
        <v>647</v>
      </c>
    </row>
    <row r="36" spans="1:10" s="30" customFormat="1" ht="13.5" customHeight="1" x14ac:dyDescent="0.2">
      <c r="A36" s="128" t="s">
        <v>770</v>
      </c>
      <c r="B36" s="142">
        <v>36.881863000000003</v>
      </c>
      <c r="C36" s="142">
        <v>45.826011999999999</v>
      </c>
      <c r="D36" s="142">
        <v>41.117883999999997</v>
      </c>
      <c r="E36" s="142">
        <v>-4.7081289999999996</v>
      </c>
      <c r="F36" s="59">
        <v>-10.273921</v>
      </c>
      <c r="G36" s="142">
        <v>341.53053199999999</v>
      </c>
      <c r="H36" s="142">
        <v>314.64601299999998</v>
      </c>
      <c r="I36" s="142">
        <v>-26.884518</v>
      </c>
      <c r="J36" s="59">
        <v>-7.8717759999999997</v>
      </c>
    </row>
    <row r="37" spans="1:10" s="30" customFormat="1" ht="13.5" customHeight="1" x14ac:dyDescent="0.2">
      <c r="A37" s="128" t="s">
        <v>776</v>
      </c>
      <c r="B37" s="142">
        <v>1.8512000000000001E-2</v>
      </c>
      <c r="C37" s="142">
        <v>3.4840000000000003E-2</v>
      </c>
      <c r="D37" s="142">
        <v>3.6213000000000002E-2</v>
      </c>
      <c r="E37" s="142">
        <v>1.3730000000000001E-3</v>
      </c>
      <c r="F37" s="59">
        <v>3.940299</v>
      </c>
      <c r="G37" s="142">
        <v>0.254297</v>
      </c>
      <c r="H37" s="142">
        <v>0.19495699999999999</v>
      </c>
      <c r="I37" s="142">
        <v>-5.9339999999999997E-2</v>
      </c>
      <c r="J37" s="59">
        <v>-23.334876999999999</v>
      </c>
    </row>
    <row r="38" spans="1:10" s="30" customFormat="1" ht="13.5" customHeight="1" x14ac:dyDescent="0.2">
      <c r="A38" s="128" t="s">
        <v>777</v>
      </c>
      <c r="B38" s="142" t="s">
        <v>647</v>
      </c>
      <c r="C38" s="142" t="s">
        <v>647</v>
      </c>
      <c r="D38" s="142">
        <v>7.842E-3</v>
      </c>
      <c r="E38" s="142">
        <v>7.842E-3</v>
      </c>
      <c r="F38" s="59" t="s">
        <v>647</v>
      </c>
      <c r="G38" s="142">
        <v>1.3940000000000001E-3</v>
      </c>
      <c r="H38" s="142">
        <v>3.3487999999999997E-2</v>
      </c>
      <c r="I38" s="142">
        <v>3.2093999999999998E-2</v>
      </c>
      <c r="J38" s="59">
        <v>2302.9850750000001</v>
      </c>
    </row>
    <row r="39" spans="1:10" s="30" customFormat="1" ht="13.5" customHeight="1" x14ac:dyDescent="0.2">
      <c r="A39" s="128" t="s">
        <v>778</v>
      </c>
      <c r="B39" s="142">
        <v>294.25376499999999</v>
      </c>
      <c r="C39" s="142">
        <v>391.03117400000002</v>
      </c>
      <c r="D39" s="142">
        <v>345.1626</v>
      </c>
      <c r="E39" s="142">
        <v>-45.868574000000002</v>
      </c>
      <c r="F39" s="59">
        <v>-11.730157999999999</v>
      </c>
      <c r="G39" s="142">
        <v>2652.8432670000002</v>
      </c>
      <c r="H39" s="142">
        <v>2781.5935199999999</v>
      </c>
      <c r="I39" s="142">
        <v>128.75025299999999</v>
      </c>
      <c r="J39" s="59">
        <v>4.8532929999999999</v>
      </c>
    </row>
    <row r="40" spans="1:10" s="30" customFormat="1" ht="13.5" customHeight="1" x14ac:dyDescent="0.2">
      <c r="A40" s="128" t="s">
        <v>779</v>
      </c>
      <c r="B40" s="142">
        <v>2.2550000000000001E-2</v>
      </c>
      <c r="C40" s="142">
        <v>0.857012</v>
      </c>
      <c r="D40" s="142">
        <v>0.1067</v>
      </c>
      <c r="E40" s="142">
        <v>-0.75031199999999998</v>
      </c>
      <c r="F40" s="59">
        <v>-87.549760000000006</v>
      </c>
      <c r="G40" s="142">
        <v>0.71422799999999997</v>
      </c>
      <c r="H40" s="142">
        <v>1.640422</v>
      </c>
      <c r="I40" s="142">
        <v>0.92619399999999996</v>
      </c>
      <c r="J40" s="59">
        <v>129.677582</v>
      </c>
    </row>
    <row r="41" spans="1:10" ht="18.95" customHeight="1" x14ac:dyDescent="0.2">
      <c r="A41" s="47"/>
      <c r="B41" s="242" t="s">
        <v>1215</v>
      </c>
      <c r="C41" s="242"/>
      <c r="D41" s="242"/>
      <c r="E41" s="242"/>
      <c r="F41" s="242"/>
      <c r="G41" s="242"/>
      <c r="H41" s="242"/>
      <c r="I41" s="242"/>
      <c r="J41" s="242"/>
    </row>
    <row r="42" spans="1:10" s="30" customFormat="1" ht="13.5" customHeight="1" x14ac:dyDescent="0.2">
      <c r="A42" s="115" t="s">
        <v>312</v>
      </c>
      <c r="B42" s="142">
        <v>932.25018699999998</v>
      </c>
      <c r="C42" s="142">
        <v>981.09591699999999</v>
      </c>
      <c r="D42" s="142">
        <v>954.925524</v>
      </c>
      <c r="E42" s="142">
        <v>-26.170393000000001</v>
      </c>
      <c r="F42" s="59">
        <v>-2.667465</v>
      </c>
      <c r="G42" s="142">
        <v>7843.3509370000002</v>
      </c>
      <c r="H42" s="142">
        <v>7908.9017970000004</v>
      </c>
      <c r="I42" s="142">
        <v>65.55086</v>
      </c>
      <c r="J42" s="59">
        <v>0.83575100000000002</v>
      </c>
    </row>
    <row r="43" spans="1:10" s="30" customFormat="1" ht="13.5" customHeight="1" x14ac:dyDescent="0.2">
      <c r="A43" s="129" t="s">
        <v>788</v>
      </c>
      <c r="B43" s="142">
        <v>2122.6143240000001</v>
      </c>
      <c r="C43" s="142">
        <v>2599.2195900000002</v>
      </c>
      <c r="D43" s="142">
        <v>2608.5891929999998</v>
      </c>
      <c r="E43" s="142">
        <v>9.3696029999999997</v>
      </c>
      <c r="F43" s="59">
        <v>0.36047800000000002</v>
      </c>
      <c r="G43" s="142">
        <v>21832.344703999999</v>
      </c>
      <c r="H43" s="142">
        <v>20658.884534000001</v>
      </c>
      <c r="I43" s="142">
        <v>-1173.4601700000001</v>
      </c>
      <c r="J43" s="59">
        <v>-5.3748699999999996</v>
      </c>
    </row>
    <row r="44" spans="1:10" s="30" customFormat="1" ht="13.5" customHeight="1" x14ac:dyDescent="0.2">
      <c r="A44" s="129" t="s">
        <v>789</v>
      </c>
      <c r="B44" s="142">
        <v>338.83754599999997</v>
      </c>
      <c r="C44" s="142">
        <v>489.74044300000003</v>
      </c>
      <c r="D44" s="142">
        <v>451.17066</v>
      </c>
      <c r="E44" s="142">
        <v>-38.569783000000001</v>
      </c>
      <c r="F44" s="59">
        <v>-7.8755559999999996</v>
      </c>
      <c r="G44" s="142">
        <v>4195.5914430000003</v>
      </c>
      <c r="H44" s="142">
        <v>3912.3722539999999</v>
      </c>
      <c r="I44" s="142">
        <v>-283.21918899999997</v>
      </c>
      <c r="J44" s="59">
        <v>-6.7504</v>
      </c>
    </row>
    <row r="45" spans="1:10" s="30" customFormat="1" ht="13.5" customHeight="1" x14ac:dyDescent="0.2">
      <c r="A45" s="129" t="s">
        <v>790</v>
      </c>
      <c r="B45" s="142">
        <v>201.379313</v>
      </c>
      <c r="C45" s="142">
        <v>244.504695</v>
      </c>
      <c r="D45" s="142">
        <v>226.30925199999999</v>
      </c>
      <c r="E45" s="142">
        <v>-18.195442</v>
      </c>
      <c r="F45" s="59">
        <v>-7.4417559999999998</v>
      </c>
      <c r="G45" s="142">
        <v>1813.0463480000001</v>
      </c>
      <c r="H45" s="142">
        <v>1815.0806580000001</v>
      </c>
      <c r="I45" s="142">
        <v>2.0343089999999999</v>
      </c>
      <c r="J45" s="59">
        <v>0.112204</v>
      </c>
    </row>
    <row r="46" spans="1:10" s="30" customFormat="1" ht="13.5" customHeight="1" x14ac:dyDescent="0.2">
      <c r="A46" s="129" t="s">
        <v>791</v>
      </c>
      <c r="B46" s="142">
        <v>11.393312999999999</v>
      </c>
      <c r="C46" s="142">
        <v>12.552956999999999</v>
      </c>
      <c r="D46" s="142">
        <v>12.025003</v>
      </c>
      <c r="E46" s="142">
        <v>-0.52795400000000003</v>
      </c>
      <c r="F46" s="59">
        <v>-4.2058140000000002</v>
      </c>
      <c r="G46" s="142">
        <v>93.481587000000005</v>
      </c>
      <c r="H46" s="142">
        <v>96.630763999999999</v>
      </c>
      <c r="I46" s="142">
        <v>3.1491769999999999</v>
      </c>
      <c r="J46" s="59">
        <v>3.3687670000000001</v>
      </c>
    </row>
    <row r="47" spans="1:10" s="30" customFormat="1" ht="13.5" customHeight="1" x14ac:dyDescent="0.2">
      <c r="A47" s="129" t="s">
        <v>792</v>
      </c>
      <c r="B47" s="142">
        <v>271.22524700000002</v>
      </c>
      <c r="C47" s="142">
        <v>337.00098700000001</v>
      </c>
      <c r="D47" s="142">
        <v>299.31759599999998</v>
      </c>
      <c r="E47" s="142">
        <v>-37.683391</v>
      </c>
      <c r="F47" s="59">
        <v>-11.181982</v>
      </c>
      <c r="G47" s="142">
        <v>2390.80798</v>
      </c>
      <c r="H47" s="142">
        <v>2445.1586200000002</v>
      </c>
      <c r="I47" s="142">
        <v>54.350639999999999</v>
      </c>
      <c r="J47" s="59">
        <v>2.273317</v>
      </c>
    </row>
    <row r="48" spans="1:10" s="30" customFormat="1" ht="13.5" customHeight="1" x14ac:dyDescent="0.2">
      <c r="A48" s="129" t="s">
        <v>311</v>
      </c>
      <c r="B48" s="142">
        <v>1.080819</v>
      </c>
      <c r="C48" s="142">
        <v>1.457479</v>
      </c>
      <c r="D48" s="142">
        <v>1.1587449999999999</v>
      </c>
      <c r="E48" s="142">
        <v>-0.298734</v>
      </c>
      <c r="F48" s="59">
        <v>-20.496621999999999</v>
      </c>
      <c r="G48" s="142">
        <v>11.113049999999999</v>
      </c>
      <c r="H48" s="142">
        <v>10.176467000000001</v>
      </c>
      <c r="I48" s="142">
        <v>-0.93658200000000003</v>
      </c>
      <c r="J48" s="59">
        <v>-8.4277709999999999</v>
      </c>
    </row>
    <row r="49" spans="1:10" s="30" customFormat="1" ht="13.5" customHeight="1" x14ac:dyDescent="0.2">
      <c r="A49" s="129" t="s">
        <v>1058</v>
      </c>
      <c r="B49" s="142">
        <v>2.2715339999999999</v>
      </c>
      <c r="C49" s="142">
        <v>0.92022000000000004</v>
      </c>
      <c r="D49" s="142">
        <v>1.6270199999999999</v>
      </c>
      <c r="E49" s="142">
        <v>0.70679999999999998</v>
      </c>
      <c r="F49" s="59">
        <v>76.807720000000003</v>
      </c>
      <c r="G49" s="142">
        <v>30.815373000000001</v>
      </c>
      <c r="H49" s="142">
        <v>11.091711</v>
      </c>
      <c r="I49" s="142">
        <v>-19.723662000000001</v>
      </c>
      <c r="J49" s="59">
        <v>-64.005916999999997</v>
      </c>
    </row>
    <row r="50" spans="1:10" s="30" customFormat="1" ht="13.5" customHeight="1" x14ac:dyDescent="0.2">
      <c r="A50" s="129" t="s">
        <v>313</v>
      </c>
      <c r="B50" s="142">
        <v>3.0953339999999998</v>
      </c>
      <c r="C50" s="142">
        <v>3.4112200000000001</v>
      </c>
      <c r="D50" s="142">
        <v>3.1581800000000002</v>
      </c>
      <c r="E50" s="142">
        <v>-0.25303999999999999</v>
      </c>
      <c r="F50" s="59">
        <v>-7.4178740000000003</v>
      </c>
      <c r="G50" s="142">
        <v>23.992097999999999</v>
      </c>
      <c r="H50" s="142">
        <v>23.175992000000001</v>
      </c>
      <c r="I50" s="142">
        <v>-0.816106</v>
      </c>
      <c r="J50" s="59">
        <v>-3.4015620000000002</v>
      </c>
    </row>
    <row r="51" spans="1:10" s="30" customFormat="1" ht="13.5" customHeight="1" x14ac:dyDescent="0.2">
      <c r="A51" s="129" t="s">
        <v>793</v>
      </c>
      <c r="B51" s="142" t="s">
        <v>647</v>
      </c>
      <c r="C51" s="142" t="s">
        <v>647</v>
      </c>
      <c r="D51" s="142" t="s">
        <v>647</v>
      </c>
      <c r="E51" s="142" t="s">
        <v>647</v>
      </c>
      <c r="F51" s="59" t="s">
        <v>647</v>
      </c>
      <c r="G51" s="142" t="s">
        <v>647</v>
      </c>
      <c r="H51" s="142" t="s">
        <v>647</v>
      </c>
      <c r="I51" s="142" t="s">
        <v>647</v>
      </c>
      <c r="J51" s="59" t="s">
        <v>647</v>
      </c>
    </row>
    <row r="52" spans="1:10" s="30" customFormat="1" ht="13.5" customHeight="1" x14ac:dyDescent="0.2">
      <c r="A52" s="129" t="s">
        <v>1056</v>
      </c>
      <c r="B52" s="142">
        <v>123.946394</v>
      </c>
      <c r="C52" s="142">
        <v>162.75571099999999</v>
      </c>
      <c r="D52" s="142">
        <v>134.01805899999999</v>
      </c>
      <c r="E52" s="142">
        <v>-28.737652000000001</v>
      </c>
      <c r="F52" s="59">
        <v>-17.656924</v>
      </c>
      <c r="G52" s="142">
        <v>1108.626051</v>
      </c>
      <c r="H52" s="142">
        <v>1056.264563</v>
      </c>
      <c r="I52" s="142">
        <v>-52.361488000000001</v>
      </c>
      <c r="J52" s="59">
        <v>-4.7230970000000001</v>
      </c>
    </row>
    <row r="53" spans="1:10" ht="18.95" customHeight="1" x14ac:dyDescent="0.2">
      <c r="A53" s="47"/>
      <c r="B53" s="242" t="s">
        <v>1216</v>
      </c>
      <c r="C53" s="242"/>
      <c r="D53" s="242"/>
      <c r="E53" s="242"/>
      <c r="F53" s="242"/>
      <c r="G53" s="242"/>
      <c r="H53" s="242"/>
      <c r="I53" s="242"/>
      <c r="J53" s="242"/>
    </row>
    <row r="54" spans="1:10" s="30" customFormat="1" ht="13.5" customHeight="1" x14ac:dyDescent="0.2">
      <c r="A54" s="118" t="s">
        <v>785</v>
      </c>
      <c r="B54" s="142">
        <v>3925.4592849999999</v>
      </c>
      <c r="C54" s="142">
        <v>4717.0654759999998</v>
      </c>
      <c r="D54" s="142">
        <v>4585.2054109999999</v>
      </c>
      <c r="E54" s="142">
        <v>-131.86006499999999</v>
      </c>
      <c r="F54" s="59">
        <v>-2.7953830000000002</v>
      </c>
      <c r="G54" s="142">
        <v>38437.632548000001</v>
      </c>
      <c r="H54" s="142">
        <v>37022.569187000001</v>
      </c>
      <c r="I54" s="142">
        <v>-1415.0633600000001</v>
      </c>
      <c r="J54" s="59">
        <v>-3.6814529999999999</v>
      </c>
    </row>
    <row r="55" spans="1:10" s="30" customFormat="1" ht="13.5" customHeight="1" x14ac:dyDescent="0.2">
      <c r="A55" s="134" t="s">
        <v>295</v>
      </c>
      <c r="B55" s="142">
        <v>1217.6416999999999</v>
      </c>
      <c r="C55" s="142">
        <v>1369.216007</v>
      </c>
      <c r="D55" s="142">
        <v>1404.904702</v>
      </c>
      <c r="E55" s="142">
        <v>35.688695000000003</v>
      </c>
      <c r="F55" s="59">
        <v>2.606506</v>
      </c>
      <c r="G55" s="142">
        <v>11360.824490000001</v>
      </c>
      <c r="H55" s="142">
        <v>10953.844939000001</v>
      </c>
      <c r="I55" s="142">
        <v>-406.97955200000001</v>
      </c>
      <c r="J55" s="59">
        <v>-3.582306</v>
      </c>
    </row>
    <row r="56" spans="1:10" s="30" customFormat="1" ht="13.5" customHeight="1" x14ac:dyDescent="0.2">
      <c r="A56" s="134" t="s">
        <v>296</v>
      </c>
      <c r="B56" s="142">
        <v>2159.676003</v>
      </c>
      <c r="C56" s="142">
        <v>2744.8015700000001</v>
      </c>
      <c r="D56" s="142">
        <v>2625.8637829999998</v>
      </c>
      <c r="E56" s="142">
        <v>-118.937788</v>
      </c>
      <c r="F56" s="59">
        <v>-4.333202</v>
      </c>
      <c r="G56" s="142">
        <v>21898.867106999998</v>
      </c>
      <c r="H56" s="142">
        <v>21286.134337</v>
      </c>
      <c r="I56" s="142">
        <v>-612.73276999999996</v>
      </c>
      <c r="J56" s="59">
        <v>-2.7980109999999998</v>
      </c>
    </row>
    <row r="57" spans="1:10" s="30" customFormat="1" ht="13.5" customHeight="1" x14ac:dyDescent="0.2">
      <c r="A57" s="118" t="s">
        <v>786</v>
      </c>
      <c r="B57" s="142">
        <v>72.665927999999994</v>
      </c>
      <c r="C57" s="142">
        <v>90.371117999999996</v>
      </c>
      <c r="D57" s="142">
        <v>93.495812000000001</v>
      </c>
      <c r="E57" s="142">
        <v>3.1246939999999999</v>
      </c>
      <c r="F57" s="59">
        <v>3.4576250000000002</v>
      </c>
      <c r="G57" s="142">
        <v>749.95941000000005</v>
      </c>
      <c r="H57" s="142">
        <v>767.12257999999997</v>
      </c>
      <c r="I57" s="142">
        <v>17.163170999999998</v>
      </c>
      <c r="J57" s="59">
        <v>2.2885469999999999</v>
      </c>
    </row>
    <row r="58" spans="1:10" s="30" customFormat="1" ht="13.5" customHeight="1" x14ac:dyDescent="0.2">
      <c r="A58" s="118" t="s">
        <v>803</v>
      </c>
      <c r="B58" s="142">
        <v>0.20968600000000001</v>
      </c>
      <c r="C58" s="142" t="s">
        <v>647</v>
      </c>
      <c r="D58" s="142">
        <v>0.26669599999999999</v>
      </c>
      <c r="E58" s="142">
        <v>0.26669599999999999</v>
      </c>
      <c r="F58" s="59" t="s">
        <v>647</v>
      </c>
      <c r="G58" s="142">
        <v>0.259436</v>
      </c>
      <c r="H58" s="142">
        <v>0.49242000000000002</v>
      </c>
      <c r="I58" s="142">
        <v>0.232984</v>
      </c>
      <c r="J58" s="59">
        <v>89.804035999999996</v>
      </c>
    </row>
    <row r="59" spans="1:10" s="30" customFormat="1" ht="13.5" customHeight="1" x14ac:dyDescent="0.2">
      <c r="A59" s="118" t="s">
        <v>804</v>
      </c>
      <c r="B59" s="142" t="s">
        <v>647</v>
      </c>
      <c r="C59" s="142" t="s">
        <v>647</v>
      </c>
      <c r="D59" s="142" t="s">
        <v>647</v>
      </c>
      <c r="E59" s="142" t="s">
        <v>647</v>
      </c>
      <c r="F59" s="59" t="s">
        <v>647</v>
      </c>
      <c r="G59" s="142">
        <v>1.10385</v>
      </c>
      <c r="H59" s="142" t="s">
        <v>647</v>
      </c>
      <c r="I59" s="142">
        <v>-1.10385</v>
      </c>
      <c r="J59" s="59" t="s">
        <v>647</v>
      </c>
    </row>
    <row r="60" spans="1:10" s="30" customFormat="1" ht="13.5" customHeight="1" x14ac:dyDescent="0.2">
      <c r="A60" s="118" t="s">
        <v>805</v>
      </c>
      <c r="B60" s="142" t="s">
        <v>647</v>
      </c>
      <c r="C60" s="142" t="s">
        <v>647</v>
      </c>
      <c r="D60" s="142" t="s">
        <v>647</v>
      </c>
      <c r="E60" s="142" t="s">
        <v>647</v>
      </c>
      <c r="F60" s="59" t="s">
        <v>647</v>
      </c>
      <c r="G60" s="142" t="s">
        <v>647</v>
      </c>
      <c r="H60" s="142">
        <v>0.63205800000000001</v>
      </c>
      <c r="I60" s="142">
        <v>0.63205800000000001</v>
      </c>
      <c r="J60" s="59" t="s">
        <v>647</v>
      </c>
    </row>
    <row r="61" spans="1:10" s="30" customFormat="1" ht="13.5" customHeight="1" x14ac:dyDescent="0.2">
      <c r="A61" s="118" t="s">
        <v>806</v>
      </c>
      <c r="B61" s="142" t="s">
        <v>647</v>
      </c>
      <c r="C61" s="142" t="s">
        <v>647</v>
      </c>
      <c r="D61" s="142" t="s">
        <v>647</v>
      </c>
      <c r="E61" s="142" t="s">
        <v>647</v>
      </c>
      <c r="F61" s="59" t="s">
        <v>647</v>
      </c>
      <c r="G61" s="142" t="s">
        <v>647</v>
      </c>
      <c r="H61" s="142">
        <v>0.22627</v>
      </c>
      <c r="I61" s="142">
        <v>0.22627</v>
      </c>
      <c r="J61" s="59" t="s">
        <v>647</v>
      </c>
    </row>
    <row r="62" spans="1:10" s="30" customFormat="1" ht="13.5" customHeight="1" x14ac:dyDescent="0.2">
      <c r="A62" s="118" t="s">
        <v>807</v>
      </c>
      <c r="B62" s="142">
        <v>9.759112</v>
      </c>
      <c r="C62" s="142">
        <v>25.222625000000001</v>
      </c>
      <c r="D62" s="142">
        <v>13.331314000000001</v>
      </c>
      <c r="E62" s="142">
        <v>-11.891311</v>
      </c>
      <c r="F62" s="59">
        <v>-47.145414000000002</v>
      </c>
      <c r="G62" s="142">
        <v>154.21432799999999</v>
      </c>
      <c r="H62" s="142">
        <v>146.69484399999999</v>
      </c>
      <c r="I62" s="142">
        <v>-7.5194830000000001</v>
      </c>
      <c r="J62" s="59">
        <v>-4.8759949999999996</v>
      </c>
    </row>
    <row r="63" spans="1:10" ht="18.95" customHeight="1" x14ac:dyDescent="0.2">
      <c r="A63" s="47"/>
      <c r="B63" s="242" t="s">
        <v>1217</v>
      </c>
      <c r="C63" s="242"/>
      <c r="D63" s="242"/>
      <c r="E63" s="242"/>
      <c r="F63" s="242"/>
      <c r="G63" s="242"/>
      <c r="H63" s="242"/>
      <c r="I63" s="242"/>
      <c r="J63" s="242"/>
    </row>
    <row r="64" spans="1:10" s="30" customFormat="1" ht="13.5" customHeight="1" x14ac:dyDescent="0.2">
      <c r="A64" s="128" t="s">
        <v>795</v>
      </c>
      <c r="B64" s="142">
        <v>2468.3980000000001</v>
      </c>
      <c r="C64" s="142">
        <v>3009.2754920000002</v>
      </c>
      <c r="D64" s="142">
        <v>2933.7616969999999</v>
      </c>
      <c r="E64" s="142">
        <v>-75.513794000000004</v>
      </c>
      <c r="F64" s="59">
        <v>-2.5093679999999998</v>
      </c>
      <c r="G64" s="142">
        <v>25337.723838999998</v>
      </c>
      <c r="H64" s="142">
        <v>23787.206718000001</v>
      </c>
      <c r="I64" s="142">
        <v>-1550.5171210000001</v>
      </c>
      <c r="J64" s="59">
        <v>-6.119402</v>
      </c>
    </row>
    <row r="65" spans="1:10" s="30" customFormat="1" ht="13.5" customHeight="1" x14ac:dyDescent="0.2">
      <c r="A65" s="128" t="s">
        <v>796</v>
      </c>
      <c r="B65" s="142">
        <v>469.51296300000001</v>
      </c>
      <c r="C65" s="142">
        <v>617.80681200000004</v>
      </c>
      <c r="D65" s="142">
        <v>598.32563400000004</v>
      </c>
      <c r="E65" s="142">
        <v>-19.481178</v>
      </c>
      <c r="F65" s="59">
        <v>-3.1532800000000001</v>
      </c>
      <c r="G65" s="142">
        <v>4900.9263010000004</v>
      </c>
      <c r="H65" s="142">
        <v>4602.0554609999999</v>
      </c>
      <c r="I65" s="142">
        <v>-298.87083999999999</v>
      </c>
      <c r="J65" s="59">
        <v>-6.0982519999999996</v>
      </c>
    </row>
    <row r="66" spans="1:10" s="30" customFormat="1" ht="13.5" customHeight="1" x14ac:dyDescent="0.2">
      <c r="A66" s="128" t="s">
        <v>797</v>
      </c>
      <c r="B66" s="142">
        <v>916.42217500000004</v>
      </c>
      <c r="C66" s="142">
        <v>967.842265</v>
      </c>
      <c r="D66" s="142">
        <v>938.93107299999997</v>
      </c>
      <c r="E66" s="142">
        <v>-28.911192</v>
      </c>
      <c r="F66" s="59">
        <v>-2.9871799999999999</v>
      </c>
      <c r="G66" s="142">
        <v>7712.3934579999996</v>
      </c>
      <c r="H66" s="142">
        <v>7808.1164399999998</v>
      </c>
      <c r="I66" s="142">
        <v>95.722982000000002</v>
      </c>
      <c r="J66" s="59">
        <v>1.241158</v>
      </c>
    </row>
    <row r="67" spans="1:10" s="30" customFormat="1" ht="13.5" customHeight="1" x14ac:dyDescent="0.2">
      <c r="A67" s="128" t="s">
        <v>798</v>
      </c>
      <c r="B67" s="142">
        <v>15.828011999999999</v>
      </c>
      <c r="C67" s="142">
        <v>13.253652000000001</v>
      </c>
      <c r="D67" s="142">
        <v>15.994451</v>
      </c>
      <c r="E67" s="142">
        <v>2.740799</v>
      </c>
      <c r="F67" s="59">
        <v>20.679576000000001</v>
      </c>
      <c r="G67" s="142">
        <v>130.95747900000001</v>
      </c>
      <c r="H67" s="142">
        <v>100.785357</v>
      </c>
      <c r="I67" s="142">
        <v>-30.172122000000002</v>
      </c>
      <c r="J67" s="59">
        <v>-23.039632999999998</v>
      </c>
    </row>
    <row r="68" spans="1:10" s="30" customFormat="1" ht="13.5" customHeight="1" x14ac:dyDescent="0.2">
      <c r="A68" s="128" t="s">
        <v>799</v>
      </c>
      <c r="B68" s="142">
        <v>135.386111</v>
      </c>
      <c r="C68" s="142">
        <v>156.326269</v>
      </c>
      <c r="D68" s="142">
        <v>161.77105</v>
      </c>
      <c r="E68" s="142">
        <v>5.444782</v>
      </c>
      <c r="F68" s="59">
        <v>3.4829599999999998</v>
      </c>
      <c r="G68" s="142">
        <v>1196.481438</v>
      </c>
      <c r="H68" s="142">
        <v>1257.080653</v>
      </c>
      <c r="I68" s="142">
        <v>60.599215000000001</v>
      </c>
      <c r="J68" s="59">
        <v>5.0647849999999996</v>
      </c>
    </row>
    <row r="69" spans="1:10" s="30" customFormat="1" ht="13.5" customHeight="1" x14ac:dyDescent="0.2">
      <c r="A69" s="128" t="s">
        <v>800</v>
      </c>
      <c r="B69" s="142">
        <v>2.5467499999999998</v>
      </c>
      <c r="C69" s="142">
        <v>68.154729000000003</v>
      </c>
      <c r="D69" s="142">
        <v>43.515326999999999</v>
      </c>
      <c r="E69" s="142">
        <v>-24.639402</v>
      </c>
      <c r="F69" s="59">
        <v>-36.152152999999998</v>
      </c>
      <c r="G69" s="142">
        <v>64.687055999999998</v>
      </c>
      <c r="H69" s="142">
        <v>382.49273099999999</v>
      </c>
      <c r="I69" s="142">
        <v>317.80567500000001</v>
      </c>
      <c r="J69" s="59">
        <v>491.297169</v>
      </c>
    </row>
  </sheetData>
  <mergeCells count="11">
    <mergeCell ref="B63:J63"/>
    <mergeCell ref="B9:J9"/>
    <mergeCell ref="B20:J20"/>
    <mergeCell ref="B41:J41"/>
    <mergeCell ref="B53:J53"/>
    <mergeCell ref="G7:I7"/>
    <mergeCell ref="A5:A7"/>
    <mergeCell ref="E5:F6"/>
    <mergeCell ref="I6:J6"/>
    <mergeCell ref="G5:J5"/>
    <mergeCell ref="B7: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1329</v>
      </c>
      <c r="B3" s="51"/>
    </row>
    <row r="4" spans="1:11" ht="35.25" customHeight="1" x14ac:dyDescent="0.2">
      <c r="A4" s="44" t="s">
        <v>823</v>
      </c>
      <c r="B4" s="44"/>
    </row>
    <row r="5" spans="1:11" ht="18" customHeight="1" x14ac:dyDescent="0.2">
      <c r="A5" s="229" t="s">
        <v>1038</v>
      </c>
      <c r="B5" s="230" t="s">
        <v>986</v>
      </c>
      <c r="C5" s="245" t="s">
        <v>988</v>
      </c>
      <c r="D5" s="245" t="s">
        <v>1254</v>
      </c>
      <c r="E5" s="245"/>
      <c r="F5" s="245"/>
      <c r="G5" s="245"/>
      <c r="H5" s="245"/>
      <c r="I5" s="245" t="s">
        <v>1255</v>
      </c>
      <c r="J5" s="245"/>
      <c r="K5" s="246"/>
    </row>
    <row r="6" spans="1:11" ht="51" customHeight="1" x14ac:dyDescent="0.2">
      <c r="A6" s="229"/>
      <c r="B6" s="230"/>
      <c r="C6" s="245"/>
      <c r="D6" s="68" t="s">
        <v>1063</v>
      </c>
      <c r="E6" s="245" t="s">
        <v>989</v>
      </c>
      <c r="F6" s="245"/>
      <c r="G6" s="245"/>
      <c r="H6" s="245" t="s">
        <v>581</v>
      </c>
      <c r="I6" s="70" t="s">
        <v>593</v>
      </c>
      <c r="J6" s="244" t="s">
        <v>993</v>
      </c>
      <c r="K6" s="244"/>
    </row>
    <row r="7" spans="1:11" ht="18" customHeight="1" x14ac:dyDescent="0.2">
      <c r="A7" s="229"/>
      <c r="B7" s="230"/>
      <c r="C7" s="245"/>
      <c r="D7" s="68" t="s">
        <v>992</v>
      </c>
      <c r="E7" s="68" t="s">
        <v>987</v>
      </c>
      <c r="F7" s="68" t="s">
        <v>990</v>
      </c>
      <c r="G7" s="68" t="s">
        <v>991</v>
      </c>
      <c r="H7" s="245"/>
      <c r="I7" s="68" t="s">
        <v>992</v>
      </c>
      <c r="J7" s="68" t="s">
        <v>990</v>
      </c>
      <c r="K7" s="69" t="s">
        <v>991</v>
      </c>
    </row>
    <row r="8" spans="1:11" s="73" customFormat="1" ht="18.75" customHeight="1" x14ac:dyDescent="0.2">
      <c r="A8" s="247" t="s">
        <v>747</v>
      </c>
      <c r="B8" s="248"/>
      <c r="C8" s="143">
        <v>19202.276000000002</v>
      </c>
      <c r="D8" s="143">
        <v>5115.0311000000002</v>
      </c>
      <c r="E8" s="143">
        <v>12970.8578</v>
      </c>
      <c r="F8" s="143">
        <v>8931.5319999999992</v>
      </c>
      <c r="G8" s="143">
        <v>4039.3258000000001</v>
      </c>
      <c r="H8" s="143">
        <v>1116.3870999999999</v>
      </c>
      <c r="I8" s="143">
        <v>3.2559999999999998</v>
      </c>
      <c r="J8" s="143">
        <v>33.698999999999998</v>
      </c>
      <c r="K8" s="143">
        <v>78.075999999999993</v>
      </c>
    </row>
    <row r="9" spans="1:11" s="73" customFormat="1" ht="18.75" customHeight="1" x14ac:dyDescent="0.2">
      <c r="A9" s="66"/>
      <c r="B9" s="67"/>
      <c r="C9" s="90" t="s">
        <v>1218</v>
      </c>
      <c r="D9" s="87"/>
      <c r="E9" s="87"/>
      <c r="F9" s="87"/>
      <c r="G9" s="87"/>
      <c r="H9" s="87"/>
      <c r="I9" s="87"/>
      <c r="J9" s="87"/>
      <c r="K9" s="87"/>
    </row>
    <row r="10" spans="1:11" s="73" customFormat="1" ht="18.75" customHeight="1" x14ac:dyDescent="0.2">
      <c r="A10" s="71" t="s">
        <v>984</v>
      </c>
      <c r="B10" s="131" t="s">
        <v>985</v>
      </c>
      <c r="C10" s="143">
        <v>1465.4760000000001</v>
      </c>
      <c r="D10" s="143">
        <v>429.67140000000001</v>
      </c>
      <c r="E10" s="143">
        <v>866.45460000000003</v>
      </c>
      <c r="F10" s="143">
        <v>554.83320000000003</v>
      </c>
      <c r="G10" s="143">
        <v>311.62139999999999</v>
      </c>
      <c r="H10" s="143">
        <v>169.35</v>
      </c>
      <c r="I10" s="143" t="s">
        <v>647</v>
      </c>
      <c r="J10" s="143">
        <v>4.7229999999999999</v>
      </c>
      <c r="K10" s="143">
        <v>2.15</v>
      </c>
    </row>
    <row r="11" spans="1:11" ht="13.5" customHeight="1" x14ac:dyDescent="0.2">
      <c r="A11" s="65" t="s">
        <v>824</v>
      </c>
      <c r="B11" s="132" t="s">
        <v>905</v>
      </c>
      <c r="C11" s="142">
        <v>848.78470000000004</v>
      </c>
      <c r="D11" s="142">
        <v>295.91800000000001</v>
      </c>
      <c r="E11" s="142">
        <v>418.00170000000003</v>
      </c>
      <c r="F11" s="142">
        <v>117.255</v>
      </c>
      <c r="G11" s="142">
        <v>300.74669999999998</v>
      </c>
      <c r="H11" s="142">
        <v>134.86500000000001</v>
      </c>
      <c r="I11" s="142" t="s">
        <v>647</v>
      </c>
      <c r="J11" s="142" t="s">
        <v>647</v>
      </c>
      <c r="K11" s="142">
        <v>2.15</v>
      </c>
    </row>
    <row r="12" spans="1:11" ht="13.5" customHeight="1" x14ac:dyDescent="0.2">
      <c r="A12" s="65" t="s">
        <v>825</v>
      </c>
      <c r="B12" s="132" t="s">
        <v>906</v>
      </c>
      <c r="C12" s="142" t="s">
        <v>647</v>
      </c>
      <c r="D12" s="142" t="s">
        <v>647</v>
      </c>
      <c r="E12" s="142" t="s">
        <v>647</v>
      </c>
      <c r="F12" s="142" t="s">
        <v>647</v>
      </c>
      <c r="G12" s="142" t="s">
        <v>647</v>
      </c>
      <c r="H12" s="142" t="s">
        <v>647</v>
      </c>
      <c r="I12" s="142" t="s">
        <v>647</v>
      </c>
      <c r="J12" s="142" t="s">
        <v>647</v>
      </c>
      <c r="K12" s="142" t="s">
        <v>647</v>
      </c>
    </row>
    <row r="13" spans="1:11" ht="13.5" customHeight="1" x14ac:dyDescent="0.2">
      <c r="A13" s="65" t="s">
        <v>826</v>
      </c>
      <c r="B13" s="132" t="s">
        <v>907</v>
      </c>
      <c r="C13" s="142" t="s">
        <v>647</v>
      </c>
      <c r="D13" s="142" t="s">
        <v>647</v>
      </c>
      <c r="E13" s="142" t="s">
        <v>647</v>
      </c>
      <c r="F13" s="142" t="s">
        <v>647</v>
      </c>
      <c r="G13" s="142" t="s">
        <v>647</v>
      </c>
      <c r="H13" s="142" t="s">
        <v>647</v>
      </c>
      <c r="I13" s="142" t="s">
        <v>647</v>
      </c>
      <c r="J13" s="142" t="s">
        <v>647</v>
      </c>
      <c r="K13" s="142" t="s">
        <v>647</v>
      </c>
    </row>
    <row r="14" spans="1:11" ht="13.5" customHeight="1" x14ac:dyDescent="0.2">
      <c r="A14" s="65" t="s">
        <v>827</v>
      </c>
      <c r="B14" s="132" t="s">
        <v>908</v>
      </c>
      <c r="C14" s="142">
        <v>3.1213000000000002</v>
      </c>
      <c r="D14" s="142">
        <v>3.04</v>
      </c>
      <c r="E14" s="142">
        <v>8.1299999999999997E-2</v>
      </c>
      <c r="F14" s="142">
        <v>5.8000000000000003E-2</v>
      </c>
      <c r="G14" s="142">
        <v>2.3300000000000001E-2</v>
      </c>
      <c r="H14" s="142" t="s">
        <v>647</v>
      </c>
      <c r="I14" s="142" t="s">
        <v>647</v>
      </c>
      <c r="J14" s="142" t="s">
        <v>647</v>
      </c>
      <c r="K14" s="142" t="s">
        <v>647</v>
      </c>
    </row>
    <row r="15" spans="1:11" ht="13.5" customHeight="1" x14ac:dyDescent="0.2">
      <c r="A15" s="65" t="s">
        <v>828</v>
      </c>
      <c r="B15" s="132" t="s">
        <v>594</v>
      </c>
      <c r="C15" s="142">
        <v>26.3432</v>
      </c>
      <c r="D15" s="142">
        <v>13.1768</v>
      </c>
      <c r="E15" s="142">
        <v>13.166399999999999</v>
      </c>
      <c r="F15" s="142">
        <v>6.3677000000000001</v>
      </c>
      <c r="G15" s="142">
        <v>6.7987000000000002</v>
      </c>
      <c r="H15" s="142" t="s">
        <v>647</v>
      </c>
      <c r="I15" s="142" t="s">
        <v>647</v>
      </c>
      <c r="J15" s="142" t="s">
        <v>647</v>
      </c>
      <c r="K15" s="142" t="s">
        <v>647</v>
      </c>
    </row>
    <row r="16" spans="1:11" ht="13.5" customHeight="1" x14ac:dyDescent="0.2">
      <c r="A16" s="65" t="s">
        <v>829</v>
      </c>
      <c r="B16" s="132" t="s">
        <v>909</v>
      </c>
      <c r="C16" s="142">
        <v>3.8403</v>
      </c>
      <c r="D16" s="142" t="s">
        <v>647</v>
      </c>
      <c r="E16" s="142">
        <v>0.26529999999999998</v>
      </c>
      <c r="F16" s="142">
        <v>0.26529999999999998</v>
      </c>
      <c r="G16" s="142" t="s">
        <v>647</v>
      </c>
      <c r="H16" s="142">
        <v>3.5750000000000002</v>
      </c>
      <c r="I16" s="142" t="s">
        <v>647</v>
      </c>
      <c r="J16" s="142" t="s">
        <v>647</v>
      </c>
      <c r="K16" s="142" t="s">
        <v>647</v>
      </c>
    </row>
    <row r="17" spans="1:11" ht="13.5" customHeight="1" x14ac:dyDescent="0.2">
      <c r="A17" s="65" t="s">
        <v>830</v>
      </c>
      <c r="B17" s="132" t="s">
        <v>910</v>
      </c>
      <c r="C17" s="142">
        <v>577.8365</v>
      </c>
      <c r="D17" s="142">
        <v>117.53660000000001</v>
      </c>
      <c r="E17" s="142">
        <v>434.93990000000002</v>
      </c>
      <c r="F17" s="142">
        <v>430.88720000000001</v>
      </c>
      <c r="G17" s="142">
        <v>4.0526999999999997</v>
      </c>
      <c r="H17" s="142">
        <v>25.36</v>
      </c>
      <c r="I17" s="142" t="s">
        <v>647</v>
      </c>
      <c r="J17" s="142">
        <v>4.7229999999999999</v>
      </c>
      <c r="K17" s="142" t="s">
        <v>647</v>
      </c>
    </row>
    <row r="18" spans="1:11" ht="13.5" customHeight="1" x14ac:dyDescent="0.2">
      <c r="A18" s="65" t="s">
        <v>831</v>
      </c>
      <c r="B18" s="132" t="s">
        <v>911</v>
      </c>
      <c r="C18" s="142" t="s">
        <v>647</v>
      </c>
      <c r="D18" s="142" t="s">
        <v>647</v>
      </c>
      <c r="E18" s="142" t="s">
        <v>647</v>
      </c>
      <c r="F18" s="142" t="s">
        <v>647</v>
      </c>
      <c r="G18" s="142" t="s">
        <v>647</v>
      </c>
      <c r="H18" s="142" t="s">
        <v>647</v>
      </c>
      <c r="I18" s="142" t="s">
        <v>647</v>
      </c>
      <c r="J18" s="142" t="s">
        <v>647</v>
      </c>
      <c r="K18" s="142" t="s">
        <v>647</v>
      </c>
    </row>
    <row r="19" spans="1:11" ht="13.5" customHeight="1" x14ac:dyDescent="0.2">
      <c r="A19" s="65" t="s">
        <v>832</v>
      </c>
      <c r="B19" s="132" t="s">
        <v>912</v>
      </c>
      <c r="C19" s="142" t="s">
        <v>647</v>
      </c>
      <c r="D19" s="142" t="s">
        <v>647</v>
      </c>
      <c r="E19" s="142" t="s">
        <v>647</v>
      </c>
      <c r="F19" s="142" t="s">
        <v>647</v>
      </c>
      <c r="G19" s="142" t="s">
        <v>647</v>
      </c>
      <c r="H19" s="142" t="s">
        <v>647</v>
      </c>
      <c r="I19" s="142" t="s">
        <v>647</v>
      </c>
      <c r="J19" s="142" t="s">
        <v>647</v>
      </c>
      <c r="K19" s="142" t="s">
        <v>647</v>
      </c>
    </row>
    <row r="20" spans="1:11" ht="13.5" customHeight="1" x14ac:dyDescent="0.2">
      <c r="A20" s="65" t="s">
        <v>833</v>
      </c>
      <c r="B20" s="132" t="s">
        <v>913</v>
      </c>
      <c r="C20" s="142">
        <v>2.7</v>
      </c>
      <c r="D20" s="142" t="s">
        <v>647</v>
      </c>
      <c r="E20" s="142" t="s">
        <v>647</v>
      </c>
      <c r="F20" s="142" t="s">
        <v>647</v>
      </c>
      <c r="G20" s="142" t="s">
        <v>647</v>
      </c>
      <c r="H20" s="142">
        <v>2.7</v>
      </c>
      <c r="I20" s="142" t="s">
        <v>647</v>
      </c>
      <c r="J20" s="142" t="s">
        <v>647</v>
      </c>
      <c r="K20" s="142" t="s">
        <v>647</v>
      </c>
    </row>
    <row r="21" spans="1:11" ht="13.5" customHeight="1" x14ac:dyDescent="0.2">
      <c r="A21" s="65" t="s">
        <v>834</v>
      </c>
      <c r="B21" s="132" t="s">
        <v>914</v>
      </c>
      <c r="C21" s="142">
        <v>2.85</v>
      </c>
      <c r="D21" s="142" t="s">
        <v>647</v>
      </c>
      <c r="E21" s="142" t="s">
        <v>647</v>
      </c>
      <c r="F21" s="142" t="s">
        <v>647</v>
      </c>
      <c r="G21" s="142" t="s">
        <v>647</v>
      </c>
      <c r="H21" s="142">
        <v>2.85</v>
      </c>
      <c r="I21" s="142" t="s">
        <v>647</v>
      </c>
      <c r="J21" s="142" t="s">
        <v>647</v>
      </c>
      <c r="K21" s="142" t="s">
        <v>647</v>
      </c>
    </row>
    <row r="22" spans="1:11" s="73" customFormat="1" ht="18.75" customHeight="1" x14ac:dyDescent="0.2">
      <c r="A22" s="71" t="s">
        <v>994</v>
      </c>
      <c r="B22" s="131" t="s">
        <v>995</v>
      </c>
      <c r="C22" s="143">
        <v>2893.1538</v>
      </c>
      <c r="D22" s="143">
        <v>328.10680000000002</v>
      </c>
      <c r="E22" s="143">
        <v>2519.2089999999998</v>
      </c>
      <c r="F22" s="143">
        <v>2508.5059999999999</v>
      </c>
      <c r="G22" s="143">
        <v>10.702999999999999</v>
      </c>
      <c r="H22" s="143">
        <v>45.838000000000001</v>
      </c>
      <c r="I22" s="143" t="s">
        <v>647</v>
      </c>
      <c r="J22" s="143" t="s">
        <v>647</v>
      </c>
      <c r="K22" s="143" t="s">
        <v>647</v>
      </c>
    </row>
    <row r="23" spans="1:11" ht="13.5" customHeight="1" x14ac:dyDescent="0.2">
      <c r="A23" s="65" t="s">
        <v>835</v>
      </c>
      <c r="B23" s="132" t="s">
        <v>915</v>
      </c>
      <c r="C23" s="142">
        <v>2888.8667999999998</v>
      </c>
      <c r="D23" s="142">
        <v>328.10680000000002</v>
      </c>
      <c r="E23" s="142">
        <v>2517.009</v>
      </c>
      <c r="F23" s="142">
        <v>2506.306</v>
      </c>
      <c r="G23" s="142">
        <v>10.702999999999999</v>
      </c>
      <c r="H23" s="142">
        <v>43.750999999999998</v>
      </c>
      <c r="I23" s="142" t="s">
        <v>647</v>
      </c>
      <c r="J23" s="142" t="s">
        <v>647</v>
      </c>
      <c r="K23" s="142" t="s">
        <v>647</v>
      </c>
    </row>
    <row r="24" spans="1:11" ht="13.5" customHeight="1" x14ac:dyDescent="0.2">
      <c r="A24" s="65" t="s">
        <v>836</v>
      </c>
      <c r="B24" s="132" t="s">
        <v>916</v>
      </c>
      <c r="C24" s="142">
        <v>4.2869999999999999</v>
      </c>
      <c r="D24" s="142" t="s">
        <v>647</v>
      </c>
      <c r="E24" s="142">
        <v>2.2000000000000002</v>
      </c>
      <c r="F24" s="142">
        <v>2.2000000000000002</v>
      </c>
      <c r="G24" s="142" t="s">
        <v>647</v>
      </c>
      <c r="H24" s="142">
        <v>2.0870000000000002</v>
      </c>
      <c r="I24" s="142" t="s">
        <v>647</v>
      </c>
      <c r="J24" s="142" t="s">
        <v>647</v>
      </c>
      <c r="K24" s="142" t="s">
        <v>647</v>
      </c>
    </row>
    <row r="25" spans="1:11" ht="13.5" customHeight="1" x14ac:dyDescent="0.2">
      <c r="A25" s="65" t="s">
        <v>837</v>
      </c>
      <c r="B25" s="132" t="s">
        <v>917</v>
      </c>
      <c r="C25" s="142" t="s">
        <v>647</v>
      </c>
      <c r="D25" s="142" t="s">
        <v>647</v>
      </c>
      <c r="E25" s="142" t="s">
        <v>647</v>
      </c>
      <c r="F25" s="142" t="s">
        <v>647</v>
      </c>
      <c r="G25" s="142" t="s">
        <v>647</v>
      </c>
      <c r="H25" s="142" t="s">
        <v>647</v>
      </c>
      <c r="I25" s="142" t="s">
        <v>647</v>
      </c>
      <c r="J25" s="142" t="s">
        <v>647</v>
      </c>
      <c r="K25" s="142" t="s">
        <v>647</v>
      </c>
    </row>
    <row r="26" spans="1:11" s="73" customFormat="1" ht="18.75" customHeight="1" x14ac:dyDescent="0.2">
      <c r="A26" s="71" t="s">
        <v>996</v>
      </c>
      <c r="B26" s="131" t="s">
        <v>997</v>
      </c>
      <c r="C26" s="143">
        <v>4790.3870999999999</v>
      </c>
      <c r="D26" s="143">
        <v>1345.6505</v>
      </c>
      <c r="E26" s="143">
        <v>3394.6066000000001</v>
      </c>
      <c r="F26" s="143">
        <v>2693.9812999999999</v>
      </c>
      <c r="G26" s="143">
        <v>700.62530000000004</v>
      </c>
      <c r="H26" s="143">
        <v>50.13</v>
      </c>
      <c r="I26" s="143" t="s">
        <v>647</v>
      </c>
      <c r="J26" s="143">
        <v>0.80100000000000005</v>
      </c>
      <c r="K26" s="143">
        <v>1.998</v>
      </c>
    </row>
    <row r="27" spans="1:11" ht="13.5" customHeight="1" x14ac:dyDescent="0.2">
      <c r="A27" s="65" t="s">
        <v>838</v>
      </c>
      <c r="B27" s="132" t="s">
        <v>918</v>
      </c>
      <c r="C27" s="142">
        <v>2174.4589999999998</v>
      </c>
      <c r="D27" s="142">
        <v>82.236000000000004</v>
      </c>
      <c r="E27" s="142">
        <v>2070.4070000000002</v>
      </c>
      <c r="F27" s="142">
        <v>2053.0650000000001</v>
      </c>
      <c r="G27" s="142">
        <v>17.341999999999999</v>
      </c>
      <c r="H27" s="142">
        <v>21.815999999999999</v>
      </c>
      <c r="I27" s="142" t="s">
        <v>647</v>
      </c>
      <c r="J27" s="142" t="s">
        <v>647</v>
      </c>
      <c r="K27" s="142" t="s">
        <v>647</v>
      </c>
    </row>
    <row r="28" spans="1:11" ht="13.5" customHeight="1" x14ac:dyDescent="0.2">
      <c r="A28" s="65" t="s">
        <v>839</v>
      </c>
      <c r="B28" s="132" t="s">
        <v>919</v>
      </c>
      <c r="C28" s="142">
        <v>148.2972</v>
      </c>
      <c r="D28" s="142">
        <v>93.886899999999997</v>
      </c>
      <c r="E28" s="142">
        <v>52.909300000000002</v>
      </c>
      <c r="F28" s="142">
        <v>48.082999999999998</v>
      </c>
      <c r="G28" s="142">
        <v>4.8262999999999998</v>
      </c>
      <c r="H28" s="142">
        <v>1.5009999999999999</v>
      </c>
      <c r="I28" s="142" t="s">
        <v>647</v>
      </c>
      <c r="J28" s="142" t="s">
        <v>647</v>
      </c>
      <c r="K28" s="142" t="s">
        <v>647</v>
      </c>
    </row>
    <row r="29" spans="1:11" ht="13.5" customHeight="1" x14ac:dyDescent="0.2">
      <c r="A29" s="65" t="s">
        <v>840</v>
      </c>
      <c r="B29" s="132" t="s">
        <v>920</v>
      </c>
      <c r="C29" s="142">
        <v>20.298999999999999</v>
      </c>
      <c r="D29" s="142">
        <v>3.2559999999999998</v>
      </c>
      <c r="E29" s="142">
        <v>15.295</v>
      </c>
      <c r="F29" s="142">
        <v>14.489000000000001</v>
      </c>
      <c r="G29" s="142">
        <v>0.80600000000000005</v>
      </c>
      <c r="H29" s="142">
        <v>1.748</v>
      </c>
      <c r="I29" s="142" t="s">
        <v>647</v>
      </c>
      <c r="J29" s="142" t="s">
        <v>647</v>
      </c>
      <c r="K29" s="142" t="s">
        <v>647</v>
      </c>
    </row>
    <row r="30" spans="1:11" ht="13.5" customHeight="1" x14ac:dyDescent="0.2">
      <c r="A30" s="65" t="s">
        <v>841</v>
      </c>
      <c r="B30" s="132" t="s">
        <v>921</v>
      </c>
      <c r="C30" s="142">
        <v>242.4323</v>
      </c>
      <c r="D30" s="142">
        <v>74.989000000000004</v>
      </c>
      <c r="E30" s="142">
        <v>165.6113</v>
      </c>
      <c r="F30" s="142">
        <v>132.53229999999999</v>
      </c>
      <c r="G30" s="142">
        <v>33.079000000000001</v>
      </c>
      <c r="H30" s="142">
        <v>1.8320000000000001</v>
      </c>
      <c r="I30" s="142" t="s">
        <v>647</v>
      </c>
      <c r="J30" s="142" t="s">
        <v>647</v>
      </c>
      <c r="K30" s="142">
        <v>1.998</v>
      </c>
    </row>
    <row r="31" spans="1:11" ht="13.5" customHeight="1" x14ac:dyDescent="0.2">
      <c r="A31" s="65" t="s">
        <v>842</v>
      </c>
      <c r="B31" s="132" t="s">
        <v>922</v>
      </c>
      <c r="C31" s="142">
        <v>2204.8996000000002</v>
      </c>
      <c r="D31" s="142">
        <v>1091.2826</v>
      </c>
      <c r="E31" s="142">
        <v>1090.384</v>
      </c>
      <c r="F31" s="142">
        <v>445.81200000000001</v>
      </c>
      <c r="G31" s="142">
        <v>644.572</v>
      </c>
      <c r="H31" s="142">
        <v>23.233000000000001</v>
      </c>
      <c r="I31" s="142" t="s">
        <v>647</v>
      </c>
      <c r="J31" s="142">
        <v>0.80100000000000005</v>
      </c>
      <c r="K31" s="142" t="s">
        <v>647</v>
      </c>
    </row>
    <row r="32" spans="1:11" ht="13.5" customHeight="1" x14ac:dyDescent="0.2">
      <c r="A32" s="65" t="s">
        <v>843</v>
      </c>
      <c r="B32" s="132" t="s">
        <v>923</v>
      </c>
      <c r="C32" s="142" t="s">
        <v>647</v>
      </c>
      <c r="D32" s="142" t="s">
        <v>647</v>
      </c>
      <c r="E32" s="142" t="s">
        <v>647</v>
      </c>
      <c r="F32" s="142" t="s">
        <v>647</v>
      </c>
      <c r="G32" s="142" t="s">
        <v>647</v>
      </c>
      <c r="H32" s="142" t="s">
        <v>647</v>
      </c>
      <c r="I32" s="142" t="s">
        <v>647</v>
      </c>
      <c r="J32" s="142" t="s">
        <v>647</v>
      </c>
      <c r="K32" s="142" t="s">
        <v>647</v>
      </c>
    </row>
    <row r="33" spans="1:11" s="73" customFormat="1" ht="18.75" customHeight="1" x14ac:dyDescent="0.2">
      <c r="A33" s="71" t="s">
        <v>998</v>
      </c>
      <c r="B33" s="131" t="s">
        <v>999</v>
      </c>
      <c r="C33" s="143">
        <v>772.5154</v>
      </c>
      <c r="D33" s="143">
        <v>258.34840000000003</v>
      </c>
      <c r="E33" s="143">
        <v>449.89100000000002</v>
      </c>
      <c r="F33" s="143">
        <v>181.3699</v>
      </c>
      <c r="G33" s="143">
        <v>268.52109999999999</v>
      </c>
      <c r="H33" s="143">
        <v>64.275999999999996</v>
      </c>
      <c r="I33" s="143">
        <v>1.07</v>
      </c>
      <c r="J33" s="143">
        <v>0.48399999999999999</v>
      </c>
      <c r="K33" s="143">
        <v>3.0470000000000002</v>
      </c>
    </row>
    <row r="34" spans="1:11" ht="13.5" customHeight="1" x14ac:dyDescent="0.2">
      <c r="A34" s="65" t="s">
        <v>844</v>
      </c>
      <c r="B34" s="132" t="s">
        <v>924</v>
      </c>
      <c r="C34" s="142">
        <v>4.3577000000000004</v>
      </c>
      <c r="D34" s="142" t="s">
        <v>647</v>
      </c>
      <c r="E34" s="142">
        <v>2.0516999999999999</v>
      </c>
      <c r="F34" s="142" t="s">
        <v>647</v>
      </c>
      <c r="G34" s="142">
        <v>2.0516999999999999</v>
      </c>
      <c r="H34" s="142">
        <v>2.306</v>
      </c>
      <c r="I34" s="142" t="s">
        <v>647</v>
      </c>
      <c r="J34" s="142" t="s">
        <v>647</v>
      </c>
      <c r="K34" s="142" t="s">
        <v>647</v>
      </c>
    </row>
    <row r="35" spans="1:11" ht="13.5" customHeight="1" x14ac:dyDescent="0.2">
      <c r="A35" s="65" t="s">
        <v>845</v>
      </c>
      <c r="B35" s="132" t="s">
        <v>925</v>
      </c>
      <c r="C35" s="142" t="s">
        <v>647</v>
      </c>
      <c r="D35" s="142" t="s">
        <v>647</v>
      </c>
      <c r="E35" s="142" t="s">
        <v>647</v>
      </c>
      <c r="F35" s="142" t="s">
        <v>647</v>
      </c>
      <c r="G35" s="142" t="s">
        <v>647</v>
      </c>
      <c r="H35" s="142" t="s">
        <v>647</v>
      </c>
      <c r="I35" s="142" t="s">
        <v>647</v>
      </c>
      <c r="J35" s="142" t="s">
        <v>647</v>
      </c>
      <c r="K35" s="142" t="s">
        <v>647</v>
      </c>
    </row>
    <row r="36" spans="1:11" ht="13.5" customHeight="1" x14ac:dyDescent="0.2">
      <c r="A36" s="65" t="s">
        <v>846</v>
      </c>
      <c r="B36" s="132" t="s">
        <v>926</v>
      </c>
      <c r="C36" s="142">
        <v>0.85680000000000001</v>
      </c>
      <c r="D36" s="142">
        <v>0.67110000000000003</v>
      </c>
      <c r="E36" s="142">
        <v>0.1857</v>
      </c>
      <c r="F36" s="142">
        <v>7.4899999999999994E-2</v>
      </c>
      <c r="G36" s="142">
        <v>0.1108</v>
      </c>
      <c r="H36" s="142" t="s">
        <v>647</v>
      </c>
      <c r="I36" s="142" t="s">
        <v>647</v>
      </c>
      <c r="J36" s="142" t="s">
        <v>647</v>
      </c>
      <c r="K36" s="142" t="s">
        <v>647</v>
      </c>
    </row>
    <row r="37" spans="1:11" ht="13.5" customHeight="1" x14ac:dyDescent="0.2">
      <c r="A37" s="65" t="s">
        <v>847</v>
      </c>
      <c r="B37" s="132" t="s">
        <v>927</v>
      </c>
      <c r="C37" s="142">
        <v>325.17169999999999</v>
      </c>
      <c r="D37" s="142">
        <v>97.663700000000006</v>
      </c>
      <c r="E37" s="142">
        <v>213.874</v>
      </c>
      <c r="F37" s="142">
        <v>102.5513</v>
      </c>
      <c r="G37" s="142">
        <v>111.3227</v>
      </c>
      <c r="H37" s="142">
        <v>13.634</v>
      </c>
      <c r="I37" s="142" t="s">
        <v>647</v>
      </c>
      <c r="J37" s="142" t="s">
        <v>647</v>
      </c>
      <c r="K37" s="142">
        <v>1.8009999999999999</v>
      </c>
    </row>
    <row r="38" spans="1:11" ht="13.5" customHeight="1" x14ac:dyDescent="0.2">
      <c r="A38" s="65" t="s">
        <v>848</v>
      </c>
      <c r="B38" s="132" t="s">
        <v>928</v>
      </c>
      <c r="C38" s="142">
        <v>4.8780000000000001</v>
      </c>
      <c r="D38" s="142">
        <v>2.2955999999999999</v>
      </c>
      <c r="E38" s="142">
        <v>2.5823999999999998</v>
      </c>
      <c r="F38" s="142" t="s">
        <v>647</v>
      </c>
      <c r="G38" s="142">
        <v>2.5823999999999998</v>
      </c>
      <c r="H38" s="142" t="s">
        <v>647</v>
      </c>
      <c r="I38" s="142" t="s">
        <v>647</v>
      </c>
      <c r="J38" s="142" t="s">
        <v>647</v>
      </c>
      <c r="K38" s="142" t="s">
        <v>647</v>
      </c>
    </row>
    <row r="39" spans="1:11" ht="13.5" customHeight="1" x14ac:dyDescent="0.2">
      <c r="A39" s="65" t="s">
        <v>849</v>
      </c>
      <c r="B39" s="132" t="s">
        <v>929</v>
      </c>
      <c r="C39" s="142">
        <v>347.20490000000001</v>
      </c>
      <c r="D39" s="142">
        <v>139.18799999999999</v>
      </c>
      <c r="E39" s="142">
        <v>193.21690000000001</v>
      </c>
      <c r="F39" s="142">
        <v>63.439100000000003</v>
      </c>
      <c r="G39" s="142">
        <v>129.77780000000001</v>
      </c>
      <c r="H39" s="142">
        <v>14.8</v>
      </c>
      <c r="I39" s="142">
        <v>1.07</v>
      </c>
      <c r="J39" s="142">
        <v>0.48399999999999999</v>
      </c>
      <c r="K39" s="142">
        <v>1.246</v>
      </c>
    </row>
    <row r="40" spans="1:11" ht="13.5" customHeight="1" x14ac:dyDescent="0.2">
      <c r="A40" s="65" t="s">
        <v>850</v>
      </c>
      <c r="B40" s="132" t="s">
        <v>930</v>
      </c>
      <c r="C40" s="142">
        <v>27.6556</v>
      </c>
      <c r="D40" s="142">
        <v>11.3644</v>
      </c>
      <c r="E40" s="142">
        <v>11.4062</v>
      </c>
      <c r="F40" s="142">
        <v>3.7126999999999999</v>
      </c>
      <c r="G40" s="142">
        <v>7.6935000000000002</v>
      </c>
      <c r="H40" s="142">
        <v>4.8849999999999998</v>
      </c>
      <c r="I40" s="142" t="s">
        <v>647</v>
      </c>
      <c r="J40" s="142" t="s">
        <v>647</v>
      </c>
      <c r="K40" s="142" t="s">
        <v>647</v>
      </c>
    </row>
    <row r="41" spans="1:11" ht="13.5" customHeight="1" x14ac:dyDescent="0.2">
      <c r="A41" s="65" t="s">
        <v>851</v>
      </c>
      <c r="B41" s="132" t="s">
        <v>931</v>
      </c>
      <c r="C41" s="142">
        <v>62.390700000000002</v>
      </c>
      <c r="D41" s="142">
        <v>7.1656000000000004</v>
      </c>
      <c r="E41" s="142">
        <v>26.574100000000001</v>
      </c>
      <c r="F41" s="142">
        <v>11.591900000000001</v>
      </c>
      <c r="G41" s="142">
        <v>14.982200000000001</v>
      </c>
      <c r="H41" s="142">
        <v>28.651</v>
      </c>
      <c r="I41" s="142" t="s">
        <v>647</v>
      </c>
      <c r="J41" s="142" t="s">
        <v>647</v>
      </c>
      <c r="K41" s="142" t="s">
        <v>647</v>
      </c>
    </row>
    <row r="42" spans="1:11" ht="13.5" customHeight="1" x14ac:dyDescent="0.2">
      <c r="A42" s="65" t="s">
        <v>852</v>
      </c>
      <c r="B42" s="132" t="s">
        <v>932</v>
      </c>
      <c r="C42" s="142" t="s">
        <v>647</v>
      </c>
      <c r="D42" s="142" t="s">
        <v>647</v>
      </c>
      <c r="E42" s="142" t="s">
        <v>647</v>
      </c>
      <c r="F42" s="142" t="s">
        <v>647</v>
      </c>
      <c r="G42" s="142" t="s">
        <v>647</v>
      </c>
      <c r="H42" s="142" t="s">
        <v>647</v>
      </c>
      <c r="I42" s="142" t="s">
        <v>647</v>
      </c>
      <c r="J42" s="142" t="s">
        <v>647</v>
      </c>
      <c r="K42" s="142" t="s">
        <v>647</v>
      </c>
    </row>
    <row r="43" spans="1:11" s="73" customFormat="1" ht="18.75" customHeight="1" x14ac:dyDescent="0.2">
      <c r="A43" s="71" t="s">
        <v>1000</v>
      </c>
      <c r="B43" s="131" t="s">
        <v>1001</v>
      </c>
      <c r="C43" s="143">
        <v>10.509600000000001</v>
      </c>
      <c r="D43" s="143">
        <v>8.5426000000000002</v>
      </c>
      <c r="E43" s="143">
        <v>1.9670000000000001</v>
      </c>
      <c r="F43" s="143">
        <v>1.3759999999999999</v>
      </c>
      <c r="G43" s="143">
        <v>0.59099999999999997</v>
      </c>
      <c r="H43" s="143" t="s">
        <v>647</v>
      </c>
      <c r="I43" s="143" t="s">
        <v>647</v>
      </c>
      <c r="J43" s="143" t="s">
        <v>647</v>
      </c>
      <c r="K43" s="143" t="s">
        <v>647</v>
      </c>
    </row>
    <row r="44" spans="1:11" ht="13.5" customHeight="1" x14ac:dyDescent="0.2">
      <c r="A44" s="65" t="s">
        <v>853</v>
      </c>
      <c r="B44" s="132" t="s">
        <v>933</v>
      </c>
      <c r="C44" s="142">
        <v>1.7459</v>
      </c>
      <c r="D44" s="142">
        <v>0.3155</v>
      </c>
      <c r="E44" s="142">
        <v>1.4303999999999999</v>
      </c>
      <c r="F44" s="142">
        <v>1.2557</v>
      </c>
      <c r="G44" s="142">
        <v>0.17469999999999999</v>
      </c>
      <c r="H44" s="142" t="s">
        <v>647</v>
      </c>
      <c r="I44" s="142" t="s">
        <v>647</v>
      </c>
      <c r="J44" s="142" t="s">
        <v>647</v>
      </c>
      <c r="K44" s="142" t="s">
        <v>647</v>
      </c>
    </row>
    <row r="45" spans="1:11" ht="13.5" customHeight="1" x14ac:dyDescent="0.2">
      <c r="A45" s="65" t="s">
        <v>854</v>
      </c>
      <c r="B45" s="132" t="s">
        <v>934</v>
      </c>
      <c r="C45" s="142">
        <v>8.6311999999999998</v>
      </c>
      <c r="D45" s="142">
        <v>8.1462000000000003</v>
      </c>
      <c r="E45" s="142">
        <v>0.48499999999999999</v>
      </c>
      <c r="F45" s="142">
        <v>0.1203</v>
      </c>
      <c r="G45" s="142">
        <v>0.36470000000000002</v>
      </c>
      <c r="H45" s="142" t="s">
        <v>647</v>
      </c>
      <c r="I45" s="142" t="s">
        <v>647</v>
      </c>
      <c r="J45" s="142" t="s">
        <v>647</v>
      </c>
      <c r="K45" s="142" t="s">
        <v>647</v>
      </c>
    </row>
    <row r="46" spans="1:11" ht="13.5" customHeight="1" x14ac:dyDescent="0.2">
      <c r="A46" s="65" t="s">
        <v>855</v>
      </c>
      <c r="B46" s="132" t="s">
        <v>935</v>
      </c>
      <c r="C46" s="142">
        <v>0.13250000000000001</v>
      </c>
      <c r="D46" s="142">
        <v>8.09E-2</v>
      </c>
      <c r="E46" s="142">
        <v>5.16E-2</v>
      </c>
      <c r="F46" s="142" t="s">
        <v>647</v>
      </c>
      <c r="G46" s="142">
        <v>5.16E-2</v>
      </c>
      <c r="H46" s="142" t="s">
        <v>647</v>
      </c>
      <c r="I46" s="142" t="s">
        <v>647</v>
      </c>
      <c r="J46" s="142" t="s">
        <v>647</v>
      </c>
      <c r="K46" s="142" t="s">
        <v>647</v>
      </c>
    </row>
    <row r="47" spans="1:11" s="73" customFormat="1" ht="18.75" customHeight="1" x14ac:dyDescent="0.2">
      <c r="A47" s="71" t="s">
        <v>1002</v>
      </c>
      <c r="B47" s="131" t="s">
        <v>1003</v>
      </c>
      <c r="C47" s="143">
        <v>256.69349999999997</v>
      </c>
      <c r="D47" s="143">
        <v>12.004099999999999</v>
      </c>
      <c r="E47" s="143">
        <v>230.4674</v>
      </c>
      <c r="F47" s="143">
        <v>158.0487</v>
      </c>
      <c r="G47" s="143">
        <v>72.418700000000001</v>
      </c>
      <c r="H47" s="143">
        <v>14.222</v>
      </c>
      <c r="I47" s="143" t="s">
        <v>647</v>
      </c>
      <c r="J47" s="143" t="s">
        <v>647</v>
      </c>
      <c r="K47" s="143" t="s">
        <v>647</v>
      </c>
    </row>
    <row r="48" spans="1:11" ht="13.5" customHeight="1" x14ac:dyDescent="0.2">
      <c r="A48" s="65" t="s">
        <v>856</v>
      </c>
      <c r="B48" s="132" t="s">
        <v>936</v>
      </c>
      <c r="C48" s="142">
        <v>16.2258</v>
      </c>
      <c r="D48" s="142">
        <v>2.0682999999999998</v>
      </c>
      <c r="E48" s="142">
        <v>14.157500000000001</v>
      </c>
      <c r="F48" s="142">
        <v>5.0980999999999996</v>
      </c>
      <c r="G48" s="142">
        <v>9.0594000000000001</v>
      </c>
      <c r="H48" s="142" t="s">
        <v>647</v>
      </c>
      <c r="I48" s="142" t="s">
        <v>647</v>
      </c>
      <c r="J48" s="142" t="s">
        <v>647</v>
      </c>
      <c r="K48" s="142" t="s">
        <v>647</v>
      </c>
    </row>
    <row r="49" spans="1:11" ht="13.5" customHeight="1" x14ac:dyDescent="0.2">
      <c r="A49" s="65" t="s">
        <v>857</v>
      </c>
      <c r="B49" s="132" t="s">
        <v>937</v>
      </c>
      <c r="C49" s="142">
        <v>240.24160000000001</v>
      </c>
      <c r="D49" s="142">
        <v>9.8255999999999997</v>
      </c>
      <c r="E49" s="142">
        <v>216.19399999999999</v>
      </c>
      <c r="F49" s="142">
        <v>152.94390000000001</v>
      </c>
      <c r="G49" s="142">
        <v>63.250100000000003</v>
      </c>
      <c r="H49" s="142">
        <v>14.222</v>
      </c>
      <c r="I49" s="142" t="s">
        <v>647</v>
      </c>
      <c r="J49" s="142" t="s">
        <v>647</v>
      </c>
      <c r="K49" s="142" t="s">
        <v>647</v>
      </c>
    </row>
    <row r="50" spans="1:11" ht="13.5" customHeight="1" x14ac:dyDescent="0.2">
      <c r="A50" s="65" t="s">
        <v>858</v>
      </c>
      <c r="B50" s="132" t="s">
        <v>938</v>
      </c>
      <c r="C50" s="142">
        <v>0.2261</v>
      </c>
      <c r="D50" s="142">
        <v>0.11020000000000001</v>
      </c>
      <c r="E50" s="142">
        <v>0.1159</v>
      </c>
      <c r="F50" s="142">
        <v>6.7000000000000002E-3</v>
      </c>
      <c r="G50" s="142">
        <v>0.10920000000000001</v>
      </c>
      <c r="H50" s="142" t="s">
        <v>647</v>
      </c>
      <c r="I50" s="142" t="s">
        <v>647</v>
      </c>
      <c r="J50" s="142" t="s">
        <v>647</v>
      </c>
      <c r="K50" s="142" t="s">
        <v>647</v>
      </c>
    </row>
    <row r="51" spans="1:11" s="73" customFormat="1" ht="18.75" customHeight="1" x14ac:dyDescent="0.2">
      <c r="A51" s="71" t="s">
        <v>1004</v>
      </c>
      <c r="B51" s="131" t="s">
        <v>1005</v>
      </c>
      <c r="C51" s="143">
        <v>3124.1581000000001</v>
      </c>
      <c r="D51" s="143">
        <v>1298.539</v>
      </c>
      <c r="E51" s="143">
        <v>1587.1550999999999</v>
      </c>
      <c r="F51" s="143">
        <v>994.78009999999995</v>
      </c>
      <c r="G51" s="143">
        <v>592.375</v>
      </c>
      <c r="H51" s="143">
        <v>238.464</v>
      </c>
      <c r="I51" s="143">
        <v>1.0880000000000001</v>
      </c>
      <c r="J51" s="143">
        <v>7.4950000000000001</v>
      </c>
      <c r="K51" s="143">
        <v>2.198</v>
      </c>
    </row>
    <row r="52" spans="1:11" ht="13.5" customHeight="1" x14ac:dyDescent="0.2">
      <c r="A52" s="65" t="s">
        <v>859</v>
      </c>
      <c r="B52" s="132" t="s">
        <v>939</v>
      </c>
      <c r="C52" s="142">
        <v>160.04730000000001</v>
      </c>
      <c r="D52" s="142">
        <v>5.649</v>
      </c>
      <c r="E52" s="142">
        <v>152.23230000000001</v>
      </c>
      <c r="F52" s="142">
        <v>65.259299999999996</v>
      </c>
      <c r="G52" s="142">
        <v>86.972999999999999</v>
      </c>
      <c r="H52" s="142">
        <v>2.1659999999999999</v>
      </c>
      <c r="I52" s="142" t="s">
        <v>647</v>
      </c>
      <c r="J52" s="142" t="s">
        <v>647</v>
      </c>
      <c r="K52" s="142" t="s">
        <v>647</v>
      </c>
    </row>
    <row r="53" spans="1:11" ht="13.5" customHeight="1" x14ac:dyDescent="0.2">
      <c r="A53" s="65" t="s">
        <v>860</v>
      </c>
      <c r="B53" s="132" t="s">
        <v>940</v>
      </c>
      <c r="C53" s="142">
        <v>2401.6948000000002</v>
      </c>
      <c r="D53" s="142">
        <v>1211.6379999999999</v>
      </c>
      <c r="E53" s="142">
        <v>1167.1548</v>
      </c>
      <c r="F53" s="142">
        <v>778.61019999999996</v>
      </c>
      <c r="G53" s="142">
        <v>388.5446</v>
      </c>
      <c r="H53" s="142">
        <v>22.902000000000001</v>
      </c>
      <c r="I53" s="142">
        <v>1.0880000000000001</v>
      </c>
      <c r="J53" s="142" t="s">
        <v>647</v>
      </c>
      <c r="K53" s="142">
        <v>1.2</v>
      </c>
    </row>
    <row r="54" spans="1:11" ht="13.5" customHeight="1" x14ac:dyDescent="0.2">
      <c r="A54" s="65" t="s">
        <v>861</v>
      </c>
      <c r="B54" s="132" t="s">
        <v>941</v>
      </c>
      <c r="C54" s="142">
        <v>197.80629999999999</v>
      </c>
      <c r="D54" s="142">
        <v>69.194000000000003</v>
      </c>
      <c r="E54" s="142">
        <v>128.6123</v>
      </c>
      <c r="F54" s="142">
        <v>96.858000000000004</v>
      </c>
      <c r="G54" s="142">
        <v>31.754300000000001</v>
      </c>
      <c r="H54" s="142" t="s">
        <v>647</v>
      </c>
      <c r="I54" s="142" t="s">
        <v>647</v>
      </c>
      <c r="J54" s="142">
        <v>7.4950000000000001</v>
      </c>
      <c r="K54" s="142">
        <v>0.998</v>
      </c>
    </row>
    <row r="55" spans="1:11" ht="13.5" customHeight="1" x14ac:dyDescent="0.2">
      <c r="A55" s="65" t="s">
        <v>862</v>
      </c>
      <c r="B55" s="132" t="s">
        <v>595</v>
      </c>
      <c r="C55" s="142">
        <v>364.60969999999998</v>
      </c>
      <c r="D55" s="142">
        <v>12.058</v>
      </c>
      <c r="E55" s="142">
        <v>139.1557</v>
      </c>
      <c r="F55" s="142">
        <v>54.052599999999998</v>
      </c>
      <c r="G55" s="142">
        <v>85.103099999999998</v>
      </c>
      <c r="H55" s="142">
        <v>213.39599999999999</v>
      </c>
      <c r="I55" s="142" t="s">
        <v>647</v>
      </c>
      <c r="J55" s="142" t="s">
        <v>647</v>
      </c>
      <c r="K55" s="142" t="s">
        <v>647</v>
      </c>
    </row>
    <row r="56" spans="1:11" s="73" customFormat="1" ht="18.75" customHeight="1" x14ac:dyDescent="0.2">
      <c r="A56" s="71" t="s">
        <v>1006</v>
      </c>
      <c r="B56" s="131" t="s">
        <v>1007</v>
      </c>
      <c r="C56" s="143">
        <v>2025.6565000000001</v>
      </c>
      <c r="D56" s="143">
        <v>533.17100000000005</v>
      </c>
      <c r="E56" s="143">
        <v>1418.1994999999999</v>
      </c>
      <c r="F56" s="143">
        <v>766.29359999999997</v>
      </c>
      <c r="G56" s="143">
        <v>651.90589999999997</v>
      </c>
      <c r="H56" s="143">
        <v>74.286000000000001</v>
      </c>
      <c r="I56" s="143">
        <v>1.0980000000000001</v>
      </c>
      <c r="J56" s="143" t="s">
        <v>647</v>
      </c>
      <c r="K56" s="143" t="s">
        <v>647</v>
      </c>
    </row>
    <row r="57" spans="1:11" ht="13.5" customHeight="1" x14ac:dyDescent="0.2">
      <c r="A57" s="65" t="s">
        <v>863</v>
      </c>
      <c r="B57" s="132" t="s">
        <v>942</v>
      </c>
      <c r="C57" s="142">
        <v>805.98270000000002</v>
      </c>
      <c r="D57" s="142">
        <v>262.70030000000003</v>
      </c>
      <c r="E57" s="142">
        <v>543.28240000000005</v>
      </c>
      <c r="F57" s="142">
        <v>306.06389999999999</v>
      </c>
      <c r="G57" s="142">
        <v>237.21850000000001</v>
      </c>
      <c r="H57" s="142" t="s">
        <v>647</v>
      </c>
      <c r="I57" s="142" t="s">
        <v>647</v>
      </c>
      <c r="J57" s="142" t="s">
        <v>647</v>
      </c>
      <c r="K57" s="142" t="s">
        <v>647</v>
      </c>
    </row>
    <row r="58" spans="1:11" ht="13.5" customHeight="1" x14ac:dyDescent="0.2">
      <c r="A58" s="65" t="s">
        <v>864</v>
      </c>
      <c r="B58" s="132" t="s">
        <v>943</v>
      </c>
      <c r="C58" s="142">
        <v>519.14599999999996</v>
      </c>
      <c r="D58" s="142">
        <v>139.761</v>
      </c>
      <c r="E58" s="142">
        <v>379.38499999999999</v>
      </c>
      <c r="F58" s="142">
        <v>215.0883</v>
      </c>
      <c r="G58" s="142">
        <v>164.29669999999999</v>
      </c>
      <c r="H58" s="142" t="s">
        <v>647</v>
      </c>
      <c r="I58" s="142">
        <v>1.0980000000000001</v>
      </c>
      <c r="J58" s="142" t="s">
        <v>647</v>
      </c>
      <c r="K58" s="142" t="s">
        <v>647</v>
      </c>
    </row>
    <row r="59" spans="1:11" ht="13.5" customHeight="1" x14ac:dyDescent="0.2">
      <c r="A59" s="65" t="s">
        <v>865</v>
      </c>
      <c r="B59" s="132" t="s">
        <v>944</v>
      </c>
      <c r="C59" s="142">
        <v>458.23869999999999</v>
      </c>
      <c r="D59" s="142">
        <v>98.748999999999995</v>
      </c>
      <c r="E59" s="142">
        <v>316.86070000000001</v>
      </c>
      <c r="F59" s="142">
        <v>173.27379999999999</v>
      </c>
      <c r="G59" s="142">
        <v>143.58690000000001</v>
      </c>
      <c r="H59" s="142">
        <v>42.628999999999998</v>
      </c>
      <c r="I59" s="142" t="s">
        <v>647</v>
      </c>
      <c r="J59" s="142" t="s">
        <v>647</v>
      </c>
      <c r="K59" s="142" t="s">
        <v>647</v>
      </c>
    </row>
    <row r="60" spans="1:11" ht="13.5" customHeight="1" x14ac:dyDescent="0.2">
      <c r="A60" s="65" t="s">
        <v>866</v>
      </c>
      <c r="B60" s="132" t="s">
        <v>945</v>
      </c>
      <c r="C60" s="142">
        <v>23.016500000000001</v>
      </c>
      <c r="D60" s="142">
        <v>12.364100000000001</v>
      </c>
      <c r="E60" s="142">
        <v>10.6524</v>
      </c>
      <c r="F60" s="142">
        <v>2.1095999999999999</v>
      </c>
      <c r="G60" s="142">
        <v>8.5427999999999997</v>
      </c>
      <c r="H60" s="142" t="s">
        <v>647</v>
      </c>
      <c r="I60" s="142" t="s">
        <v>647</v>
      </c>
      <c r="J60" s="142" t="s">
        <v>647</v>
      </c>
      <c r="K60" s="142" t="s">
        <v>647</v>
      </c>
    </row>
    <row r="61" spans="1:11" ht="13.5" customHeight="1" x14ac:dyDescent="0.2">
      <c r="A61" s="65" t="s">
        <v>867</v>
      </c>
      <c r="B61" s="132" t="s">
        <v>946</v>
      </c>
      <c r="C61" s="142">
        <v>206.0318</v>
      </c>
      <c r="D61" s="142">
        <v>17.5395</v>
      </c>
      <c r="E61" s="142">
        <v>156.83529999999999</v>
      </c>
      <c r="F61" s="142">
        <v>64.383499999999998</v>
      </c>
      <c r="G61" s="142">
        <v>92.451800000000006</v>
      </c>
      <c r="H61" s="142">
        <v>31.657</v>
      </c>
      <c r="I61" s="142" t="s">
        <v>647</v>
      </c>
      <c r="J61" s="142" t="s">
        <v>647</v>
      </c>
      <c r="K61" s="142" t="s">
        <v>647</v>
      </c>
    </row>
    <row r="62" spans="1:11" ht="13.5" customHeight="1" x14ac:dyDescent="0.2">
      <c r="A62" s="65" t="s">
        <v>868</v>
      </c>
      <c r="B62" s="132" t="s">
        <v>947</v>
      </c>
      <c r="C62" s="142">
        <v>13.2408</v>
      </c>
      <c r="D62" s="142">
        <v>2.0571000000000002</v>
      </c>
      <c r="E62" s="142">
        <v>11.1837</v>
      </c>
      <c r="F62" s="142">
        <v>5.3745000000000003</v>
      </c>
      <c r="G62" s="142">
        <v>5.8091999999999997</v>
      </c>
      <c r="H62" s="142" t="s">
        <v>647</v>
      </c>
      <c r="I62" s="142" t="s">
        <v>647</v>
      </c>
      <c r="J62" s="142" t="s">
        <v>647</v>
      </c>
      <c r="K62" s="142" t="s">
        <v>647</v>
      </c>
    </row>
    <row r="63" spans="1:11" ht="13.5" customHeight="1" x14ac:dyDescent="0.2">
      <c r="A63" s="65" t="s">
        <v>869</v>
      </c>
      <c r="B63" s="132" t="s">
        <v>948</v>
      </c>
      <c r="C63" s="142" t="s">
        <v>647</v>
      </c>
      <c r="D63" s="142" t="s">
        <v>647</v>
      </c>
      <c r="E63" s="142" t="s">
        <v>647</v>
      </c>
      <c r="F63" s="142" t="s">
        <v>647</v>
      </c>
      <c r="G63" s="142" t="s">
        <v>647</v>
      </c>
      <c r="H63" s="142" t="s">
        <v>647</v>
      </c>
      <c r="I63" s="142" t="s">
        <v>647</v>
      </c>
      <c r="J63" s="142" t="s">
        <v>647</v>
      </c>
      <c r="K63" s="142" t="s">
        <v>647</v>
      </c>
    </row>
    <row r="64" spans="1:11" s="73" customFormat="1" ht="18.75" customHeight="1" x14ac:dyDescent="0.2">
      <c r="A64" s="71" t="s">
        <v>1008</v>
      </c>
      <c r="B64" s="131" t="s">
        <v>1009</v>
      </c>
      <c r="C64" s="143">
        <v>264.22280000000001</v>
      </c>
      <c r="D64" s="143">
        <v>115.2706</v>
      </c>
      <c r="E64" s="143">
        <v>148.9522</v>
      </c>
      <c r="F64" s="143">
        <v>37.450400000000002</v>
      </c>
      <c r="G64" s="143">
        <v>111.5018</v>
      </c>
      <c r="H64" s="143" t="s">
        <v>647</v>
      </c>
      <c r="I64" s="143" t="s">
        <v>647</v>
      </c>
      <c r="J64" s="143" t="s">
        <v>647</v>
      </c>
      <c r="K64" s="143">
        <v>0.42099999999999999</v>
      </c>
    </row>
    <row r="65" spans="1:11" ht="13.5" customHeight="1" x14ac:dyDescent="0.2">
      <c r="A65" s="65" t="s">
        <v>870</v>
      </c>
      <c r="B65" s="132" t="s">
        <v>949</v>
      </c>
      <c r="C65" s="142">
        <v>27.5335</v>
      </c>
      <c r="D65" s="142">
        <v>6.0400000000000002E-2</v>
      </c>
      <c r="E65" s="142">
        <v>27.473099999999999</v>
      </c>
      <c r="F65" s="142">
        <v>15.116</v>
      </c>
      <c r="G65" s="142">
        <v>12.357100000000001</v>
      </c>
      <c r="H65" s="142" t="s">
        <v>647</v>
      </c>
      <c r="I65" s="142" t="s">
        <v>647</v>
      </c>
      <c r="J65" s="142" t="s">
        <v>647</v>
      </c>
      <c r="K65" s="142">
        <v>0.42099999999999999</v>
      </c>
    </row>
    <row r="66" spans="1:11" ht="13.5" customHeight="1" x14ac:dyDescent="0.2">
      <c r="A66" s="65" t="s">
        <v>871</v>
      </c>
      <c r="B66" s="132" t="s">
        <v>950</v>
      </c>
      <c r="C66" s="142">
        <v>174.09970000000001</v>
      </c>
      <c r="D66" s="142">
        <v>83.825000000000003</v>
      </c>
      <c r="E66" s="142">
        <v>90.274699999999996</v>
      </c>
      <c r="F66" s="142" t="s">
        <v>647</v>
      </c>
      <c r="G66" s="142">
        <v>90.274699999999996</v>
      </c>
      <c r="H66" s="142" t="s">
        <v>647</v>
      </c>
      <c r="I66" s="142" t="s">
        <v>647</v>
      </c>
      <c r="J66" s="142" t="s">
        <v>647</v>
      </c>
      <c r="K66" s="142" t="s">
        <v>647</v>
      </c>
    </row>
    <row r="67" spans="1:11" ht="13.5" customHeight="1" x14ac:dyDescent="0.2">
      <c r="A67" s="65" t="s">
        <v>872</v>
      </c>
      <c r="B67" s="132" t="s">
        <v>951</v>
      </c>
      <c r="C67" s="142">
        <v>62.589599999999997</v>
      </c>
      <c r="D67" s="142">
        <v>31.385200000000001</v>
      </c>
      <c r="E67" s="142">
        <v>31.2044</v>
      </c>
      <c r="F67" s="142">
        <v>22.334399999999999</v>
      </c>
      <c r="G67" s="142">
        <v>8.8699999999999992</v>
      </c>
      <c r="H67" s="142" t="s">
        <v>647</v>
      </c>
      <c r="I67" s="142" t="s">
        <v>647</v>
      </c>
      <c r="J67" s="142" t="s">
        <v>647</v>
      </c>
      <c r="K67" s="142" t="s">
        <v>647</v>
      </c>
    </row>
    <row r="68" spans="1:11" s="73" customFormat="1" ht="18.75" customHeight="1" x14ac:dyDescent="0.2">
      <c r="A68" s="71" t="s">
        <v>1010</v>
      </c>
      <c r="B68" s="131" t="s">
        <v>1011</v>
      </c>
      <c r="C68" s="143">
        <v>958.38260000000002</v>
      </c>
      <c r="D68" s="143">
        <v>165.95779999999999</v>
      </c>
      <c r="E68" s="143">
        <v>718.36479999999995</v>
      </c>
      <c r="F68" s="143">
        <v>378.55459999999999</v>
      </c>
      <c r="G68" s="143">
        <v>339.81020000000001</v>
      </c>
      <c r="H68" s="143">
        <v>74.06</v>
      </c>
      <c r="I68" s="143" t="s">
        <v>647</v>
      </c>
      <c r="J68" s="143">
        <v>19.312000000000001</v>
      </c>
      <c r="K68" s="143">
        <v>67.772000000000006</v>
      </c>
    </row>
    <row r="69" spans="1:11" ht="13.5" customHeight="1" x14ac:dyDescent="0.2">
      <c r="A69" s="65" t="s">
        <v>873</v>
      </c>
      <c r="B69" s="132" t="s">
        <v>952</v>
      </c>
      <c r="C69" s="142">
        <v>806.7577</v>
      </c>
      <c r="D69" s="142">
        <v>160.3426</v>
      </c>
      <c r="E69" s="142">
        <v>609.5521</v>
      </c>
      <c r="F69" s="142">
        <v>308.24149999999997</v>
      </c>
      <c r="G69" s="142">
        <v>301.31060000000002</v>
      </c>
      <c r="H69" s="142">
        <v>36.863</v>
      </c>
      <c r="I69" s="142" t="s">
        <v>647</v>
      </c>
      <c r="J69" s="142">
        <v>19.312000000000001</v>
      </c>
      <c r="K69" s="142">
        <v>63.473999999999997</v>
      </c>
    </row>
    <row r="70" spans="1:11" ht="13.5" customHeight="1" x14ac:dyDescent="0.2">
      <c r="A70" s="65" t="s">
        <v>874</v>
      </c>
      <c r="B70" s="132" t="s">
        <v>953</v>
      </c>
      <c r="C70" s="142">
        <v>122.10939999999999</v>
      </c>
      <c r="D70" s="142">
        <v>0.80310000000000004</v>
      </c>
      <c r="E70" s="142">
        <v>85.385300000000001</v>
      </c>
      <c r="F70" s="142">
        <v>64.901899999999998</v>
      </c>
      <c r="G70" s="142">
        <v>20.4834</v>
      </c>
      <c r="H70" s="142">
        <v>35.920999999999999</v>
      </c>
      <c r="I70" s="142" t="s">
        <v>647</v>
      </c>
      <c r="J70" s="142" t="s">
        <v>647</v>
      </c>
      <c r="K70" s="142">
        <v>3.798</v>
      </c>
    </row>
    <row r="71" spans="1:11" ht="13.5" customHeight="1" x14ac:dyDescent="0.2">
      <c r="A71" s="65" t="s">
        <v>875</v>
      </c>
      <c r="B71" s="132" t="s">
        <v>954</v>
      </c>
      <c r="C71" s="142">
        <v>12.501099999999999</v>
      </c>
      <c r="D71" s="142">
        <v>1.1145</v>
      </c>
      <c r="E71" s="142">
        <v>10.4756</v>
      </c>
      <c r="F71" s="142">
        <v>1.855</v>
      </c>
      <c r="G71" s="142">
        <v>8.6205999999999996</v>
      </c>
      <c r="H71" s="142">
        <v>0.91100000000000003</v>
      </c>
      <c r="I71" s="142" t="s">
        <v>647</v>
      </c>
      <c r="J71" s="142" t="s">
        <v>647</v>
      </c>
      <c r="K71" s="142">
        <v>0.5</v>
      </c>
    </row>
    <row r="72" spans="1:11" ht="13.5" customHeight="1" x14ac:dyDescent="0.2">
      <c r="A72" s="65" t="s">
        <v>876</v>
      </c>
      <c r="B72" s="132" t="s">
        <v>955</v>
      </c>
      <c r="C72" s="142">
        <v>10.060499999999999</v>
      </c>
      <c r="D72" s="142">
        <v>2.528</v>
      </c>
      <c r="E72" s="142">
        <v>7.5315000000000003</v>
      </c>
      <c r="F72" s="142">
        <v>0.81</v>
      </c>
      <c r="G72" s="142">
        <v>6.7214999999999998</v>
      </c>
      <c r="H72" s="142">
        <v>1E-3</v>
      </c>
      <c r="I72" s="142" t="s">
        <v>647</v>
      </c>
      <c r="J72" s="142" t="s">
        <v>647</v>
      </c>
      <c r="K72" s="142" t="s">
        <v>647</v>
      </c>
    </row>
    <row r="73" spans="1:11" ht="13.5" customHeight="1" x14ac:dyDescent="0.2">
      <c r="A73" s="65" t="s">
        <v>877</v>
      </c>
      <c r="B73" s="132" t="s">
        <v>956</v>
      </c>
      <c r="C73" s="142">
        <v>6.9539</v>
      </c>
      <c r="D73" s="142">
        <v>1.1696</v>
      </c>
      <c r="E73" s="142">
        <v>5.4203000000000001</v>
      </c>
      <c r="F73" s="142">
        <v>2.7462</v>
      </c>
      <c r="G73" s="142">
        <v>2.6741000000000001</v>
      </c>
      <c r="H73" s="142">
        <v>0.36399999999999999</v>
      </c>
      <c r="I73" s="142" t="s">
        <v>647</v>
      </c>
      <c r="J73" s="142" t="s">
        <v>647</v>
      </c>
      <c r="K73" s="142" t="s">
        <v>647</v>
      </c>
    </row>
    <row r="74" spans="1:11" s="73" customFormat="1" ht="18.75" customHeight="1" x14ac:dyDescent="0.2">
      <c r="A74" s="71" t="s">
        <v>1012</v>
      </c>
      <c r="B74" s="131" t="s">
        <v>1013</v>
      </c>
      <c r="C74" s="143">
        <v>71.160300000000007</v>
      </c>
      <c r="D74" s="143">
        <v>30.073699999999999</v>
      </c>
      <c r="E74" s="143">
        <v>40.840600000000002</v>
      </c>
      <c r="F74" s="143">
        <v>9.8743999999999996</v>
      </c>
      <c r="G74" s="143">
        <v>30.966200000000001</v>
      </c>
      <c r="H74" s="143">
        <v>0.246</v>
      </c>
      <c r="I74" s="143" t="s">
        <v>647</v>
      </c>
      <c r="J74" s="143" t="s">
        <v>647</v>
      </c>
      <c r="K74" s="143">
        <v>0.49</v>
      </c>
    </row>
    <row r="75" spans="1:11" ht="13.5" customHeight="1" x14ac:dyDescent="0.2">
      <c r="A75" s="65" t="s">
        <v>878</v>
      </c>
      <c r="B75" s="132" t="s">
        <v>957</v>
      </c>
      <c r="C75" s="142">
        <v>0.21590000000000001</v>
      </c>
      <c r="D75" s="142" t="s">
        <v>647</v>
      </c>
      <c r="E75" s="142">
        <v>0.21590000000000001</v>
      </c>
      <c r="F75" s="142">
        <v>2.3300000000000001E-2</v>
      </c>
      <c r="G75" s="142">
        <v>0.19259999999999999</v>
      </c>
      <c r="H75" s="142" t="s">
        <v>647</v>
      </c>
      <c r="I75" s="142" t="s">
        <v>647</v>
      </c>
      <c r="J75" s="142" t="s">
        <v>647</v>
      </c>
      <c r="K75" s="142" t="s">
        <v>647</v>
      </c>
    </row>
    <row r="76" spans="1:11" ht="13.5" customHeight="1" x14ac:dyDescent="0.2">
      <c r="A76" s="65" t="s">
        <v>879</v>
      </c>
      <c r="B76" s="132" t="s">
        <v>958</v>
      </c>
      <c r="C76" s="142">
        <v>2.8996</v>
      </c>
      <c r="D76" s="142">
        <v>1.9158999999999999</v>
      </c>
      <c r="E76" s="142">
        <v>0.98370000000000002</v>
      </c>
      <c r="F76" s="142">
        <v>0.43359999999999999</v>
      </c>
      <c r="G76" s="142">
        <v>0.55010000000000003</v>
      </c>
      <c r="H76" s="142" t="s">
        <v>647</v>
      </c>
      <c r="I76" s="142" t="s">
        <v>647</v>
      </c>
      <c r="J76" s="142" t="s">
        <v>647</v>
      </c>
      <c r="K76" s="142" t="s">
        <v>647</v>
      </c>
    </row>
    <row r="77" spans="1:11" ht="13.5" customHeight="1" x14ac:dyDescent="0.2">
      <c r="A77" s="65" t="s">
        <v>880</v>
      </c>
      <c r="B77" s="132" t="s">
        <v>959</v>
      </c>
      <c r="C77" s="142">
        <v>1.0699999999999999E-2</v>
      </c>
      <c r="D77" s="142" t="s">
        <v>647</v>
      </c>
      <c r="E77" s="142">
        <v>1.0699999999999999E-2</v>
      </c>
      <c r="F77" s="142">
        <v>1.0699999999999999E-2</v>
      </c>
      <c r="G77" s="142" t="s">
        <v>647</v>
      </c>
      <c r="H77" s="142" t="s">
        <v>647</v>
      </c>
      <c r="I77" s="142" t="s">
        <v>647</v>
      </c>
      <c r="J77" s="142" t="s">
        <v>647</v>
      </c>
      <c r="K77" s="142" t="s">
        <v>647</v>
      </c>
    </row>
    <row r="78" spans="1:11" ht="13.5" customHeight="1" x14ac:dyDescent="0.2">
      <c r="A78" s="65" t="s">
        <v>881</v>
      </c>
      <c r="B78" s="132" t="s">
        <v>960</v>
      </c>
      <c r="C78" s="142">
        <v>36.595599999999997</v>
      </c>
      <c r="D78" s="142">
        <v>14.428900000000001</v>
      </c>
      <c r="E78" s="142">
        <v>21.9207</v>
      </c>
      <c r="F78" s="142">
        <v>5.234</v>
      </c>
      <c r="G78" s="142">
        <v>16.686699999999998</v>
      </c>
      <c r="H78" s="142">
        <v>0.246</v>
      </c>
      <c r="I78" s="142" t="s">
        <v>647</v>
      </c>
      <c r="J78" s="142" t="s">
        <v>647</v>
      </c>
      <c r="K78" s="142">
        <v>8.4000000000000005E-2</v>
      </c>
    </row>
    <row r="79" spans="1:11" ht="13.5" customHeight="1" x14ac:dyDescent="0.2">
      <c r="A79" s="65" t="s">
        <v>882</v>
      </c>
      <c r="B79" s="132" t="s">
        <v>961</v>
      </c>
      <c r="C79" s="142" t="s">
        <v>647</v>
      </c>
      <c r="D79" s="142" t="s">
        <v>647</v>
      </c>
      <c r="E79" s="142" t="s">
        <v>647</v>
      </c>
      <c r="F79" s="142" t="s">
        <v>647</v>
      </c>
      <c r="G79" s="142" t="s">
        <v>647</v>
      </c>
      <c r="H79" s="142" t="s">
        <v>647</v>
      </c>
      <c r="I79" s="142" t="s">
        <v>647</v>
      </c>
      <c r="J79" s="142" t="s">
        <v>647</v>
      </c>
      <c r="K79" s="142" t="s">
        <v>647</v>
      </c>
    </row>
    <row r="80" spans="1:11" ht="13.5" customHeight="1" x14ac:dyDescent="0.2">
      <c r="A80" s="65" t="s">
        <v>883</v>
      </c>
      <c r="B80" s="132" t="s">
        <v>962</v>
      </c>
      <c r="C80" s="142" t="s">
        <v>647</v>
      </c>
      <c r="D80" s="142" t="s">
        <v>647</v>
      </c>
      <c r="E80" s="142" t="s">
        <v>647</v>
      </c>
      <c r="F80" s="142" t="s">
        <v>647</v>
      </c>
      <c r="G80" s="142" t="s">
        <v>647</v>
      </c>
      <c r="H80" s="142" t="s">
        <v>647</v>
      </c>
      <c r="I80" s="142" t="s">
        <v>647</v>
      </c>
      <c r="J80" s="142" t="s">
        <v>647</v>
      </c>
      <c r="K80" s="142" t="s">
        <v>647</v>
      </c>
    </row>
    <row r="81" spans="1:11" ht="13.5" customHeight="1" x14ac:dyDescent="0.2">
      <c r="A81" s="65" t="s">
        <v>884</v>
      </c>
      <c r="B81" s="132" t="s">
        <v>963</v>
      </c>
      <c r="C81" s="142">
        <v>0.71409999999999996</v>
      </c>
      <c r="D81" s="142">
        <v>0.12989999999999999</v>
      </c>
      <c r="E81" s="142">
        <v>0.58420000000000005</v>
      </c>
      <c r="F81" s="142">
        <v>0.2228</v>
      </c>
      <c r="G81" s="142">
        <v>0.3614</v>
      </c>
      <c r="H81" s="142" t="s">
        <v>647</v>
      </c>
      <c r="I81" s="142" t="s">
        <v>647</v>
      </c>
      <c r="J81" s="142" t="s">
        <v>647</v>
      </c>
      <c r="K81" s="142" t="s">
        <v>647</v>
      </c>
    </row>
    <row r="82" spans="1:11" ht="13.5" customHeight="1" x14ac:dyDescent="0.2">
      <c r="A82" s="65" t="s">
        <v>885</v>
      </c>
      <c r="B82" s="132" t="s">
        <v>964</v>
      </c>
      <c r="C82" s="142">
        <v>30.724399999999999</v>
      </c>
      <c r="D82" s="142">
        <v>13.599</v>
      </c>
      <c r="E82" s="142">
        <v>17.125399999999999</v>
      </c>
      <c r="F82" s="142">
        <v>3.95</v>
      </c>
      <c r="G82" s="142">
        <v>13.1754</v>
      </c>
      <c r="H82" s="142" t="s">
        <v>647</v>
      </c>
      <c r="I82" s="142" t="s">
        <v>647</v>
      </c>
      <c r="J82" s="142" t="s">
        <v>647</v>
      </c>
      <c r="K82" s="142">
        <v>0.40600000000000003</v>
      </c>
    </row>
    <row r="83" spans="1:11" s="73" customFormat="1" ht="18.75" customHeight="1" x14ac:dyDescent="0.2">
      <c r="A83" s="71" t="s">
        <v>1014</v>
      </c>
      <c r="B83" s="131" t="s">
        <v>1015</v>
      </c>
      <c r="C83" s="143">
        <v>81.557299999999998</v>
      </c>
      <c r="D83" s="143">
        <v>14.2668</v>
      </c>
      <c r="E83" s="143">
        <v>67.290499999999994</v>
      </c>
      <c r="F83" s="143">
        <v>17.487300000000001</v>
      </c>
      <c r="G83" s="143">
        <v>49.803199999999997</v>
      </c>
      <c r="H83" s="143" t="s">
        <v>647</v>
      </c>
      <c r="I83" s="143" t="s">
        <v>647</v>
      </c>
      <c r="J83" s="143" t="s">
        <v>647</v>
      </c>
      <c r="K83" s="143" t="s">
        <v>647</v>
      </c>
    </row>
    <row r="84" spans="1:11" ht="13.5" customHeight="1" x14ac:dyDescent="0.2">
      <c r="A84" s="65" t="s">
        <v>886</v>
      </c>
      <c r="B84" s="132" t="s">
        <v>965</v>
      </c>
      <c r="C84" s="142">
        <v>75.133899999999997</v>
      </c>
      <c r="D84" s="142">
        <v>14.0787</v>
      </c>
      <c r="E84" s="142">
        <v>61.055199999999999</v>
      </c>
      <c r="F84" s="142">
        <v>17.385400000000001</v>
      </c>
      <c r="G84" s="142">
        <v>43.669800000000002</v>
      </c>
      <c r="H84" s="142" t="s">
        <v>647</v>
      </c>
      <c r="I84" s="142" t="s">
        <v>647</v>
      </c>
      <c r="J84" s="142" t="s">
        <v>647</v>
      </c>
      <c r="K84" s="142" t="s">
        <v>647</v>
      </c>
    </row>
    <row r="85" spans="1:11" ht="13.5" customHeight="1" x14ac:dyDescent="0.2">
      <c r="A85" s="65" t="s">
        <v>887</v>
      </c>
      <c r="B85" s="132" t="s">
        <v>966</v>
      </c>
      <c r="C85" s="142">
        <v>6.4234</v>
      </c>
      <c r="D85" s="142">
        <v>0.18809999999999999</v>
      </c>
      <c r="E85" s="142">
        <v>6.2352999999999996</v>
      </c>
      <c r="F85" s="142">
        <v>0.1019</v>
      </c>
      <c r="G85" s="142">
        <v>6.1334</v>
      </c>
      <c r="H85" s="142" t="s">
        <v>647</v>
      </c>
      <c r="I85" s="142" t="s">
        <v>647</v>
      </c>
      <c r="J85" s="142" t="s">
        <v>647</v>
      </c>
      <c r="K85" s="142" t="s">
        <v>647</v>
      </c>
    </row>
    <row r="86" spans="1:11" s="73" customFormat="1" ht="18.75" customHeight="1" x14ac:dyDescent="0.2">
      <c r="A86" s="71" t="s">
        <v>1016</v>
      </c>
      <c r="B86" s="131" t="s">
        <v>1017</v>
      </c>
      <c r="C86" s="143">
        <v>18.462</v>
      </c>
      <c r="D86" s="143">
        <v>13.035399999999999</v>
      </c>
      <c r="E86" s="143">
        <v>3.6185999999999998</v>
      </c>
      <c r="F86" s="143">
        <v>2.4645000000000001</v>
      </c>
      <c r="G86" s="143">
        <v>1.1540999999999999</v>
      </c>
      <c r="H86" s="143">
        <v>1.8080000000000001</v>
      </c>
      <c r="I86" s="143" t="s">
        <v>647</v>
      </c>
      <c r="J86" s="143" t="s">
        <v>647</v>
      </c>
      <c r="K86" s="143" t="s">
        <v>647</v>
      </c>
    </row>
    <row r="87" spans="1:11" ht="13.5" customHeight="1" x14ac:dyDescent="0.2">
      <c r="A87" s="65" t="s">
        <v>888</v>
      </c>
      <c r="B87" s="132" t="s">
        <v>967</v>
      </c>
      <c r="C87" s="142">
        <v>11.143700000000001</v>
      </c>
      <c r="D87" s="142">
        <v>8.1259999999999994</v>
      </c>
      <c r="E87" s="142">
        <v>3.0177</v>
      </c>
      <c r="F87" s="142">
        <v>2.2707999999999999</v>
      </c>
      <c r="G87" s="142">
        <v>0.74690000000000001</v>
      </c>
      <c r="H87" s="142" t="s">
        <v>647</v>
      </c>
      <c r="I87" s="142" t="s">
        <v>647</v>
      </c>
      <c r="J87" s="142" t="s">
        <v>647</v>
      </c>
      <c r="K87" s="142" t="s">
        <v>647</v>
      </c>
    </row>
    <row r="88" spans="1:11" ht="13.5" customHeight="1" x14ac:dyDescent="0.2">
      <c r="A88" s="65" t="s">
        <v>889</v>
      </c>
      <c r="B88" s="132" t="s">
        <v>968</v>
      </c>
      <c r="C88" s="142">
        <v>7.3182999999999998</v>
      </c>
      <c r="D88" s="142">
        <v>4.9093999999999998</v>
      </c>
      <c r="E88" s="142">
        <v>0.60089999999999999</v>
      </c>
      <c r="F88" s="142">
        <v>0.19370000000000001</v>
      </c>
      <c r="G88" s="142">
        <v>0.40720000000000001</v>
      </c>
      <c r="H88" s="142">
        <v>1.8080000000000001</v>
      </c>
      <c r="I88" s="142" t="s">
        <v>647</v>
      </c>
      <c r="J88" s="142" t="s">
        <v>647</v>
      </c>
      <c r="K88" s="142" t="s">
        <v>647</v>
      </c>
    </row>
    <row r="89" spans="1:11" s="73" customFormat="1" ht="18.75" customHeight="1" x14ac:dyDescent="0.2">
      <c r="A89" s="71" t="s">
        <v>1018</v>
      </c>
      <c r="B89" s="131" t="s">
        <v>1019</v>
      </c>
      <c r="C89" s="143">
        <v>1025.5951</v>
      </c>
      <c r="D89" s="143">
        <v>452.0061</v>
      </c>
      <c r="E89" s="143">
        <v>426.59</v>
      </c>
      <c r="F89" s="143">
        <v>143.59979999999999</v>
      </c>
      <c r="G89" s="143">
        <v>282.99020000000002</v>
      </c>
      <c r="H89" s="143">
        <v>146.999</v>
      </c>
      <c r="I89" s="143" t="s">
        <v>647</v>
      </c>
      <c r="J89" s="143">
        <v>0.88400000000000001</v>
      </c>
      <c r="K89" s="143" t="s">
        <v>647</v>
      </c>
    </row>
    <row r="90" spans="1:11" ht="13.5" customHeight="1" x14ac:dyDescent="0.2">
      <c r="A90" s="65" t="s">
        <v>890</v>
      </c>
      <c r="B90" s="132" t="s">
        <v>969</v>
      </c>
      <c r="C90" s="142">
        <v>3.86</v>
      </c>
      <c r="D90" s="142">
        <v>3.86</v>
      </c>
      <c r="E90" s="142" t="s">
        <v>647</v>
      </c>
      <c r="F90" s="142" t="s">
        <v>647</v>
      </c>
      <c r="G90" s="142" t="s">
        <v>647</v>
      </c>
      <c r="H90" s="142" t="s">
        <v>647</v>
      </c>
      <c r="I90" s="142" t="s">
        <v>647</v>
      </c>
      <c r="J90" s="142" t="s">
        <v>647</v>
      </c>
      <c r="K90" s="142" t="s">
        <v>647</v>
      </c>
    </row>
    <row r="91" spans="1:11" ht="13.5" customHeight="1" x14ac:dyDescent="0.2">
      <c r="A91" s="65" t="s">
        <v>891</v>
      </c>
      <c r="B91" s="132" t="s">
        <v>970</v>
      </c>
      <c r="C91" s="142">
        <v>1021.7351</v>
      </c>
      <c r="D91" s="142">
        <v>448.14609999999999</v>
      </c>
      <c r="E91" s="142">
        <v>426.59</v>
      </c>
      <c r="F91" s="142">
        <v>143.59979999999999</v>
      </c>
      <c r="G91" s="142">
        <v>282.99020000000002</v>
      </c>
      <c r="H91" s="142">
        <v>146.999</v>
      </c>
      <c r="I91" s="142" t="s">
        <v>647</v>
      </c>
      <c r="J91" s="142">
        <v>0.88400000000000001</v>
      </c>
      <c r="K91" s="142" t="s">
        <v>647</v>
      </c>
    </row>
    <row r="92" spans="1:11" s="73" customFormat="1" ht="18.75" customHeight="1" x14ac:dyDescent="0.2">
      <c r="A92" s="71" t="s">
        <v>1020</v>
      </c>
      <c r="B92" s="131" t="s">
        <v>1021</v>
      </c>
      <c r="C92" s="143" t="s">
        <v>647</v>
      </c>
      <c r="D92" s="143" t="s">
        <v>647</v>
      </c>
      <c r="E92" s="143" t="s">
        <v>647</v>
      </c>
      <c r="F92" s="143" t="s">
        <v>647</v>
      </c>
      <c r="G92" s="143" t="s">
        <v>647</v>
      </c>
      <c r="H92" s="143" t="s">
        <v>647</v>
      </c>
      <c r="I92" s="143" t="s">
        <v>647</v>
      </c>
      <c r="J92" s="143" t="s">
        <v>647</v>
      </c>
      <c r="K92" s="143" t="s">
        <v>647</v>
      </c>
    </row>
    <row r="93" spans="1:11" ht="13.5" customHeight="1" x14ac:dyDescent="0.2">
      <c r="A93" s="65" t="s">
        <v>892</v>
      </c>
      <c r="B93" s="132" t="s">
        <v>971</v>
      </c>
      <c r="C93" s="142" t="s">
        <v>647</v>
      </c>
      <c r="D93" s="142" t="s">
        <v>647</v>
      </c>
      <c r="E93" s="142" t="s">
        <v>647</v>
      </c>
      <c r="F93" s="142" t="s">
        <v>647</v>
      </c>
      <c r="G93" s="142" t="s">
        <v>647</v>
      </c>
      <c r="H93" s="142" t="s">
        <v>647</v>
      </c>
      <c r="I93" s="142" t="s">
        <v>647</v>
      </c>
      <c r="J93" s="142" t="s">
        <v>647</v>
      </c>
      <c r="K93" s="142" t="s">
        <v>647</v>
      </c>
    </row>
    <row r="94" spans="1:11" ht="13.5" customHeight="1" x14ac:dyDescent="0.2">
      <c r="A94" s="65" t="s">
        <v>893</v>
      </c>
      <c r="B94" s="132" t="s">
        <v>972</v>
      </c>
      <c r="C94" s="142" t="s">
        <v>647</v>
      </c>
      <c r="D94" s="142" t="s">
        <v>647</v>
      </c>
      <c r="E94" s="142" t="s">
        <v>647</v>
      </c>
      <c r="F94" s="142" t="s">
        <v>647</v>
      </c>
      <c r="G94" s="142" t="s">
        <v>647</v>
      </c>
      <c r="H94" s="142" t="s">
        <v>647</v>
      </c>
      <c r="I94" s="142" t="s">
        <v>647</v>
      </c>
      <c r="J94" s="142" t="s">
        <v>647</v>
      </c>
      <c r="K94" s="142" t="s">
        <v>647</v>
      </c>
    </row>
    <row r="95" spans="1:11" s="73" customFormat="1" ht="18.75" customHeight="1" x14ac:dyDescent="0.2">
      <c r="A95" s="71" t="s">
        <v>1022</v>
      </c>
      <c r="B95" s="131" t="s">
        <v>1023</v>
      </c>
      <c r="C95" s="143">
        <v>147.36699999999999</v>
      </c>
      <c r="D95" s="143">
        <v>22.631900000000002</v>
      </c>
      <c r="E95" s="143">
        <v>110.1165</v>
      </c>
      <c r="F95" s="143">
        <v>79.660300000000007</v>
      </c>
      <c r="G95" s="143">
        <v>30.456199999999999</v>
      </c>
      <c r="H95" s="143">
        <v>14.618600000000001</v>
      </c>
      <c r="I95" s="143" t="s">
        <v>647</v>
      </c>
      <c r="J95" s="143" t="s">
        <v>647</v>
      </c>
      <c r="K95" s="143" t="s">
        <v>647</v>
      </c>
    </row>
    <row r="96" spans="1:11" ht="13.5" customHeight="1" x14ac:dyDescent="0.2">
      <c r="A96" s="65" t="s">
        <v>894</v>
      </c>
      <c r="B96" s="132" t="s">
        <v>973</v>
      </c>
      <c r="C96" s="142">
        <v>144.4162</v>
      </c>
      <c r="D96" s="142">
        <v>22.611499999999999</v>
      </c>
      <c r="E96" s="142">
        <v>107.1861</v>
      </c>
      <c r="F96" s="142">
        <v>79.568200000000004</v>
      </c>
      <c r="G96" s="142">
        <v>27.617899999999999</v>
      </c>
      <c r="H96" s="142">
        <v>14.618600000000001</v>
      </c>
      <c r="I96" s="142" t="s">
        <v>647</v>
      </c>
      <c r="J96" s="142" t="s">
        <v>647</v>
      </c>
      <c r="K96" s="142" t="s">
        <v>647</v>
      </c>
    </row>
    <row r="97" spans="1:11" ht="13.5" customHeight="1" x14ac:dyDescent="0.2">
      <c r="A97" s="65" t="s">
        <v>895</v>
      </c>
      <c r="B97" s="132" t="s">
        <v>974</v>
      </c>
      <c r="C97" s="142">
        <v>2.9508000000000001</v>
      </c>
      <c r="D97" s="142">
        <v>2.0400000000000001E-2</v>
      </c>
      <c r="E97" s="142">
        <v>2.9304000000000001</v>
      </c>
      <c r="F97" s="142">
        <v>9.2100000000000001E-2</v>
      </c>
      <c r="G97" s="142">
        <v>2.8382999999999998</v>
      </c>
      <c r="H97" s="142" t="s">
        <v>647</v>
      </c>
      <c r="I97" s="142" t="s">
        <v>647</v>
      </c>
      <c r="J97" s="142" t="s">
        <v>647</v>
      </c>
      <c r="K97" s="142" t="s">
        <v>647</v>
      </c>
    </row>
    <row r="98" spans="1:11" s="73" customFormat="1" ht="18.75" customHeight="1" x14ac:dyDescent="0.2">
      <c r="A98" s="71" t="s">
        <v>1024</v>
      </c>
      <c r="B98" s="131" t="s">
        <v>1025</v>
      </c>
      <c r="C98" s="143">
        <v>0.1741</v>
      </c>
      <c r="D98" s="143" t="s">
        <v>647</v>
      </c>
      <c r="E98" s="143">
        <v>0.1741</v>
      </c>
      <c r="F98" s="143">
        <v>1.17E-2</v>
      </c>
      <c r="G98" s="143">
        <v>0.16239999999999999</v>
      </c>
      <c r="H98" s="143" t="s">
        <v>647</v>
      </c>
      <c r="I98" s="143" t="s">
        <v>647</v>
      </c>
      <c r="J98" s="143" t="s">
        <v>647</v>
      </c>
      <c r="K98" s="143" t="s">
        <v>647</v>
      </c>
    </row>
    <row r="99" spans="1:11" ht="13.5" customHeight="1" x14ac:dyDescent="0.2">
      <c r="A99" s="65" t="s">
        <v>896</v>
      </c>
      <c r="B99" s="132" t="s">
        <v>975</v>
      </c>
      <c r="C99" s="142">
        <v>0.16239999999999999</v>
      </c>
      <c r="D99" s="142" t="s">
        <v>647</v>
      </c>
      <c r="E99" s="142">
        <v>0.16239999999999999</v>
      </c>
      <c r="F99" s="142" t="s">
        <v>647</v>
      </c>
      <c r="G99" s="142">
        <v>0.16239999999999999</v>
      </c>
      <c r="H99" s="142" t="s">
        <v>647</v>
      </c>
      <c r="I99" s="142" t="s">
        <v>647</v>
      </c>
      <c r="J99" s="142" t="s">
        <v>647</v>
      </c>
      <c r="K99" s="142" t="s">
        <v>647</v>
      </c>
    </row>
    <row r="100" spans="1:11" ht="13.5" customHeight="1" x14ac:dyDescent="0.2">
      <c r="A100" s="65" t="s">
        <v>897</v>
      </c>
      <c r="B100" s="132" t="s">
        <v>976</v>
      </c>
      <c r="C100" s="142" t="s">
        <v>647</v>
      </c>
      <c r="D100" s="142" t="s">
        <v>647</v>
      </c>
      <c r="E100" s="142" t="s">
        <v>647</v>
      </c>
      <c r="F100" s="142" t="s">
        <v>647</v>
      </c>
      <c r="G100" s="142" t="s">
        <v>647</v>
      </c>
      <c r="H100" s="142" t="s">
        <v>647</v>
      </c>
      <c r="I100" s="142" t="s">
        <v>647</v>
      </c>
      <c r="J100" s="142" t="s">
        <v>647</v>
      </c>
      <c r="K100" s="142" t="s">
        <v>647</v>
      </c>
    </row>
    <row r="101" spans="1:11" ht="13.5" customHeight="1" x14ac:dyDescent="0.2">
      <c r="A101" s="65" t="s">
        <v>898</v>
      </c>
      <c r="B101" s="132" t="s">
        <v>977</v>
      </c>
      <c r="C101" s="142" t="s">
        <v>647</v>
      </c>
      <c r="D101" s="142" t="s">
        <v>647</v>
      </c>
      <c r="E101" s="142" t="s">
        <v>647</v>
      </c>
      <c r="F101" s="142" t="s">
        <v>647</v>
      </c>
      <c r="G101" s="142" t="s">
        <v>647</v>
      </c>
      <c r="H101" s="142" t="s">
        <v>647</v>
      </c>
      <c r="I101" s="142" t="s">
        <v>647</v>
      </c>
      <c r="J101" s="142" t="s">
        <v>647</v>
      </c>
      <c r="K101" s="142" t="s">
        <v>647</v>
      </c>
    </row>
    <row r="102" spans="1:11" ht="13.5" customHeight="1" x14ac:dyDescent="0.2">
      <c r="A102" s="65" t="s">
        <v>899</v>
      </c>
      <c r="B102" s="132" t="s">
        <v>978</v>
      </c>
      <c r="C102" s="142" t="s">
        <v>647</v>
      </c>
      <c r="D102" s="142" t="s">
        <v>647</v>
      </c>
      <c r="E102" s="142" t="s">
        <v>647</v>
      </c>
      <c r="F102" s="142" t="s">
        <v>647</v>
      </c>
      <c r="G102" s="142" t="s">
        <v>647</v>
      </c>
      <c r="H102" s="142" t="s">
        <v>647</v>
      </c>
      <c r="I102" s="142" t="s">
        <v>647</v>
      </c>
      <c r="J102" s="142" t="s">
        <v>647</v>
      </c>
      <c r="K102" s="142" t="s">
        <v>647</v>
      </c>
    </row>
    <row r="103" spans="1:11" ht="13.5" customHeight="1" x14ac:dyDescent="0.2">
      <c r="A103" s="65" t="s">
        <v>900</v>
      </c>
      <c r="B103" s="132" t="s">
        <v>979</v>
      </c>
      <c r="C103" s="142">
        <v>1.17E-2</v>
      </c>
      <c r="D103" s="142" t="s">
        <v>647</v>
      </c>
      <c r="E103" s="142">
        <v>1.17E-2</v>
      </c>
      <c r="F103" s="142">
        <v>1.17E-2</v>
      </c>
      <c r="G103" s="142" t="s">
        <v>647</v>
      </c>
      <c r="H103" s="142" t="s">
        <v>647</v>
      </c>
      <c r="I103" s="142" t="s">
        <v>647</v>
      </c>
      <c r="J103" s="142" t="s">
        <v>647</v>
      </c>
      <c r="K103" s="142" t="s">
        <v>647</v>
      </c>
    </row>
    <row r="104" spans="1:11" s="73" customFormat="1" ht="18.75" customHeight="1" x14ac:dyDescent="0.2">
      <c r="A104" s="71" t="s">
        <v>1026</v>
      </c>
      <c r="B104" s="131" t="s">
        <v>980</v>
      </c>
      <c r="C104" s="143">
        <v>3.7699999999999997E-2</v>
      </c>
      <c r="D104" s="143" t="s">
        <v>647</v>
      </c>
      <c r="E104" s="143">
        <v>3.7699999999999997E-2</v>
      </c>
      <c r="F104" s="143" t="s">
        <v>647</v>
      </c>
      <c r="G104" s="143">
        <v>3.7699999999999997E-2</v>
      </c>
      <c r="H104" s="143" t="s">
        <v>647</v>
      </c>
      <c r="I104" s="143" t="s">
        <v>647</v>
      </c>
      <c r="J104" s="143" t="s">
        <v>647</v>
      </c>
      <c r="K104" s="143" t="s">
        <v>647</v>
      </c>
    </row>
    <row r="105" spans="1:11" ht="13.5" customHeight="1" x14ac:dyDescent="0.2">
      <c r="A105" s="65" t="s">
        <v>901</v>
      </c>
      <c r="B105" s="132" t="s">
        <v>980</v>
      </c>
      <c r="C105" s="142">
        <v>3.7699999999999997E-2</v>
      </c>
      <c r="D105" s="142" t="s">
        <v>647</v>
      </c>
      <c r="E105" s="142">
        <v>3.7699999999999997E-2</v>
      </c>
      <c r="F105" s="142" t="s">
        <v>647</v>
      </c>
      <c r="G105" s="142">
        <v>3.7699999999999997E-2</v>
      </c>
      <c r="H105" s="142" t="s">
        <v>647</v>
      </c>
      <c r="I105" s="142" t="s">
        <v>647</v>
      </c>
      <c r="J105" s="142" t="s">
        <v>647</v>
      </c>
      <c r="K105" s="142" t="s">
        <v>647</v>
      </c>
    </row>
    <row r="106" spans="1:11" s="73" customFormat="1" ht="18.75" customHeight="1" x14ac:dyDescent="0.2">
      <c r="A106" s="71" t="s">
        <v>1027</v>
      </c>
      <c r="B106" s="131" t="s">
        <v>1028</v>
      </c>
      <c r="C106" s="143">
        <v>1295.7971</v>
      </c>
      <c r="D106" s="143">
        <v>87.754999999999995</v>
      </c>
      <c r="E106" s="143">
        <v>985.95259999999996</v>
      </c>
      <c r="F106" s="143">
        <v>403.24020000000002</v>
      </c>
      <c r="G106" s="143">
        <v>582.7124</v>
      </c>
      <c r="H106" s="143">
        <v>222.08949999999999</v>
      </c>
      <c r="I106" s="143" t="s">
        <v>647</v>
      </c>
      <c r="J106" s="143" t="s">
        <v>647</v>
      </c>
      <c r="K106" s="143" t="s">
        <v>647</v>
      </c>
    </row>
    <row r="107" spans="1:11" ht="13.5" customHeight="1" x14ac:dyDescent="0.2">
      <c r="A107" s="65" t="s">
        <v>902</v>
      </c>
      <c r="B107" s="132" t="s">
        <v>981</v>
      </c>
      <c r="C107" s="142">
        <v>1041.6189999999999</v>
      </c>
      <c r="D107" s="142">
        <v>77.427199999999999</v>
      </c>
      <c r="E107" s="142">
        <v>964.19179999999994</v>
      </c>
      <c r="F107" s="142">
        <v>398.09019999999998</v>
      </c>
      <c r="G107" s="142">
        <v>566.10159999999996</v>
      </c>
      <c r="H107" s="142" t="s">
        <v>647</v>
      </c>
      <c r="I107" s="142" t="s">
        <v>647</v>
      </c>
      <c r="J107" s="142" t="s">
        <v>647</v>
      </c>
      <c r="K107" s="142" t="s">
        <v>647</v>
      </c>
    </row>
    <row r="108" spans="1:11" ht="13.5" customHeight="1" x14ac:dyDescent="0.2">
      <c r="A108" s="65" t="s">
        <v>903</v>
      </c>
      <c r="B108" s="132" t="s">
        <v>982</v>
      </c>
      <c r="C108" s="142">
        <v>254.1781</v>
      </c>
      <c r="D108" s="142">
        <v>10.3278</v>
      </c>
      <c r="E108" s="142">
        <v>21.7608</v>
      </c>
      <c r="F108" s="142">
        <v>5.15</v>
      </c>
      <c r="G108" s="142">
        <v>16.610800000000001</v>
      </c>
      <c r="H108" s="142">
        <v>222.08949999999999</v>
      </c>
      <c r="I108" s="142" t="s">
        <v>647</v>
      </c>
      <c r="J108" s="142" t="s">
        <v>647</v>
      </c>
      <c r="K108" s="142" t="s">
        <v>647</v>
      </c>
    </row>
    <row r="109" spans="1:11" s="73" customFormat="1" ht="18.75" customHeight="1" x14ac:dyDescent="0.2">
      <c r="A109" s="71" t="s">
        <v>1029</v>
      </c>
      <c r="B109" s="131" t="s">
        <v>1030</v>
      </c>
      <c r="C109" s="143">
        <v>0.97</v>
      </c>
      <c r="D109" s="143" t="s">
        <v>647</v>
      </c>
      <c r="E109" s="143">
        <v>0.97</v>
      </c>
      <c r="F109" s="143" t="s">
        <v>647</v>
      </c>
      <c r="G109" s="143">
        <v>0.97</v>
      </c>
      <c r="H109" s="143" t="s">
        <v>647</v>
      </c>
      <c r="I109" s="143" t="s">
        <v>647</v>
      </c>
      <c r="J109" s="143" t="s">
        <v>647</v>
      </c>
      <c r="K109" s="143" t="s">
        <v>647</v>
      </c>
    </row>
    <row r="110" spans="1:11" ht="13.5" customHeight="1" x14ac:dyDescent="0.2">
      <c r="A110" s="65" t="s">
        <v>904</v>
      </c>
      <c r="B110" s="132" t="s">
        <v>983</v>
      </c>
      <c r="C110" s="142">
        <v>0.97</v>
      </c>
      <c r="D110" s="142" t="s">
        <v>647</v>
      </c>
      <c r="E110" s="142">
        <v>0.97</v>
      </c>
      <c r="F110" s="142" t="s">
        <v>647</v>
      </c>
      <c r="G110" s="142">
        <v>0.97</v>
      </c>
      <c r="H110" s="142" t="s">
        <v>647</v>
      </c>
      <c r="I110" s="142" t="s">
        <v>647</v>
      </c>
      <c r="J110" s="142" t="s">
        <v>647</v>
      </c>
      <c r="K110" s="142" t="s">
        <v>647</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1330</v>
      </c>
      <c r="B3" s="51"/>
    </row>
    <row r="4" spans="1:11" ht="35.25" customHeight="1" x14ac:dyDescent="0.2">
      <c r="A4" s="44" t="s">
        <v>1031</v>
      </c>
      <c r="B4" s="44"/>
    </row>
    <row r="5" spans="1:11" ht="18" customHeight="1" x14ac:dyDescent="0.2">
      <c r="A5" s="229" t="s">
        <v>1038</v>
      </c>
      <c r="B5" s="230" t="s">
        <v>986</v>
      </c>
      <c r="C5" s="245" t="s">
        <v>988</v>
      </c>
      <c r="D5" s="245" t="s">
        <v>1254</v>
      </c>
      <c r="E5" s="245"/>
      <c r="F5" s="245"/>
      <c r="G5" s="245"/>
      <c r="H5" s="245"/>
      <c r="I5" s="245" t="s">
        <v>1255</v>
      </c>
      <c r="J5" s="245"/>
      <c r="K5" s="246"/>
    </row>
    <row r="6" spans="1:11" ht="51" customHeight="1" x14ac:dyDescent="0.2">
      <c r="A6" s="229"/>
      <c r="B6" s="230"/>
      <c r="C6" s="245"/>
      <c r="D6" s="221" t="s">
        <v>1063</v>
      </c>
      <c r="E6" s="245" t="s">
        <v>989</v>
      </c>
      <c r="F6" s="245"/>
      <c r="G6" s="245"/>
      <c r="H6" s="245" t="s">
        <v>581</v>
      </c>
      <c r="I6" s="70" t="s">
        <v>593</v>
      </c>
      <c r="J6" s="244" t="s">
        <v>993</v>
      </c>
      <c r="K6" s="244"/>
    </row>
    <row r="7" spans="1:11" ht="18" customHeight="1" x14ac:dyDescent="0.2">
      <c r="A7" s="229"/>
      <c r="B7" s="230"/>
      <c r="C7" s="245"/>
      <c r="D7" s="221" t="s">
        <v>992</v>
      </c>
      <c r="E7" s="221" t="s">
        <v>987</v>
      </c>
      <c r="F7" s="221" t="s">
        <v>990</v>
      </c>
      <c r="G7" s="221" t="s">
        <v>991</v>
      </c>
      <c r="H7" s="245"/>
      <c r="I7" s="221" t="s">
        <v>992</v>
      </c>
      <c r="J7" s="221" t="s">
        <v>990</v>
      </c>
      <c r="K7" s="222" t="s">
        <v>991</v>
      </c>
    </row>
    <row r="8" spans="1:11" s="73" customFormat="1" ht="18.75" customHeight="1" x14ac:dyDescent="0.2">
      <c r="A8" s="247" t="s">
        <v>747</v>
      </c>
      <c r="B8" s="248"/>
      <c r="C8" s="143">
        <v>4692.2992329999997</v>
      </c>
      <c r="D8" s="143">
        <v>1049.1600129999999</v>
      </c>
      <c r="E8" s="143">
        <v>2898.2844749999999</v>
      </c>
      <c r="F8" s="143">
        <v>1813.7081020000001</v>
      </c>
      <c r="G8" s="143">
        <v>1084.5763730000001</v>
      </c>
      <c r="H8" s="143">
        <v>744.85474499999998</v>
      </c>
      <c r="I8" s="143">
        <v>1.1434439999999999</v>
      </c>
      <c r="J8" s="143">
        <v>5.0198299999999998</v>
      </c>
      <c r="K8" s="143">
        <v>8.9061389999999996</v>
      </c>
    </row>
    <row r="9" spans="1:11" s="73" customFormat="1" ht="18.75" customHeight="1" x14ac:dyDescent="0.2">
      <c r="A9" s="66"/>
      <c r="B9" s="67"/>
      <c r="C9" s="90" t="s">
        <v>1218</v>
      </c>
      <c r="D9" s="87"/>
      <c r="E9" s="87"/>
      <c r="F9" s="87"/>
      <c r="G9" s="87"/>
      <c r="H9" s="87"/>
      <c r="I9" s="87"/>
      <c r="J9" s="87"/>
      <c r="K9" s="87"/>
    </row>
    <row r="10" spans="1:11" s="73" customFormat="1" ht="18.75" customHeight="1" x14ac:dyDescent="0.2">
      <c r="A10" s="71" t="s">
        <v>984</v>
      </c>
      <c r="B10" s="131" t="s">
        <v>985</v>
      </c>
      <c r="C10" s="143">
        <v>596.60158100000001</v>
      </c>
      <c r="D10" s="143">
        <v>124.645877</v>
      </c>
      <c r="E10" s="143">
        <v>354.145916</v>
      </c>
      <c r="F10" s="143">
        <v>170.374335</v>
      </c>
      <c r="G10" s="143">
        <v>183.771581</v>
      </c>
      <c r="H10" s="143">
        <v>117.809788</v>
      </c>
      <c r="I10" s="143" t="s">
        <v>647</v>
      </c>
      <c r="J10" s="143">
        <v>4.2507000000000003E-2</v>
      </c>
      <c r="K10" s="143">
        <v>0.4022</v>
      </c>
    </row>
    <row r="11" spans="1:11" ht="13.5" customHeight="1" x14ac:dyDescent="0.2">
      <c r="A11" s="65" t="s">
        <v>824</v>
      </c>
      <c r="B11" s="132" t="s">
        <v>905</v>
      </c>
      <c r="C11" s="142">
        <v>391.67395800000003</v>
      </c>
      <c r="D11" s="142">
        <v>79.637406999999996</v>
      </c>
      <c r="E11" s="142">
        <v>219.481753</v>
      </c>
      <c r="F11" s="142">
        <v>41.184300999999998</v>
      </c>
      <c r="G11" s="142">
        <v>178.29745199999999</v>
      </c>
      <c r="H11" s="142">
        <v>92.554798000000005</v>
      </c>
      <c r="I11" s="142" t="s">
        <v>647</v>
      </c>
      <c r="J11" s="142" t="s">
        <v>647</v>
      </c>
      <c r="K11" s="142">
        <v>0.4022</v>
      </c>
    </row>
    <row r="12" spans="1:11" ht="13.5" customHeight="1" x14ac:dyDescent="0.2">
      <c r="A12" s="65" t="s">
        <v>825</v>
      </c>
      <c r="B12" s="132" t="s">
        <v>906</v>
      </c>
      <c r="C12" s="142" t="s">
        <v>647</v>
      </c>
      <c r="D12" s="142" t="s">
        <v>647</v>
      </c>
      <c r="E12" s="142" t="s">
        <v>647</v>
      </c>
      <c r="F12" s="142" t="s">
        <v>647</v>
      </c>
      <c r="G12" s="142" t="s">
        <v>647</v>
      </c>
      <c r="H12" s="142" t="s">
        <v>647</v>
      </c>
      <c r="I12" s="142" t="s">
        <v>647</v>
      </c>
      <c r="J12" s="142" t="s">
        <v>647</v>
      </c>
      <c r="K12" s="142" t="s">
        <v>647</v>
      </c>
    </row>
    <row r="13" spans="1:11" ht="13.5" customHeight="1" x14ac:dyDescent="0.2">
      <c r="A13" s="65" t="s">
        <v>826</v>
      </c>
      <c r="B13" s="132" t="s">
        <v>907</v>
      </c>
      <c r="C13" s="142" t="s">
        <v>647</v>
      </c>
      <c r="D13" s="142" t="s">
        <v>647</v>
      </c>
      <c r="E13" s="142" t="s">
        <v>647</v>
      </c>
      <c r="F13" s="142" t="s">
        <v>647</v>
      </c>
      <c r="G13" s="142" t="s">
        <v>647</v>
      </c>
      <c r="H13" s="142" t="s">
        <v>647</v>
      </c>
      <c r="I13" s="142" t="s">
        <v>647</v>
      </c>
      <c r="J13" s="142" t="s">
        <v>647</v>
      </c>
      <c r="K13" s="142" t="s">
        <v>647</v>
      </c>
    </row>
    <row r="14" spans="1:11" ht="13.5" customHeight="1" x14ac:dyDescent="0.2">
      <c r="A14" s="65" t="s">
        <v>827</v>
      </c>
      <c r="B14" s="132" t="s">
        <v>908</v>
      </c>
      <c r="C14" s="142">
        <v>0.69656899999999999</v>
      </c>
      <c r="D14" s="142">
        <v>0.66634899999999997</v>
      </c>
      <c r="E14" s="142">
        <v>3.022E-2</v>
      </c>
      <c r="F14" s="142">
        <v>1.9734999999999999E-2</v>
      </c>
      <c r="G14" s="142">
        <v>1.0485E-2</v>
      </c>
      <c r="H14" s="142" t="s">
        <v>647</v>
      </c>
      <c r="I14" s="142" t="s">
        <v>647</v>
      </c>
      <c r="J14" s="142" t="s">
        <v>647</v>
      </c>
      <c r="K14" s="142" t="s">
        <v>647</v>
      </c>
    </row>
    <row r="15" spans="1:11" ht="13.5" customHeight="1" x14ac:dyDescent="0.2">
      <c r="A15" s="65" t="s">
        <v>828</v>
      </c>
      <c r="B15" s="132" t="s">
        <v>594</v>
      </c>
      <c r="C15" s="142">
        <v>6.0706179999999996</v>
      </c>
      <c r="D15" s="142">
        <v>2.1374909999999998</v>
      </c>
      <c r="E15" s="142">
        <v>3.933128</v>
      </c>
      <c r="F15" s="142">
        <v>1.5673630000000001</v>
      </c>
      <c r="G15" s="142">
        <v>2.3657650000000001</v>
      </c>
      <c r="H15" s="142" t="s">
        <v>647</v>
      </c>
      <c r="I15" s="142" t="s">
        <v>647</v>
      </c>
      <c r="J15" s="142" t="s">
        <v>647</v>
      </c>
      <c r="K15" s="142" t="s">
        <v>647</v>
      </c>
    </row>
    <row r="16" spans="1:11" ht="13.5" customHeight="1" x14ac:dyDescent="0.2">
      <c r="A16" s="65" t="s">
        <v>829</v>
      </c>
      <c r="B16" s="132" t="s">
        <v>909</v>
      </c>
      <c r="C16" s="142">
        <v>2.412598</v>
      </c>
      <c r="D16" s="142" t="s">
        <v>647</v>
      </c>
      <c r="E16" s="142">
        <v>0.146948</v>
      </c>
      <c r="F16" s="142">
        <v>0.146948</v>
      </c>
      <c r="G16" s="142" t="s">
        <v>647</v>
      </c>
      <c r="H16" s="142">
        <v>2.2656499999999999</v>
      </c>
      <c r="I16" s="142" t="s">
        <v>647</v>
      </c>
      <c r="J16" s="142" t="s">
        <v>647</v>
      </c>
      <c r="K16" s="142" t="s">
        <v>647</v>
      </c>
    </row>
    <row r="17" spans="1:11" ht="13.5" customHeight="1" x14ac:dyDescent="0.2">
      <c r="A17" s="65" t="s">
        <v>830</v>
      </c>
      <c r="B17" s="132" t="s">
        <v>910</v>
      </c>
      <c r="C17" s="142">
        <v>192.029337</v>
      </c>
      <c r="D17" s="142">
        <v>42.204630000000002</v>
      </c>
      <c r="E17" s="142">
        <v>130.553867</v>
      </c>
      <c r="F17" s="142">
        <v>127.455989</v>
      </c>
      <c r="G17" s="142">
        <v>3.0978789999999998</v>
      </c>
      <c r="H17" s="142">
        <v>19.27084</v>
      </c>
      <c r="I17" s="142" t="s">
        <v>647</v>
      </c>
      <c r="J17" s="142">
        <v>4.2507000000000003E-2</v>
      </c>
      <c r="K17" s="142" t="s">
        <v>647</v>
      </c>
    </row>
    <row r="18" spans="1:11" ht="13.5" customHeight="1" x14ac:dyDescent="0.2">
      <c r="A18" s="65" t="s">
        <v>831</v>
      </c>
      <c r="B18" s="132" t="s">
        <v>911</v>
      </c>
      <c r="C18" s="142" t="s">
        <v>647</v>
      </c>
      <c r="D18" s="142" t="s">
        <v>647</v>
      </c>
      <c r="E18" s="142" t="s">
        <v>647</v>
      </c>
      <c r="F18" s="142" t="s">
        <v>647</v>
      </c>
      <c r="G18" s="142" t="s">
        <v>647</v>
      </c>
      <c r="H18" s="142" t="s">
        <v>647</v>
      </c>
      <c r="I18" s="142" t="s">
        <v>647</v>
      </c>
      <c r="J18" s="142" t="s">
        <v>647</v>
      </c>
      <c r="K18" s="142" t="s">
        <v>647</v>
      </c>
    </row>
    <row r="19" spans="1:11" ht="13.5" customHeight="1" x14ac:dyDescent="0.2">
      <c r="A19" s="65" t="s">
        <v>832</v>
      </c>
      <c r="B19" s="132" t="s">
        <v>912</v>
      </c>
      <c r="C19" s="142" t="s">
        <v>647</v>
      </c>
      <c r="D19" s="142" t="s">
        <v>647</v>
      </c>
      <c r="E19" s="142" t="s">
        <v>647</v>
      </c>
      <c r="F19" s="142" t="s">
        <v>647</v>
      </c>
      <c r="G19" s="142" t="s">
        <v>647</v>
      </c>
      <c r="H19" s="142" t="s">
        <v>647</v>
      </c>
      <c r="I19" s="142" t="s">
        <v>647</v>
      </c>
      <c r="J19" s="142" t="s">
        <v>647</v>
      </c>
      <c r="K19" s="142" t="s">
        <v>647</v>
      </c>
    </row>
    <row r="20" spans="1:11" ht="13.5" customHeight="1" x14ac:dyDescent="0.2">
      <c r="A20" s="65" t="s">
        <v>833</v>
      </c>
      <c r="B20" s="132" t="s">
        <v>913</v>
      </c>
      <c r="C20" s="142">
        <v>1.8089999999999999</v>
      </c>
      <c r="D20" s="142" t="s">
        <v>647</v>
      </c>
      <c r="E20" s="142" t="s">
        <v>647</v>
      </c>
      <c r="F20" s="142" t="s">
        <v>647</v>
      </c>
      <c r="G20" s="142" t="s">
        <v>647</v>
      </c>
      <c r="H20" s="142">
        <v>1.8089999999999999</v>
      </c>
      <c r="I20" s="142" t="s">
        <v>647</v>
      </c>
      <c r="J20" s="142" t="s">
        <v>647</v>
      </c>
      <c r="K20" s="142" t="s">
        <v>647</v>
      </c>
    </row>
    <row r="21" spans="1:11" ht="13.5" customHeight="1" x14ac:dyDescent="0.2">
      <c r="A21" s="65" t="s">
        <v>834</v>
      </c>
      <c r="B21" s="132" t="s">
        <v>914</v>
      </c>
      <c r="C21" s="142">
        <v>1.9095</v>
      </c>
      <c r="D21" s="142" t="s">
        <v>647</v>
      </c>
      <c r="E21" s="142" t="s">
        <v>647</v>
      </c>
      <c r="F21" s="142" t="s">
        <v>647</v>
      </c>
      <c r="G21" s="142" t="s">
        <v>647</v>
      </c>
      <c r="H21" s="142">
        <v>1.9095</v>
      </c>
      <c r="I21" s="142" t="s">
        <v>647</v>
      </c>
      <c r="J21" s="142" t="s">
        <v>647</v>
      </c>
      <c r="K21" s="142" t="s">
        <v>647</v>
      </c>
    </row>
    <row r="22" spans="1:11" s="73" customFormat="1" ht="18.75" customHeight="1" x14ac:dyDescent="0.2">
      <c r="A22" s="71" t="s">
        <v>994</v>
      </c>
      <c r="B22" s="131" t="s">
        <v>995</v>
      </c>
      <c r="C22" s="143">
        <v>572.19490900000005</v>
      </c>
      <c r="D22" s="143">
        <v>52.054828999999998</v>
      </c>
      <c r="E22" s="143">
        <v>495.69292000000002</v>
      </c>
      <c r="F22" s="143">
        <v>494.25548099999997</v>
      </c>
      <c r="G22" s="143">
        <v>1.4374389999999999</v>
      </c>
      <c r="H22" s="143">
        <v>24.44716</v>
      </c>
      <c r="I22" s="143" t="s">
        <v>647</v>
      </c>
      <c r="J22" s="143" t="s">
        <v>647</v>
      </c>
      <c r="K22" s="143" t="s">
        <v>647</v>
      </c>
    </row>
    <row r="23" spans="1:11" ht="13.5" customHeight="1" x14ac:dyDescent="0.2">
      <c r="A23" s="65" t="s">
        <v>835</v>
      </c>
      <c r="B23" s="132" t="s">
        <v>915</v>
      </c>
      <c r="C23" s="142">
        <v>569.84721500000001</v>
      </c>
      <c r="D23" s="142">
        <v>52.054828999999998</v>
      </c>
      <c r="E23" s="142">
        <v>494.51812000000001</v>
      </c>
      <c r="F23" s="142">
        <v>493.08068100000003</v>
      </c>
      <c r="G23" s="142">
        <v>1.4374389999999999</v>
      </c>
      <c r="H23" s="142">
        <v>23.274266000000001</v>
      </c>
      <c r="I23" s="142" t="s">
        <v>647</v>
      </c>
      <c r="J23" s="142" t="s">
        <v>647</v>
      </c>
      <c r="K23" s="142" t="s">
        <v>647</v>
      </c>
    </row>
    <row r="24" spans="1:11" ht="13.5" customHeight="1" x14ac:dyDescent="0.2">
      <c r="A24" s="65" t="s">
        <v>836</v>
      </c>
      <c r="B24" s="132" t="s">
        <v>916</v>
      </c>
      <c r="C24" s="142">
        <v>2.3476940000000002</v>
      </c>
      <c r="D24" s="142" t="s">
        <v>647</v>
      </c>
      <c r="E24" s="142">
        <v>1.1748000000000001</v>
      </c>
      <c r="F24" s="142">
        <v>1.1748000000000001</v>
      </c>
      <c r="G24" s="142" t="s">
        <v>647</v>
      </c>
      <c r="H24" s="142">
        <v>1.1728940000000001</v>
      </c>
      <c r="I24" s="142" t="s">
        <v>647</v>
      </c>
      <c r="J24" s="142" t="s">
        <v>647</v>
      </c>
      <c r="K24" s="142" t="s">
        <v>647</v>
      </c>
    </row>
    <row r="25" spans="1:11" ht="13.5" customHeight="1" x14ac:dyDescent="0.2">
      <c r="A25" s="65" t="s">
        <v>837</v>
      </c>
      <c r="B25" s="132" t="s">
        <v>917</v>
      </c>
      <c r="C25" s="142" t="s">
        <v>647</v>
      </c>
      <c r="D25" s="142" t="s">
        <v>647</v>
      </c>
      <c r="E25" s="142" t="s">
        <v>647</v>
      </c>
      <c r="F25" s="142" t="s">
        <v>647</v>
      </c>
      <c r="G25" s="142" t="s">
        <v>647</v>
      </c>
      <c r="H25" s="142" t="s">
        <v>647</v>
      </c>
      <c r="I25" s="142" t="s">
        <v>647</v>
      </c>
      <c r="J25" s="142" t="s">
        <v>647</v>
      </c>
      <c r="K25" s="142" t="s">
        <v>647</v>
      </c>
    </row>
    <row r="26" spans="1:11" s="73" customFormat="1" ht="18.75" customHeight="1" x14ac:dyDescent="0.2">
      <c r="A26" s="71" t="s">
        <v>996</v>
      </c>
      <c r="B26" s="131" t="s">
        <v>997</v>
      </c>
      <c r="C26" s="143">
        <v>737.44548599999996</v>
      </c>
      <c r="D26" s="143">
        <v>217.62745799999999</v>
      </c>
      <c r="E26" s="143">
        <v>479.24234200000001</v>
      </c>
      <c r="F26" s="143">
        <v>316.87034299999999</v>
      </c>
      <c r="G26" s="143">
        <v>162.37199899999999</v>
      </c>
      <c r="H26" s="143">
        <v>40.575685999999997</v>
      </c>
      <c r="I26" s="143" t="s">
        <v>647</v>
      </c>
      <c r="J26" s="143">
        <v>7.2890999999999997E-2</v>
      </c>
      <c r="K26" s="143">
        <v>9.9900000000000003E-2</v>
      </c>
    </row>
    <row r="27" spans="1:11" ht="13.5" customHeight="1" x14ac:dyDescent="0.2">
      <c r="A27" s="65" t="s">
        <v>838</v>
      </c>
      <c r="B27" s="132" t="s">
        <v>918</v>
      </c>
      <c r="C27" s="142">
        <v>202.59946500000001</v>
      </c>
      <c r="D27" s="142">
        <v>3.4187859999999999</v>
      </c>
      <c r="E27" s="142">
        <v>176.66278700000001</v>
      </c>
      <c r="F27" s="142">
        <v>174.65325999999999</v>
      </c>
      <c r="G27" s="142">
        <v>2.0095269999999998</v>
      </c>
      <c r="H27" s="142">
        <v>22.517892</v>
      </c>
      <c r="I27" s="142" t="s">
        <v>647</v>
      </c>
      <c r="J27" s="142" t="s">
        <v>647</v>
      </c>
      <c r="K27" s="142" t="s">
        <v>647</v>
      </c>
    </row>
    <row r="28" spans="1:11" ht="13.5" customHeight="1" x14ac:dyDescent="0.2">
      <c r="A28" s="65" t="s">
        <v>839</v>
      </c>
      <c r="B28" s="132" t="s">
        <v>919</v>
      </c>
      <c r="C28" s="142">
        <v>20.709361999999999</v>
      </c>
      <c r="D28" s="142">
        <v>11.530457</v>
      </c>
      <c r="E28" s="142">
        <v>7.5022880000000001</v>
      </c>
      <c r="F28" s="142">
        <v>7.0130090000000003</v>
      </c>
      <c r="G28" s="142">
        <v>0.48927900000000002</v>
      </c>
      <c r="H28" s="142">
        <v>1.676617</v>
      </c>
      <c r="I28" s="142" t="s">
        <v>647</v>
      </c>
      <c r="J28" s="142" t="s">
        <v>647</v>
      </c>
      <c r="K28" s="142" t="s">
        <v>647</v>
      </c>
    </row>
    <row r="29" spans="1:11" ht="13.5" customHeight="1" x14ac:dyDescent="0.2">
      <c r="A29" s="65" t="s">
        <v>840</v>
      </c>
      <c r="B29" s="132" t="s">
        <v>920</v>
      </c>
      <c r="C29" s="142">
        <v>6.7971810000000001</v>
      </c>
      <c r="D29" s="142">
        <v>1.4187179999999999</v>
      </c>
      <c r="E29" s="142">
        <v>4.3960869999999996</v>
      </c>
      <c r="F29" s="142">
        <v>4.0881949999999998</v>
      </c>
      <c r="G29" s="142">
        <v>0.307892</v>
      </c>
      <c r="H29" s="142">
        <v>0.98237600000000003</v>
      </c>
      <c r="I29" s="142" t="s">
        <v>647</v>
      </c>
      <c r="J29" s="142" t="s">
        <v>647</v>
      </c>
      <c r="K29" s="142" t="s">
        <v>647</v>
      </c>
    </row>
    <row r="30" spans="1:11" ht="13.5" customHeight="1" x14ac:dyDescent="0.2">
      <c r="A30" s="65" t="s">
        <v>841</v>
      </c>
      <c r="B30" s="132" t="s">
        <v>921</v>
      </c>
      <c r="C30" s="142">
        <v>52.132272</v>
      </c>
      <c r="D30" s="142">
        <v>16.185528000000001</v>
      </c>
      <c r="E30" s="142">
        <v>33.900399999999998</v>
      </c>
      <c r="F30" s="142">
        <v>27.178951999999999</v>
      </c>
      <c r="G30" s="142">
        <v>6.7214479999999996</v>
      </c>
      <c r="H30" s="142">
        <v>2.0463439999999999</v>
      </c>
      <c r="I30" s="142" t="s">
        <v>647</v>
      </c>
      <c r="J30" s="142" t="s">
        <v>647</v>
      </c>
      <c r="K30" s="142">
        <v>9.9900000000000003E-2</v>
      </c>
    </row>
    <row r="31" spans="1:11" ht="13.5" customHeight="1" x14ac:dyDescent="0.2">
      <c r="A31" s="65" t="s">
        <v>842</v>
      </c>
      <c r="B31" s="132" t="s">
        <v>922</v>
      </c>
      <c r="C31" s="142">
        <v>455.20720599999999</v>
      </c>
      <c r="D31" s="142">
        <v>185.07396900000001</v>
      </c>
      <c r="E31" s="142">
        <v>256.78077999999999</v>
      </c>
      <c r="F31" s="142">
        <v>103.93692799999999</v>
      </c>
      <c r="G31" s="142">
        <v>152.843853</v>
      </c>
      <c r="H31" s="142">
        <v>13.352456999999999</v>
      </c>
      <c r="I31" s="142" t="s">
        <v>647</v>
      </c>
      <c r="J31" s="142">
        <v>7.2890999999999997E-2</v>
      </c>
      <c r="K31" s="142" t="s">
        <v>647</v>
      </c>
    </row>
    <row r="32" spans="1:11" ht="13.5" customHeight="1" x14ac:dyDescent="0.2">
      <c r="A32" s="65" t="s">
        <v>843</v>
      </c>
      <c r="B32" s="132" t="s">
        <v>923</v>
      </c>
      <c r="C32" s="142" t="s">
        <v>647</v>
      </c>
      <c r="D32" s="142" t="s">
        <v>647</v>
      </c>
      <c r="E32" s="142" t="s">
        <v>647</v>
      </c>
      <c r="F32" s="142" t="s">
        <v>647</v>
      </c>
      <c r="G32" s="142" t="s">
        <v>647</v>
      </c>
      <c r="H32" s="142" t="s">
        <v>647</v>
      </c>
      <c r="I32" s="142" t="s">
        <v>647</v>
      </c>
      <c r="J32" s="142" t="s">
        <v>647</v>
      </c>
      <c r="K32" s="142" t="s">
        <v>647</v>
      </c>
    </row>
    <row r="33" spans="1:11" s="73" customFormat="1" ht="18.75" customHeight="1" x14ac:dyDescent="0.2">
      <c r="A33" s="71" t="s">
        <v>998</v>
      </c>
      <c r="B33" s="131" t="s">
        <v>999</v>
      </c>
      <c r="C33" s="143">
        <v>210.77349799999999</v>
      </c>
      <c r="D33" s="143">
        <v>52.054690000000001</v>
      </c>
      <c r="E33" s="143">
        <v>107.114059</v>
      </c>
      <c r="F33" s="143">
        <v>45.301918999999998</v>
      </c>
      <c r="G33" s="143">
        <v>61.812139999999999</v>
      </c>
      <c r="H33" s="143">
        <v>51.604748999999998</v>
      </c>
      <c r="I33" s="143">
        <v>0.40125</v>
      </c>
      <c r="J33" s="143">
        <v>6.1468000000000002E-2</v>
      </c>
      <c r="K33" s="143">
        <v>0.355819</v>
      </c>
    </row>
    <row r="34" spans="1:11" ht="13.5" customHeight="1" x14ac:dyDescent="0.2">
      <c r="A34" s="65" t="s">
        <v>844</v>
      </c>
      <c r="B34" s="132" t="s">
        <v>924</v>
      </c>
      <c r="C34" s="142">
        <v>2.5605099999999998</v>
      </c>
      <c r="D34" s="142" t="s">
        <v>647</v>
      </c>
      <c r="E34" s="142">
        <v>1.01549</v>
      </c>
      <c r="F34" s="142" t="s">
        <v>647</v>
      </c>
      <c r="G34" s="142">
        <v>1.01549</v>
      </c>
      <c r="H34" s="142">
        <v>1.5450200000000001</v>
      </c>
      <c r="I34" s="142" t="s">
        <v>647</v>
      </c>
      <c r="J34" s="142" t="s">
        <v>647</v>
      </c>
      <c r="K34" s="142" t="s">
        <v>647</v>
      </c>
    </row>
    <row r="35" spans="1:11" ht="13.5" customHeight="1" x14ac:dyDescent="0.2">
      <c r="A35" s="65" t="s">
        <v>845</v>
      </c>
      <c r="B35" s="132" t="s">
        <v>925</v>
      </c>
      <c r="C35" s="142" t="s">
        <v>647</v>
      </c>
      <c r="D35" s="142" t="s">
        <v>647</v>
      </c>
      <c r="E35" s="142" t="s">
        <v>647</v>
      </c>
      <c r="F35" s="142" t="s">
        <v>647</v>
      </c>
      <c r="G35" s="142" t="s">
        <v>647</v>
      </c>
      <c r="H35" s="142" t="s">
        <v>647</v>
      </c>
      <c r="I35" s="142" t="s">
        <v>647</v>
      </c>
      <c r="J35" s="142" t="s">
        <v>647</v>
      </c>
      <c r="K35" s="142" t="s">
        <v>647</v>
      </c>
    </row>
    <row r="36" spans="1:11" ht="13.5" customHeight="1" x14ac:dyDescent="0.2">
      <c r="A36" s="65" t="s">
        <v>846</v>
      </c>
      <c r="B36" s="132" t="s">
        <v>926</v>
      </c>
      <c r="C36" s="142">
        <v>0.17119100000000001</v>
      </c>
      <c r="D36" s="142">
        <v>9.9387000000000003E-2</v>
      </c>
      <c r="E36" s="142">
        <v>7.1804000000000007E-2</v>
      </c>
      <c r="F36" s="142">
        <v>2.1944000000000002E-2</v>
      </c>
      <c r="G36" s="142">
        <v>4.9860000000000002E-2</v>
      </c>
      <c r="H36" s="142" t="s">
        <v>647</v>
      </c>
      <c r="I36" s="142" t="s">
        <v>647</v>
      </c>
      <c r="J36" s="142" t="s">
        <v>647</v>
      </c>
      <c r="K36" s="142" t="s">
        <v>647</v>
      </c>
    </row>
    <row r="37" spans="1:11" ht="13.5" customHeight="1" x14ac:dyDescent="0.2">
      <c r="A37" s="65" t="s">
        <v>847</v>
      </c>
      <c r="B37" s="132" t="s">
        <v>927</v>
      </c>
      <c r="C37" s="142">
        <v>68.998804000000007</v>
      </c>
      <c r="D37" s="142">
        <v>18.448288999999999</v>
      </c>
      <c r="E37" s="142">
        <v>37.834555999999999</v>
      </c>
      <c r="F37" s="142">
        <v>24.648285000000001</v>
      </c>
      <c r="G37" s="142">
        <v>13.186271</v>
      </c>
      <c r="H37" s="142">
        <v>12.715958000000001</v>
      </c>
      <c r="I37" s="142" t="s">
        <v>647</v>
      </c>
      <c r="J37" s="142" t="s">
        <v>647</v>
      </c>
      <c r="K37" s="142">
        <v>0.22872700000000001</v>
      </c>
    </row>
    <row r="38" spans="1:11" ht="13.5" customHeight="1" x14ac:dyDescent="0.2">
      <c r="A38" s="65" t="s">
        <v>848</v>
      </c>
      <c r="B38" s="132" t="s">
        <v>928</v>
      </c>
      <c r="C38" s="142">
        <v>1.1409389999999999</v>
      </c>
      <c r="D38" s="142">
        <v>0.58996899999999997</v>
      </c>
      <c r="E38" s="142">
        <v>0.55096999999999996</v>
      </c>
      <c r="F38" s="142" t="s">
        <v>647</v>
      </c>
      <c r="G38" s="142">
        <v>0.55096999999999996</v>
      </c>
      <c r="H38" s="142" t="s">
        <v>647</v>
      </c>
      <c r="I38" s="142" t="s">
        <v>647</v>
      </c>
      <c r="J38" s="142" t="s">
        <v>647</v>
      </c>
      <c r="K38" s="142" t="s">
        <v>647</v>
      </c>
    </row>
    <row r="39" spans="1:11" ht="13.5" customHeight="1" x14ac:dyDescent="0.2">
      <c r="A39" s="65" t="s">
        <v>849</v>
      </c>
      <c r="B39" s="132" t="s">
        <v>929</v>
      </c>
      <c r="C39" s="142">
        <v>97.672077999999999</v>
      </c>
      <c r="D39" s="142">
        <v>29.740335000000002</v>
      </c>
      <c r="E39" s="142">
        <v>52.868558999999998</v>
      </c>
      <c r="F39" s="142">
        <v>14.805173999999999</v>
      </c>
      <c r="G39" s="142">
        <v>38.063384999999997</v>
      </c>
      <c r="H39" s="142">
        <v>15.063184</v>
      </c>
      <c r="I39" s="142">
        <v>0.40125</v>
      </c>
      <c r="J39" s="142">
        <v>6.1468000000000002E-2</v>
      </c>
      <c r="K39" s="142">
        <v>0.12709200000000001</v>
      </c>
    </row>
    <row r="40" spans="1:11" ht="13.5" customHeight="1" x14ac:dyDescent="0.2">
      <c r="A40" s="65" t="s">
        <v>850</v>
      </c>
      <c r="B40" s="132" t="s">
        <v>930</v>
      </c>
      <c r="C40" s="142">
        <v>7.8911990000000003</v>
      </c>
      <c r="D40" s="142">
        <v>1.8515699999999999</v>
      </c>
      <c r="E40" s="142">
        <v>3.5189689999999998</v>
      </c>
      <c r="F40" s="142">
        <v>1.1123289999999999</v>
      </c>
      <c r="G40" s="142">
        <v>2.4066399999999999</v>
      </c>
      <c r="H40" s="142">
        <v>2.5206599999999999</v>
      </c>
      <c r="I40" s="142" t="s">
        <v>647</v>
      </c>
      <c r="J40" s="142" t="s">
        <v>647</v>
      </c>
      <c r="K40" s="142" t="s">
        <v>647</v>
      </c>
    </row>
    <row r="41" spans="1:11" ht="13.5" customHeight="1" x14ac:dyDescent="0.2">
      <c r="A41" s="65" t="s">
        <v>851</v>
      </c>
      <c r="B41" s="132" t="s">
        <v>931</v>
      </c>
      <c r="C41" s="142">
        <v>32.338777</v>
      </c>
      <c r="D41" s="142">
        <v>1.3251390000000001</v>
      </c>
      <c r="E41" s="142">
        <v>11.253710999999999</v>
      </c>
      <c r="F41" s="142">
        <v>4.7141869999999999</v>
      </c>
      <c r="G41" s="142">
        <v>6.5395240000000001</v>
      </c>
      <c r="H41" s="142">
        <v>19.759927000000001</v>
      </c>
      <c r="I41" s="142" t="s">
        <v>647</v>
      </c>
      <c r="J41" s="142" t="s">
        <v>647</v>
      </c>
      <c r="K41" s="142" t="s">
        <v>647</v>
      </c>
    </row>
    <row r="42" spans="1:11" ht="13.5" customHeight="1" x14ac:dyDescent="0.2">
      <c r="A42" s="65" t="s">
        <v>852</v>
      </c>
      <c r="B42" s="132" t="s">
        <v>932</v>
      </c>
      <c r="C42" s="142" t="s">
        <v>647</v>
      </c>
      <c r="D42" s="142" t="s">
        <v>647</v>
      </c>
      <c r="E42" s="142" t="s">
        <v>647</v>
      </c>
      <c r="F42" s="142" t="s">
        <v>647</v>
      </c>
      <c r="G42" s="142" t="s">
        <v>647</v>
      </c>
      <c r="H42" s="142" t="s">
        <v>647</v>
      </c>
      <c r="I42" s="142" t="s">
        <v>647</v>
      </c>
      <c r="J42" s="142" t="s">
        <v>647</v>
      </c>
      <c r="K42" s="142" t="s">
        <v>647</v>
      </c>
    </row>
    <row r="43" spans="1:11" s="73" customFormat="1" ht="18.75" customHeight="1" x14ac:dyDescent="0.2">
      <c r="A43" s="71" t="s">
        <v>1000</v>
      </c>
      <c r="B43" s="131" t="s">
        <v>1001</v>
      </c>
      <c r="C43" s="143">
        <v>1.826627</v>
      </c>
      <c r="D43" s="143">
        <v>1.2613510000000001</v>
      </c>
      <c r="E43" s="143">
        <v>0.565276</v>
      </c>
      <c r="F43" s="143">
        <v>0.34254899999999999</v>
      </c>
      <c r="G43" s="143">
        <v>0.22272700000000001</v>
      </c>
      <c r="H43" s="143" t="s">
        <v>647</v>
      </c>
      <c r="I43" s="143" t="s">
        <v>647</v>
      </c>
      <c r="J43" s="143" t="s">
        <v>647</v>
      </c>
      <c r="K43" s="143" t="s">
        <v>647</v>
      </c>
    </row>
    <row r="44" spans="1:11" ht="13.5" customHeight="1" x14ac:dyDescent="0.2">
      <c r="A44" s="65" t="s">
        <v>853</v>
      </c>
      <c r="B44" s="132" t="s">
        <v>933</v>
      </c>
      <c r="C44" s="142">
        <v>0.45558799999999999</v>
      </c>
      <c r="D44" s="142">
        <v>6.2784999999999994E-2</v>
      </c>
      <c r="E44" s="142">
        <v>0.39280300000000001</v>
      </c>
      <c r="F44" s="142">
        <v>0.31446600000000002</v>
      </c>
      <c r="G44" s="142">
        <v>7.8337000000000004E-2</v>
      </c>
      <c r="H44" s="142" t="s">
        <v>647</v>
      </c>
      <c r="I44" s="142" t="s">
        <v>647</v>
      </c>
      <c r="J44" s="142" t="s">
        <v>647</v>
      </c>
      <c r="K44" s="142" t="s">
        <v>647</v>
      </c>
    </row>
    <row r="45" spans="1:11" ht="13.5" customHeight="1" x14ac:dyDescent="0.2">
      <c r="A45" s="65" t="s">
        <v>854</v>
      </c>
      <c r="B45" s="132" t="s">
        <v>934</v>
      </c>
      <c r="C45" s="142">
        <v>1.3314779999999999</v>
      </c>
      <c r="D45" s="142">
        <v>1.1822250000000001</v>
      </c>
      <c r="E45" s="142">
        <v>0.149253</v>
      </c>
      <c r="F45" s="142">
        <v>2.8083E-2</v>
      </c>
      <c r="G45" s="142">
        <v>0.12117</v>
      </c>
      <c r="H45" s="142" t="s">
        <v>647</v>
      </c>
      <c r="I45" s="142" t="s">
        <v>647</v>
      </c>
      <c r="J45" s="142" t="s">
        <v>647</v>
      </c>
      <c r="K45" s="142" t="s">
        <v>647</v>
      </c>
    </row>
    <row r="46" spans="1:11" ht="13.5" customHeight="1" x14ac:dyDescent="0.2">
      <c r="A46" s="65" t="s">
        <v>855</v>
      </c>
      <c r="B46" s="132" t="s">
        <v>935</v>
      </c>
      <c r="C46" s="142">
        <v>3.9562E-2</v>
      </c>
      <c r="D46" s="142">
        <v>1.6341999999999999E-2</v>
      </c>
      <c r="E46" s="142">
        <v>2.3220000000000001E-2</v>
      </c>
      <c r="F46" s="142" t="s">
        <v>647</v>
      </c>
      <c r="G46" s="142">
        <v>2.3220000000000001E-2</v>
      </c>
      <c r="H46" s="142" t="s">
        <v>647</v>
      </c>
      <c r="I46" s="142" t="s">
        <v>647</v>
      </c>
      <c r="J46" s="142" t="s">
        <v>647</v>
      </c>
      <c r="K46" s="142" t="s">
        <v>647</v>
      </c>
    </row>
    <row r="47" spans="1:11" s="73" customFormat="1" ht="18.75" customHeight="1" x14ac:dyDescent="0.2">
      <c r="A47" s="71" t="s">
        <v>1002</v>
      </c>
      <c r="B47" s="131" t="s">
        <v>1003</v>
      </c>
      <c r="C47" s="143">
        <v>61.710659</v>
      </c>
      <c r="D47" s="143">
        <v>1.0471109999999999</v>
      </c>
      <c r="E47" s="143">
        <v>52.422294000000001</v>
      </c>
      <c r="F47" s="143">
        <v>38.584372000000002</v>
      </c>
      <c r="G47" s="143">
        <v>13.837922000000001</v>
      </c>
      <c r="H47" s="143">
        <v>8.2412539999999996</v>
      </c>
      <c r="I47" s="143" t="s">
        <v>647</v>
      </c>
      <c r="J47" s="143" t="s">
        <v>647</v>
      </c>
      <c r="K47" s="143" t="s">
        <v>647</v>
      </c>
    </row>
    <row r="48" spans="1:11" ht="13.5" customHeight="1" x14ac:dyDescent="0.2">
      <c r="A48" s="65" t="s">
        <v>856</v>
      </c>
      <c r="B48" s="132" t="s">
        <v>936</v>
      </c>
      <c r="C48" s="142">
        <v>6.4671519999999996</v>
      </c>
      <c r="D48" s="142">
        <v>0.123908</v>
      </c>
      <c r="E48" s="142">
        <v>6.3432449999999996</v>
      </c>
      <c r="F48" s="142">
        <v>2.7693340000000002</v>
      </c>
      <c r="G48" s="142">
        <v>3.5739109999999998</v>
      </c>
      <c r="H48" s="142" t="s">
        <v>647</v>
      </c>
      <c r="I48" s="142" t="s">
        <v>647</v>
      </c>
      <c r="J48" s="142" t="s">
        <v>647</v>
      </c>
      <c r="K48" s="142" t="s">
        <v>647</v>
      </c>
    </row>
    <row r="49" spans="1:11" ht="13.5" customHeight="1" x14ac:dyDescent="0.2">
      <c r="A49" s="65" t="s">
        <v>857</v>
      </c>
      <c r="B49" s="132" t="s">
        <v>937</v>
      </c>
      <c r="C49" s="142">
        <v>55.170712999999999</v>
      </c>
      <c r="D49" s="142">
        <v>0.90094300000000005</v>
      </c>
      <c r="E49" s="142">
        <v>46.028516000000003</v>
      </c>
      <c r="F49" s="142">
        <v>35.813643999999996</v>
      </c>
      <c r="G49" s="142">
        <v>10.214872</v>
      </c>
      <c r="H49" s="142">
        <v>8.2412539999999996</v>
      </c>
      <c r="I49" s="142" t="s">
        <v>647</v>
      </c>
      <c r="J49" s="142" t="s">
        <v>647</v>
      </c>
      <c r="K49" s="142" t="s">
        <v>647</v>
      </c>
    </row>
    <row r="50" spans="1:11" ht="13.5" customHeight="1" x14ac:dyDescent="0.2">
      <c r="A50" s="65" t="s">
        <v>858</v>
      </c>
      <c r="B50" s="132" t="s">
        <v>938</v>
      </c>
      <c r="C50" s="142">
        <v>7.2793999999999998E-2</v>
      </c>
      <c r="D50" s="142">
        <v>2.2259999999999999E-2</v>
      </c>
      <c r="E50" s="142">
        <v>5.0534000000000003E-2</v>
      </c>
      <c r="F50" s="142">
        <v>1.3940000000000001E-3</v>
      </c>
      <c r="G50" s="142">
        <v>4.9140000000000003E-2</v>
      </c>
      <c r="H50" s="142" t="s">
        <v>647</v>
      </c>
      <c r="I50" s="142" t="s">
        <v>647</v>
      </c>
      <c r="J50" s="142" t="s">
        <v>647</v>
      </c>
      <c r="K50" s="142" t="s">
        <v>647</v>
      </c>
    </row>
    <row r="51" spans="1:11" s="73" customFormat="1" ht="18.75" customHeight="1" x14ac:dyDescent="0.2">
      <c r="A51" s="71" t="s">
        <v>1004</v>
      </c>
      <c r="B51" s="131" t="s">
        <v>1005</v>
      </c>
      <c r="C51" s="143">
        <v>766.68514900000002</v>
      </c>
      <c r="D51" s="143">
        <v>224.881417</v>
      </c>
      <c r="E51" s="143">
        <v>395.83887499999997</v>
      </c>
      <c r="F51" s="143">
        <v>247.579554</v>
      </c>
      <c r="G51" s="143">
        <v>148.25932</v>
      </c>
      <c r="H51" s="143">
        <v>145.96485699999999</v>
      </c>
      <c r="I51" s="143">
        <v>0.24479999999999999</v>
      </c>
      <c r="J51" s="143">
        <v>0.87999000000000005</v>
      </c>
      <c r="K51" s="143">
        <v>0.30864599999999998</v>
      </c>
    </row>
    <row r="52" spans="1:11" ht="13.5" customHeight="1" x14ac:dyDescent="0.2">
      <c r="A52" s="65" t="s">
        <v>859</v>
      </c>
      <c r="B52" s="132" t="s">
        <v>939</v>
      </c>
      <c r="C52" s="142">
        <v>20.579408999999998</v>
      </c>
      <c r="D52" s="142">
        <v>1.089019</v>
      </c>
      <c r="E52" s="142">
        <v>17.142446</v>
      </c>
      <c r="F52" s="142">
        <v>8.5869300000000006</v>
      </c>
      <c r="G52" s="142">
        <v>8.5555160000000008</v>
      </c>
      <c r="H52" s="142">
        <v>2.347944</v>
      </c>
      <c r="I52" s="142" t="s">
        <v>647</v>
      </c>
      <c r="J52" s="142" t="s">
        <v>647</v>
      </c>
      <c r="K52" s="142" t="s">
        <v>647</v>
      </c>
    </row>
    <row r="53" spans="1:11" ht="13.5" customHeight="1" x14ac:dyDescent="0.2">
      <c r="A53" s="65" t="s">
        <v>860</v>
      </c>
      <c r="B53" s="132" t="s">
        <v>940</v>
      </c>
      <c r="C53" s="142">
        <v>530.87915199999998</v>
      </c>
      <c r="D53" s="142">
        <v>207.96580499999999</v>
      </c>
      <c r="E53" s="142">
        <v>308.39234800000003</v>
      </c>
      <c r="F53" s="142">
        <v>200.028841</v>
      </c>
      <c r="G53" s="142">
        <v>108.363507</v>
      </c>
      <c r="H53" s="142">
        <v>14.520999</v>
      </c>
      <c r="I53" s="142">
        <v>0.24479999999999999</v>
      </c>
      <c r="J53" s="142" t="s">
        <v>647</v>
      </c>
      <c r="K53" s="142">
        <v>0.13200000000000001</v>
      </c>
    </row>
    <row r="54" spans="1:11" ht="13.5" customHeight="1" x14ac:dyDescent="0.2">
      <c r="A54" s="65" t="s">
        <v>861</v>
      </c>
      <c r="B54" s="132" t="s">
        <v>941</v>
      </c>
      <c r="C54" s="142">
        <v>40.286360999999999</v>
      </c>
      <c r="D54" s="142">
        <v>11.819504999999999</v>
      </c>
      <c r="E54" s="142">
        <v>28.466856</v>
      </c>
      <c r="F54" s="142">
        <v>19.892558000000001</v>
      </c>
      <c r="G54" s="142">
        <v>8.5742980000000006</v>
      </c>
      <c r="H54" s="142" t="s">
        <v>647</v>
      </c>
      <c r="I54" s="142" t="s">
        <v>647</v>
      </c>
      <c r="J54" s="142">
        <v>0.87999000000000005</v>
      </c>
      <c r="K54" s="142">
        <v>0.176646</v>
      </c>
    </row>
    <row r="55" spans="1:11" ht="13.5" customHeight="1" x14ac:dyDescent="0.2">
      <c r="A55" s="65" t="s">
        <v>862</v>
      </c>
      <c r="B55" s="132" t="s">
        <v>595</v>
      </c>
      <c r="C55" s="142">
        <v>174.94022699999999</v>
      </c>
      <c r="D55" s="142">
        <v>4.0070880000000004</v>
      </c>
      <c r="E55" s="142">
        <v>41.837224999999997</v>
      </c>
      <c r="F55" s="142">
        <v>19.071224999999998</v>
      </c>
      <c r="G55" s="142">
        <v>22.765999999999998</v>
      </c>
      <c r="H55" s="142">
        <v>129.09591399999999</v>
      </c>
      <c r="I55" s="142" t="s">
        <v>647</v>
      </c>
      <c r="J55" s="142" t="s">
        <v>647</v>
      </c>
      <c r="K55" s="142" t="s">
        <v>647</v>
      </c>
    </row>
    <row r="56" spans="1:11" s="73" customFormat="1" ht="18.75" customHeight="1" x14ac:dyDescent="0.2">
      <c r="A56" s="71" t="s">
        <v>1006</v>
      </c>
      <c r="B56" s="131" t="s">
        <v>1007</v>
      </c>
      <c r="C56" s="143">
        <v>586.24907199999996</v>
      </c>
      <c r="D56" s="143">
        <v>109.743364</v>
      </c>
      <c r="E56" s="143">
        <v>420.88555200000002</v>
      </c>
      <c r="F56" s="143">
        <v>234.67124699999999</v>
      </c>
      <c r="G56" s="143">
        <v>186.214305</v>
      </c>
      <c r="H56" s="143">
        <v>55.620156999999999</v>
      </c>
      <c r="I56" s="143">
        <v>0.497394</v>
      </c>
      <c r="J56" s="143" t="s">
        <v>647</v>
      </c>
      <c r="K56" s="143" t="s">
        <v>647</v>
      </c>
    </row>
    <row r="57" spans="1:11" ht="13.5" customHeight="1" x14ac:dyDescent="0.2">
      <c r="A57" s="65" t="s">
        <v>863</v>
      </c>
      <c r="B57" s="132" t="s">
        <v>942</v>
      </c>
      <c r="C57" s="142">
        <v>182.84824900000001</v>
      </c>
      <c r="D57" s="142">
        <v>45.056181000000002</v>
      </c>
      <c r="E57" s="142">
        <v>137.792068</v>
      </c>
      <c r="F57" s="142">
        <v>70.355682000000002</v>
      </c>
      <c r="G57" s="142">
        <v>67.436385999999999</v>
      </c>
      <c r="H57" s="142" t="s">
        <v>647</v>
      </c>
      <c r="I57" s="142" t="s">
        <v>647</v>
      </c>
      <c r="J57" s="142" t="s">
        <v>647</v>
      </c>
      <c r="K57" s="142" t="s">
        <v>647</v>
      </c>
    </row>
    <row r="58" spans="1:11" ht="13.5" customHeight="1" x14ac:dyDescent="0.2">
      <c r="A58" s="65" t="s">
        <v>864</v>
      </c>
      <c r="B58" s="132" t="s">
        <v>943</v>
      </c>
      <c r="C58" s="142">
        <v>132.75516500000001</v>
      </c>
      <c r="D58" s="142">
        <v>22.782285999999999</v>
      </c>
      <c r="E58" s="142">
        <v>109.97287900000001</v>
      </c>
      <c r="F58" s="142">
        <v>73.629150999999993</v>
      </c>
      <c r="G58" s="142">
        <v>36.343727999999999</v>
      </c>
      <c r="H58" s="142" t="s">
        <v>647</v>
      </c>
      <c r="I58" s="142">
        <v>0.497394</v>
      </c>
      <c r="J58" s="142" t="s">
        <v>647</v>
      </c>
      <c r="K58" s="142" t="s">
        <v>647</v>
      </c>
    </row>
    <row r="59" spans="1:11" ht="13.5" customHeight="1" x14ac:dyDescent="0.2">
      <c r="A59" s="65" t="s">
        <v>865</v>
      </c>
      <c r="B59" s="132" t="s">
        <v>944</v>
      </c>
      <c r="C59" s="142">
        <v>201.78161299999999</v>
      </c>
      <c r="D59" s="142">
        <v>36.143233000000002</v>
      </c>
      <c r="E59" s="142">
        <v>128.07999599999999</v>
      </c>
      <c r="F59" s="142">
        <v>74.150094999999993</v>
      </c>
      <c r="G59" s="142">
        <v>53.929901000000001</v>
      </c>
      <c r="H59" s="142">
        <v>37.558382999999999</v>
      </c>
      <c r="I59" s="142" t="s">
        <v>647</v>
      </c>
      <c r="J59" s="142" t="s">
        <v>647</v>
      </c>
      <c r="K59" s="142" t="s">
        <v>647</v>
      </c>
    </row>
    <row r="60" spans="1:11" ht="13.5" customHeight="1" x14ac:dyDescent="0.2">
      <c r="A60" s="65" t="s">
        <v>866</v>
      </c>
      <c r="B60" s="132" t="s">
        <v>945</v>
      </c>
      <c r="C60" s="142">
        <v>3.122366</v>
      </c>
      <c r="D60" s="142">
        <v>0.64839899999999995</v>
      </c>
      <c r="E60" s="142">
        <v>2.473967</v>
      </c>
      <c r="F60" s="142">
        <v>0.58838299999999999</v>
      </c>
      <c r="G60" s="142">
        <v>1.8855839999999999</v>
      </c>
      <c r="H60" s="142" t="s">
        <v>647</v>
      </c>
      <c r="I60" s="142" t="s">
        <v>647</v>
      </c>
      <c r="J60" s="142" t="s">
        <v>647</v>
      </c>
      <c r="K60" s="142" t="s">
        <v>647</v>
      </c>
    </row>
    <row r="61" spans="1:11" ht="13.5" customHeight="1" x14ac:dyDescent="0.2">
      <c r="A61" s="65" t="s">
        <v>867</v>
      </c>
      <c r="B61" s="132" t="s">
        <v>946</v>
      </c>
      <c r="C61" s="142">
        <v>61.323957</v>
      </c>
      <c r="D61" s="142">
        <v>4.6753150000000003</v>
      </c>
      <c r="E61" s="142">
        <v>38.586868000000003</v>
      </c>
      <c r="F61" s="142">
        <v>14.141717</v>
      </c>
      <c r="G61" s="142">
        <v>24.445152</v>
      </c>
      <c r="H61" s="142">
        <v>18.061774</v>
      </c>
      <c r="I61" s="142" t="s">
        <v>647</v>
      </c>
      <c r="J61" s="142" t="s">
        <v>647</v>
      </c>
      <c r="K61" s="142" t="s">
        <v>647</v>
      </c>
    </row>
    <row r="62" spans="1:11" ht="13.5" customHeight="1" x14ac:dyDescent="0.2">
      <c r="A62" s="65" t="s">
        <v>868</v>
      </c>
      <c r="B62" s="132" t="s">
        <v>947</v>
      </c>
      <c r="C62" s="142">
        <v>4.4177229999999996</v>
      </c>
      <c r="D62" s="142">
        <v>0.43794899999999998</v>
      </c>
      <c r="E62" s="142">
        <v>3.9797739999999999</v>
      </c>
      <c r="F62" s="142">
        <v>1.8062199999999999</v>
      </c>
      <c r="G62" s="142">
        <v>2.1735540000000002</v>
      </c>
      <c r="H62" s="142" t="s">
        <v>647</v>
      </c>
      <c r="I62" s="142" t="s">
        <v>647</v>
      </c>
      <c r="J62" s="142" t="s">
        <v>647</v>
      </c>
      <c r="K62" s="142" t="s">
        <v>647</v>
      </c>
    </row>
    <row r="63" spans="1:11" ht="13.5" customHeight="1" x14ac:dyDescent="0.2">
      <c r="A63" s="65" t="s">
        <v>869</v>
      </c>
      <c r="B63" s="132" t="s">
        <v>948</v>
      </c>
      <c r="C63" s="142" t="s">
        <v>647</v>
      </c>
      <c r="D63" s="142" t="s">
        <v>647</v>
      </c>
      <c r="E63" s="142" t="s">
        <v>647</v>
      </c>
      <c r="F63" s="142" t="s">
        <v>647</v>
      </c>
      <c r="G63" s="142" t="s">
        <v>647</v>
      </c>
      <c r="H63" s="142" t="s">
        <v>647</v>
      </c>
      <c r="I63" s="142" t="s">
        <v>647</v>
      </c>
      <c r="J63" s="142" t="s">
        <v>647</v>
      </c>
      <c r="K63" s="142" t="s">
        <v>647</v>
      </c>
    </row>
    <row r="64" spans="1:11" s="73" customFormat="1" ht="18.75" customHeight="1" x14ac:dyDescent="0.2">
      <c r="A64" s="71" t="s">
        <v>1008</v>
      </c>
      <c r="B64" s="131" t="s">
        <v>1009</v>
      </c>
      <c r="C64" s="143">
        <v>86.725684999999999</v>
      </c>
      <c r="D64" s="143">
        <v>38.667462</v>
      </c>
      <c r="E64" s="143">
        <v>48.058222999999998</v>
      </c>
      <c r="F64" s="143">
        <v>18.781123000000001</v>
      </c>
      <c r="G64" s="143">
        <v>29.277100000000001</v>
      </c>
      <c r="H64" s="143" t="s">
        <v>647</v>
      </c>
      <c r="I64" s="143" t="s">
        <v>647</v>
      </c>
      <c r="J64" s="143" t="s">
        <v>647</v>
      </c>
      <c r="K64" s="143">
        <v>3.8310999999999998E-2</v>
      </c>
    </row>
    <row r="65" spans="1:11" ht="13.5" customHeight="1" x14ac:dyDescent="0.2">
      <c r="A65" s="65" t="s">
        <v>870</v>
      </c>
      <c r="B65" s="132" t="s">
        <v>949</v>
      </c>
      <c r="C65" s="142">
        <v>9.7494990000000001</v>
      </c>
      <c r="D65" s="142">
        <v>1.2201E-2</v>
      </c>
      <c r="E65" s="142">
        <v>9.7372979999999991</v>
      </c>
      <c r="F65" s="142">
        <v>5.34497</v>
      </c>
      <c r="G65" s="142">
        <v>4.392328</v>
      </c>
      <c r="H65" s="142" t="s">
        <v>647</v>
      </c>
      <c r="I65" s="142" t="s">
        <v>647</v>
      </c>
      <c r="J65" s="142" t="s">
        <v>647</v>
      </c>
      <c r="K65" s="142">
        <v>3.8310999999999998E-2</v>
      </c>
    </row>
    <row r="66" spans="1:11" ht="13.5" customHeight="1" x14ac:dyDescent="0.2">
      <c r="A66" s="65" t="s">
        <v>871</v>
      </c>
      <c r="B66" s="132" t="s">
        <v>950</v>
      </c>
      <c r="C66" s="142">
        <v>47.070948999999999</v>
      </c>
      <c r="D66" s="142">
        <v>24.090482999999999</v>
      </c>
      <c r="E66" s="142">
        <v>22.980466</v>
      </c>
      <c r="F66" s="142" t="s">
        <v>647</v>
      </c>
      <c r="G66" s="142">
        <v>22.980466</v>
      </c>
      <c r="H66" s="142" t="s">
        <v>647</v>
      </c>
      <c r="I66" s="142" t="s">
        <v>647</v>
      </c>
      <c r="J66" s="142" t="s">
        <v>647</v>
      </c>
      <c r="K66" s="142" t="s">
        <v>647</v>
      </c>
    </row>
    <row r="67" spans="1:11" ht="13.5" customHeight="1" x14ac:dyDescent="0.2">
      <c r="A67" s="65" t="s">
        <v>872</v>
      </c>
      <c r="B67" s="132" t="s">
        <v>951</v>
      </c>
      <c r="C67" s="142">
        <v>29.905237</v>
      </c>
      <c r="D67" s="142">
        <v>14.564778</v>
      </c>
      <c r="E67" s="142">
        <v>15.340458999999999</v>
      </c>
      <c r="F67" s="142">
        <v>13.436152999999999</v>
      </c>
      <c r="G67" s="142">
        <v>1.9043060000000001</v>
      </c>
      <c r="H67" s="142" t="s">
        <v>647</v>
      </c>
      <c r="I67" s="142" t="s">
        <v>647</v>
      </c>
      <c r="J67" s="142" t="s">
        <v>647</v>
      </c>
      <c r="K67" s="142" t="s">
        <v>647</v>
      </c>
    </row>
    <row r="68" spans="1:11" s="73" customFormat="1" ht="18.75" customHeight="1" x14ac:dyDescent="0.2">
      <c r="A68" s="71" t="s">
        <v>1010</v>
      </c>
      <c r="B68" s="131" t="s">
        <v>1011</v>
      </c>
      <c r="C68" s="143">
        <v>291.96990399999999</v>
      </c>
      <c r="D68" s="143">
        <v>63.806061999999997</v>
      </c>
      <c r="E68" s="143">
        <v>172.928337</v>
      </c>
      <c r="F68" s="143">
        <v>101.104674</v>
      </c>
      <c r="G68" s="143">
        <v>71.823662999999996</v>
      </c>
      <c r="H68" s="143">
        <v>55.235505000000003</v>
      </c>
      <c r="I68" s="143" t="s">
        <v>647</v>
      </c>
      <c r="J68" s="143">
        <v>3.7481620000000002</v>
      </c>
      <c r="K68" s="143">
        <v>7.3639469999999996</v>
      </c>
    </row>
    <row r="69" spans="1:11" ht="13.5" customHeight="1" x14ac:dyDescent="0.2">
      <c r="A69" s="65" t="s">
        <v>873</v>
      </c>
      <c r="B69" s="132" t="s">
        <v>952</v>
      </c>
      <c r="C69" s="142">
        <v>243.104198</v>
      </c>
      <c r="D69" s="142">
        <v>61.917864999999999</v>
      </c>
      <c r="E69" s="142">
        <v>151.54956200000001</v>
      </c>
      <c r="F69" s="142">
        <v>88.650221000000002</v>
      </c>
      <c r="G69" s="142">
        <v>62.899341</v>
      </c>
      <c r="H69" s="142">
        <v>29.636771</v>
      </c>
      <c r="I69" s="142" t="s">
        <v>647</v>
      </c>
      <c r="J69" s="142">
        <v>3.7481620000000002</v>
      </c>
      <c r="K69" s="142">
        <v>6.9728289999999999</v>
      </c>
    </row>
    <row r="70" spans="1:11" ht="13.5" customHeight="1" x14ac:dyDescent="0.2">
      <c r="A70" s="65" t="s">
        <v>874</v>
      </c>
      <c r="B70" s="132" t="s">
        <v>953</v>
      </c>
      <c r="C70" s="142">
        <v>39.585997999999996</v>
      </c>
      <c r="D70" s="142">
        <v>0.162496</v>
      </c>
      <c r="E70" s="142">
        <v>14.702548999999999</v>
      </c>
      <c r="F70" s="142">
        <v>10.325092</v>
      </c>
      <c r="G70" s="142">
        <v>4.3774569999999997</v>
      </c>
      <c r="H70" s="142">
        <v>24.720953000000002</v>
      </c>
      <c r="I70" s="142" t="s">
        <v>647</v>
      </c>
      <c r="J70" s="142" t="s">
        <v>647</v>
      </c>
      <c r="K70" s="142">
        <v>0.34561799999999998</v>
      </c>
    </row>
    <row r="71" spans="1:11" ht="13.5" customHeight="1" x14ac:dyDescent="0.2">
      <c r="A71" s="65" t="s">
        <v>875</v>
      </c>
      <c r="B71" s="132" t="s">
        <v>954</v>
      </c>
      <c r="C71" s="142">
        <v>1.960966</v>
      </c>
      <c r="D71" s="142">
        <v>0.26791999999999999</v>
      </c>
      <c r="E71" s="142">
        <v>1.2229699999999999</v>
      </c>
      <c r="F71" s="142">
        <v>0.29123500000000002</v>
      </c>
      <c r="G71" s="142">
        <v>0.93173499999999998</v>
      </c>
      <c r="H71" s="142">
        <v>0.47007599999999999</v>
      </c>
      <c r="I71" s="142" t="s">
        <v>647</v>
      </c>
      <c r="J71" s="142" t="s">
        <v>647</v>
      </c>
      <c r="K71" s="142">
        <v>4.5499999999999999E-2</v>
      </c>
    </row>
    <row r="72" spans="1:11" ht="13.5" customHeight="1" x14ac:dyDescent="0.2">
      <c r="A72" s="65" t="s">
        <v>876</v>
      </c>
      <c r="B72" s="132" t="s">
        <v>955</v>
      </c>
      <c r="C72" s="142">
        <v>4.3779719999999998</v>
      </c>
      <c r="D72" s="142">
        <v>1.152784</v>
      </c>
      <c r="E72" s="142">
        <v>3.2240709999999999</v>
      </c>
      <c r="F72" s="142">
        <v>0.64232999999999996</v>
      </c>
      <c r="G72" s="142">
        <v>2.5817410000000001</v>
      </c>
      <c r="H72" s="142">
        <v>1.1169999999999999E-3</v>
      </c>
      <c r="I72" s="142" t="s">
        <v>647</v>
      </c>
      <c r="J72" s="142" t="s">
        <v>647</v>
      </c>
      <c r="K72" s="142" t="s">
        <v>647</v>
      </c>
    </row>
    <row r="73" spans="1:11" ht="13.5" customHeight="1" x14ac:dyDescent="0.2">
      <c r="A73" s="65" t="s">
        <v>877</v>
      </c>
      <c r="B73" s="132" t="s">
        <v>956</v>
      </c>
      <c r="C73" s="142">
        <v>2.9407700000000001</v>
      </c>
      <c r="D73" s="142">
        <v>0.30499599999999999</v>
      </c>
      <c r="E73" s="142">
        <v>2.2291850000000002</v>
      </c>
      <c r="F73" s="142">
        <v>1.1957960000000001</v>
      </c>
      <c r="G73" s="142">
        <v>1.03339</v>
      </c>
      <c r="H73" s="142">
        <v>0.406588</v>
      </c>
      <c r="I73" s="142" t="s">
        <v>647</v>
      </c>
      <c r="J73" s="142" t="s">
        <v>647</v>
      </c>
      <c r="K73" s="142" t="s">
        <v>647</v>
      </c>
    </row>
    <row r="74" spans="1:11" s="73" customFormat="1" ht="18.75" customHeight="1" x14ac:dyDescent="0.2">
      <c r="A74" s="71" t="s">
        <v>1012</v>
      </c>
      <c r="B74" s="131" t="s">
        <v>1013</v>
      </c>
      <c r="C74" s="143">
        <v>28.310165999999999</v>
      </c>
      <c r="D74" s="143">
        <v>10.826254</v>
      </c>
      <c r="E74" s="143">
        <v>17.209129999999998</v>
      </c>
      <c r="F74" s="143">
        <v>3.7820619999999998</v>
      </c>
      <c r="G74" s="143">
        <v>13.427066999999999</v>
      </c>
      <c r="H74" s="143">
        <v>0.27478200000000003</v>
      </c>
      <c r="I74" s="143" t="s">
        <v>647</v>
      </c>
      <c r="J74" s="143" t="s">
        <v>647</v>
      </c>
      <c r="K74" s="143">
        <v>0.337316</v>
      </c>
    </row>
    <row r="75" spans="1:11" ht="13.5" customHeight="1" x14ac:dyDescent="0.2">
      <c r="A75" s="65" t="s">
        <v>878</v>
      </c>
      <c r="B75" s="132" t="s">
        <v>957</v>
      </c>
      <c r="C75" s="142">
        <v>2.2467000000000001E-2</v>
      </c>
      <c r="D75" s="142" t="s">
        <v>647</v>
      </c>
      <c r="E75" s="142">
        <v>2.2467000000000001E-2</v>
      </c>
      <c r="F75" s="142">
        <v>4.8459999999999996E-3</v>
      </c>
      <c r="G75" s="142">
        <v>1.7621000000000001E-2</v>
      </c>
      <c r="H75" s="142" t="s">
        <v>647</v>
      </c>
      <c r="I75" s="142" t="s">
        <v>647</v>
      </c>
      <c r="J75" s="142" t="s">
        <v>647</v>
      </c>
      <c r="K75" s="142" t="s">
        <v>647</v>
      </c>
    </row>
    <row r="76" spans="1:11" ht="13.5" customHeight="1" x14ac:dyDescent="0.2">
      <c r="A76" s="65" t="s">
        <v>879</v>
      </c>
      <c r="B76" s="132" t="s">
        <v>958</v>
      </c>
      <c r="C76" s="142">
        <v>0.73812800000000001</v>
      </c>
      <c r="D76" s="142">
        <v>0.48529800000000001</v>
      </c>
      <c r="E76" s="142">
        <v>0.25283</v>
      </c>
      <c r="F76" s="142">
        <v>0.103857</v>
      </c>
      <c r="G76" s="142">
        <v>0.14897299999999999</v>
      </c>
      <c r="H76" s="142" t="s">
        <v>647</v>
      </c>
      <c r="I76" s="142" t="s">
        <v>647</v>
      </c>
      <c r="J76" s="142" t="s">
        <v>647</v>
      </c>
      <c r="K76" s="142" t="s">
        <v>647</v>
      </c>
    </row>
    <row r="77" spans="1:11" ht="13.5" customHeight="1" x14ac:dyDescent="0.2">
      <c r="A77" s="65" t="s">
        <v>880</v>
      </c>
      <c r="B77" s="132" t="s">
        <v>959</v>
      </c>
      <c r="C77" s="142">
        <v>7.437E-3</v>
      </c>
      <c r="D77" s="142" t="s">
        <v>647</v>
      </c>
      <c r="E77" s="142">
        <v>7.437E-3</v>
      </c>
      <c r="F77" s="142">
        <v>7.437E-3</v>
      </c>
      <c r="G77" s="142" t="s">
        <v>647</v>
      </c>
      <c r="H77" s="142" t="s">
        <v>647</v>
      </c>
      <c r="I77" s="142" t="s">
        <v>647</v>
      </c>
      <c r="J77" s="142" t="s">
        <v>647</v>
      </c>
      <c r="K77" s="142" t="s">
        <v>647</v>
      </c>
    </row>
    <row r="78" spans="1:11" ht="13.5" customHeight="1" x14ac:dyDescent="0.2">
      <c r="A78" s="65" t="s">
        <v>881</v>
      </c>
      <c r="B78" s="132" t="s">
        <v>960</v>
      </c>
      <c r="C78" s="142">
        <v>15.975550999999999</v>
      </c>
      <c r="D78" s="142">
        <v>5.9041100000000002</v>
      </c>
      <c r="E78" s="142">
        <v>9.796659</v>
      </c>
      <c r="F78" s="142">
        <v>1.640584</v>
      </c>
      <c r="G78" s="142">
        <v>8.1560749999999995</v>
      </c>
      <c r="H78" s="142">
        <v>0.27478200000000003</v>
      </c>
      <c r="I78" s="142" t="s">
        <v>647</v>
      </c>
      <c r="J78" s="142" t="s">
        <v>647</v>
      </c>
      <c r="K78" s="142">
        <v>7.6439999999999998E-3</v>
      </c>
    </row>
    <row r="79" spans="1:11" ht="13.5" customHeight="1" x14ac:dyDescent="0.2">
      <c r="A79" s="65" t="s">
        <v>882</v>
      </c>
      <c r="B79" s="132" t="s">
        <v>961</v>
      </c>
      <c r="C79" s="142" t="s">
        <v>647</v>
      </c>
      <c r="D79" s="142" t="s">
        <v>647</v>
      </c>
      <c r="E79" s="142" t="s">
        <v>647</v>
      </c>
      <c r="F79" s="142" t="s">
        <v>647</v>
      </c>
      <c r="G79" s="142" t="s">
        <v>647</v>
      </c>
      <c r="H79" s="142" t="s">
        <v>647</v>
      </c>
      <c r="I79" s="142" t="s">
        <v>647</v>
      </c>
      <c r="J79" s="142" t="s">
        <v>647</v>
      </c>
      <c r="K79" s="142" t="s">
        <v>647</v>
      </c>
    </row>
    <row r="80" spans="1:11" ht="13.5" customHeight="1" x14ac:dyDescent="0.2">
      <c r="A80" s="65" t="s">
        <v>883</v>
      </c>
      <c r="B80" s="132" t="s">
        <v>962</v>
      </c>
      <c r="C80" s="142" t="s">
        <v>647</v>
      </c>
      <c r="D80" s="142" t="s">
        <v>647</v>
      </c>
      <c r="E80" s="142" t="s">
        <v>647</v>
      </c>
      <c r="F80" s="142" t="s">
        <v>647</v>
      </c>
      <c r="G80" s="142" t="s">
        <v>647</v>
      </c>
      <c r="H80" s="142" t="s">
        <v>647</v>
      </c>
      <c r="I80" s="142" t="s">
        <v>647</v>
      </c>
      <c r="J80" s="142" t="s">
        <v>647</v>
      </c>
      <c r="K80" s="142" t="s">
        <v>647</v>
      </c>
    </row>
    <row r="81" spans="1:11" ht="13.5" customHeight="1" x14ac:dyDescent="0.2">
      <c r="A81" s="65" t="s">
        <v>884</v>
      </c>
      <c r="B81" s="132" t="s">
        <v>963</v>
      </c>
      <c r="C81" s="142">
        <v>0.29616100000000001</v>
      </c>
      <c r="D81" s="142">
        <v>2.6239999999999999E-2</v>
      </c>
      <c r="E81" s="142">
        <v>0.269922</v>
      </c>
      <c r="F81" s="142">
        <v>0.107292</v>
      </c>
      <c r="G81" s="142">
        <v>0.16263</v>
      </c>
      <c r="H81" s="142" t="s">
        <v>647</v>
      </c>
      <c r="I81" s="142" t="s">
        <v>647</v>
      </c>
      <c r="J81" s="142" t="s">
        <v>647</v>
      </c>
      <c r="K81" s="142" t="s">
        <v>647</v>
      </c>
    </row>
    <row r="82" spans="1:11" ht="13.5" customHeight="1" x14ac:dyDescent="0.2">
      <c r="A82" s="65" t="s">
        <v>885</v>
      </c>
      <c r="B82" s="132" t="s">
        <v>964</v>
      </c>
      <c r="C82" s="142">
        <v>11.270422</v>
      </c>
      <c r="D82" s="142">
        <v>4.4106059999999996</v>
      </c>
      <c r="E82" s="142">
        <v>6.8598160000000004</v>
      </c>
      <c r="F82" s="142">
        <v>1.918048</v>
      </c>
      <c r="G82" s="142">
        <v>4.9417679999999997</v>
      </c>
      <c r="H82" s="142" t="s">
        <v>647</v>
      </c>
      <c r="I82" s="142" t="s">
        <v>647</v>
      </c>
      <c r="J82" s="142" t="s">
        <v>647</v>
      </c>
      <c r="K82" s="142">
        <v>0.32967200000000002</v>
      </c>
    </row>
    <row r="83" spans="1:11" s="73" customFormat="1" ht="18.75" customHeight="1" x14ac:dyDescent="0.2">
      <c r="A83" s="71" t="s">
        <v>1014</v>
      </c>
      <c r="B83" s="131" t="s">
        <v>1015</v>
      </c>
      <c r="C83" s="143">
        <v>30.536221999999999</v>
      </c>
      <c r="D83" s="143">
        <v>2.839785</v>
      </c>
      <c r="E83" s="143">
        <v>27.696437</v>
      </c>
      <c r="F83" s="143">
        <v>5.4152800000000001</v>
      </c>
      <c r="G83" s="143">
        <v>22.281157</v>
      </c>
      <c r="H83" s="143" t="s">
        <v>647</v>
      </c>
      <c r="I83" s="143" t="s">
        <v>647</v>
      </c>
      <c r="J83" s="143" t="s">
        <v>647</v>
      </c>
      <c r="K83" s="143" t="s">
        <v>647</v>
      </c>
    </row>
    <row r="84" spans="1:11" ht="13.5" customHeight="1" x14ac:dyDescent="0.2">
      <c r="A84" s="65" t="s">
        <v>886</v>
      </c>
      <c r="B84" s="132" t="s">
        <v>965</v>
      </c>
      <c r="C84" s="142">
        <v>27.361557000000001</v>
      </c>
      <c r="D84" s="142">
        <v>2.797533</v>
      </c>
      <c r="E84" s="142">
        <v>24.564024</v>
      </c>
      <c r="F84" s="142">
        <v>5.3444599999999998</v>
      </c>
      <c r="G84" s="142">
        <v>19.219563999999998</v>
      </c>
      <c r="H84" s="142" t="s">
        <v>647</v>
      </c>
      <c r="I84" s="142" t="s">
        <v>647</v>
      </c>
      <c r="J84" s="142" t="s">
        <v>647</v>
      </c>
      <c r="K84" s="142" t="s">
        <v>647</v>
      </c>
    </row>
    <row r="85" spans="1:11" ht="13.5" customHeight="1" x14ac:dyDescent="0.2">
      <c r="A85" s="65" t="s">
        <v>887</v>
      </c>
      <c r="B85" s="132" t="s">
        <v>966</v>
      </c>
      <c r="C85" s="142">
        <v>3.1746650000000001</v>
      </c>
      <c r="D85" s="142">
        <v>4.2251999999999998E-2</v>
      </c>
      <c r="E85" s="142">
        <v>3.1324130000000001</v>
      </c>
      <c r="F85" s="142">
        <v>7.0820999999999995E-2</v>
      </c>
      <c r="G85" s="142">
        <v>3.0615929999999998</v>
      </c>
      <c r="H85" s="142" t="s">
        <v>647</v>
      </c>
      <c r="I85" s="142" t="s">
        <v>647</v>
      </c>
      <c r="J85" s="142" t="s">
        <v>647</v>
      </c>
      <c r="K85" s="142" t="s">
        <v>647</v>
      </c>
    </row>
    <row r="86" spans="1:11" s="73" customFormat="1" ht="18.75" customHeight="1" x14ac:dyDescent="0.2">
      <c r="A86" s="71" t="s">
        <v>1016</v>
      </c>
      <c r="B86" s="131" t="s">
        <v>1017</v>
      </c>
      <c r="C86" s="143">
        <v>5.8922179999999997</v>
      </c>
      <c r="D86" s="143">
        <v>2.130884</v>
      </c>
      <c r="E86" s="143">
        <v>1.741798</v>
      </c>
      <c r="F86" s="143">
        <v>1.239339</v>
      </c>
      <c r="G86" s="143">
        <v>0.50245899999999999</v>
      </c>
      <c r="H86" s="143">
        <v>2.019536</v>
      </c>
      <c r="I86" s="143" t="s">
        <v>647</v>
      </c>
      <c r="J86" s="143" t="s">
        <v>647</v>
      </c>
      <c r="K86" s="143" t="s">
        <v>647</v>
      </c>
    </row>
    <row r="87" spans="1:11" ht="13.5" customHeight="1" x14ac:dyDescent="0.2">
      <c r="A87" s="65" t="s">
        <v>888</v>
      </c>
      <c r="B87" s="132" t="s">
        <v>967</v>
      </c>
      <c r="C87" s="142">
        <v>2.701695</v>
      </c>
      <c r="D87" s="142">
        <v>1.1822839999999999</v>
      </c>
      <c r="E87" s="142">
        <v>1.5194110000000001</v>
      </c>
      <c r="F87" s="142">
        <v>1.1732469999999999</v>
      </c>
      <c r="G87" s="142">
        <v>0.34616400000000003</v>
      </c>
      <c r="H87" s="142" t="s">
        <v>647</v>
      </c>
      <c r="I87" s="142" t="s">
        <v>647</v>
      </c>
      <c r="J87" s="142" t="s">
        <v>647</v>
      </c>
      <c r="K87" s="142" t="s">
        <v>647</v>
      </c>
    </row>
    <row r="88" spans="1:11" ht="13.5" customHeight="1" x14ac:dyDescent="0.2">
      <c r="A88" s="65" t="s">
        <v>889</v>
      </c>
      <c r="B88" s="132" t="s">
        <v>968</v>
      </c>
      <c r="C88" s="142">
        <v>3.1905220000000001</v>
      </c>
      <c r="D88" s="142">
        <v>0.94859899999999997</v>
      </c>
      <c r="E88" s="142">
        <v>0.222387</v>
      </c>
      <c r="F88" s="142">
        <v>6.6091999999999998E-2</v>
      </c>
      <c r="G88" s="142">
        <v>0.15629499999999999</v>
      </c>
      <c r="H88" s="142">
        <v>2.019536</v>
      </c>
      <c r="I88" s="142" t="s">
        <v>647</v>
      </c>
      <c r="J88" s="142" t="s">
        <v>647</v>
      </c>
      <c r="K88" s="142" t="s">
        <v>647</v>
      </c>
    </row>
    <row r="89" spans="1:11" s="73" customFormat="1" ht="18.75" customHeight="1" x14ac:dyDescent="0.2">
      <c r="A89" s="71" t="s">
        <v>1018</v>
      </c>
      <c r="B89" s="131" t="s">
        <v>1019</v>
      </c>
      <c r="C89" s="143">
        <v>328.94682</v>
      </c>
      <c r="D89" s="143">
        <v>135.28997799999999</v>
      </c>
      <c r="E89" s="143">
        <v>102.61506199999999</v>
      </c>
      <c r="F89" s="143">
        <v>42.632460000000002</v>
      </c>
      <c r="G89" s="143">
        <v>59.982602</v>
      </c>
      <c r="H89" s="143">
        <v>91.041780000000003</v>
      </c>
      <c r="I89" s="143" t="s">
        <v>647</v>
      </c>
      <c r="J89" s="143">
        <v>0.214812</v>
      </c>
      <c r="K89" s="143" t="s">
        <v>647</v>
      </c>
    </row>
    <row r="90" spans="1:11" ht="13.5" customHeight="1" x14ac:dyDescent="0.2">
      <c r="A90" s="65" t="s">
        <v>890</v>
      </c>
      <c r="B90" s="132" t="s">
        <v>969</v>
      </c>
      <c r="C90" s="142">
        <v>1.3772359999999999</v>
      </c>
      <c r="D90" s="142">
        <v>1.3772359999999999</v>
      </c>
      <c r="E90" s="142" t="s">
        <v>647</v>
      </c>
      <c r="F90" s="142" t="s">
        <v>647</v>
      </c>
      <c r="G90" s="142" t="s">
        <v>647</v>
      </c>
      <c r="H90" s="142" t="s">
        <v>647</v>
      </c>
      <c r="I90" s="142" t="s">
        <v>647</v>
      </c>
      <c r="J90" s="142" t="s">
        <v>647</v>
      </c>
      <c r="K90" s="142" t="s">
        <v>647</v>
      </c>
    </row>
    <row r="91" spans="1:11" ht="13.5" customHeight="1" x14ac:dyDescent="0.2">
      <c r="A91" s="65" t="s">
        <v>891</v>
      </c>
      <c r="B91" s="132" t="s">
        <v>970</v>
      </c>
      <c r="C91" s="142">
        <v>327.56958400000002</v>
      </c>
      <c r="D91" s="142">
        <v>133.91274200000001</v>
      </c>
      <c r="E91" s="142">
        <v>102.61506199999999</v>
      </c>
      <c r="F91" s="142">
        <v>42.632460000000002</v>
      </c>
      <c r="G91" s="142">
        <v>59.982602</v>
      </c>
      <c r="H91" s="142">
        <v>91.041780000000003</v>
      </c>
      <c r="I91" s="142" t="s">
        <v>647</v>
      </c>
      <c r="J91" s="142">
        <v>0.214812</v>
      </c>
      <c r="K91" s="142" t="s">
        <v>647</v>
      </c>
    </row>
    <row r="92" spans="1:11" s="73" customFormat="1" ht="18.75" customHeight="1" x14ac:dyDescent="0.2">
      <c r="A92" s="71" t="s">
        <v>1020</v>
      </c>
      <c r="B92" s="131" t="s">
        <v>1021</v>
      </c>
      <c r="C92" s="143" t="s">
        <v>647</v>
      </c>
      <c r="D92" s="143" t="s">
        <v>647</v>
      </c>
      <c r="E92" s="143" t="s">
        <v>647</v>
      </c>
      <c r="F92" s="143" t="s">
        <v>647</v>
      </c>
      <c r="G92" s="143" t="s">
        <v>647</v>
      </c>
      <c r="H92" s="143" t="s">
        <v>647</v>
      </c>
      <c r="I92" s="143" t="s">
        <v>647</v>
      </c>
      <c r="J92" s="143" t="s">
        <v>647</v>
      </c>
      <c r="K92" s="143" t="s">
        <v>647</v>
      </c>
    </row>
    <row r="93" spans="1:11" ht="13.5" customHeight="1" x14ac:dyDescent="0.2">
      <c r="A93" s="65" t="s">
        <v>892</v>
      </c>
      <c r="B93" s="132" t="s">
        <v>971</v>
      </c>
      <c r="C93" s="142" t="s">
        <v>647</v>
      </c>
      <c r="D93" s="142" t="s">
        <v>647</v>
      </c>
      <c r="E93" s="142" t="s">
        <v>647</v>
      </c>
      <c r="F93" s="142" t="s">
        <v>647</v>
      </c>
      <c r="G93" s="142" t="s">
        <v>647</v>
      </c>
      <c r="H93" s="142" t="s">
        <v>647</v>
      </c>
      <c r="I93" s="142" t="s">
        <v>647</v>
      </c>
      <c r="J93" s="142" t="s">
        <v>647</v>
      </c>
      <c r="K93" s="142" t="s">
        <v>647</v>
      </c>
    </row>
    <row r="94" spans="1:11" ht="13.5" customHeight="1" x14ac:dyDescent="0.2">
      <c r="A94" s="65" t="s">
        <v>893</v>
      </c>
      <c r="B94" s="132" t="s">
        <v>972</v>
      </c>
      <c r="C94" s="142" t="s">
        <v>647</v>
      </c>
      <c r="D94" s="142" t="s">
        <v>647</v>
      </c>
      <c r="E94" s="142" t="s">
        <v>647</v>
      </c>
      <c r="F94" s="142" t="s">
        <v>647</v>
      </c>
      <c r="G94" s="142" t="s">
        <v>647</v>
      </c>
      <c r="H94" s="142" t="s">
        <v>647</v>
      </c>
      <c r="I94" s="142" t="s">
        <v>647</v>
      </c>
      <c r="J94" s="142" t="s">
        <v>647</v>
      </c>
      <c r="K94" s="142" t="s">
        <v>647</v>
      </c>
    </row>
    <row r="95" spans="1:11" s="73" customFormat="1" ht="18.75" customHeight="1" x14ac:dyDescent="0.2">
      <c r="A95" s="71" t="s">
        <v>1022</v>
      </c>
      <c r="B95" s="131" t="s">
        <v>1023</v>
      </c>
      <c r="C95" s="143">
        <v>41.117883999999997</v>
      </c>
      <c r="D95" s="143">
        <v>3.4629539999999999</v>
      </c>
      <c r="E95" s="143">
        <v>28.156538000000001</v>
      </c>
      <c r="F95" s="143">
        <v>23.240085000000001</v>
      </c>
      <c r="G95" s="143">
        <v>4.9164519999999996</v>
      </c>
      <c r="H95" s="143">
        <v>9.4983920000000008</v>
      </c>
      <c r="I95" s="143" t="s">
        <v>647</v>
      </c>
      <c r="J95" s="143" t="s">
        <v>647</v>
      </c>
      <c r="K95" s="143" t="s">
        <v>647</v>
      </c>
    </row>
    <row r="96" spans="1:11" ht="13.5" customHeight="1" x14ac:dyDescent="0.2">
      <c r="A96" s="65" t="s">
        <v>894</v>
      </c>
      <c r="B96" s="132" t="s">
        <v>973</v>
      </c>
      <c r="C96" s="142">
        <v>40.443576</v>
      </c>
      <c r="D96" s="142">
        <v>3.4597449999999998</v>
      </c>
      <c r="E96" s="142">
        <v>27.485437999999998</v>
      </c>
      <c r="F96" s="142">
        <v>23.198640000000001</v>
      </c>
      <c r="G96" s="142">
        <v>4.2867980000000001</v>
      </c>
      <c r="H96" s="142">
        <v>9.4983920000000008</v>
      </c>
      <c r="I96" s="142" t="s">
        <v>647</v>
      </c>
      <c r="J96" s="142" t="s">
        <v>647</v>
      </c>
      <c r="K96" s="142" t="s">
        <v>647</v>
      </c>
    </row>
    <row r="97" spans="1:11" ht="13.5" customHeight="1" x14ac:dyDescent="0.2">
      <c r="A97" s="65" t="s">
        <v>895</v>
      </c>
      <c r="B97" s="132" t="s">
        <v>974</v>
      </c>
      <c r="C97" s="142">
        <v>0.67430800000000002</v>
      </c>
      <c r="D97" s="142">
        <v>3.209E-3</v>
      </c>
      <c r="E97" s="142">
        <v>0.671099</v>
      </c>
      <c r="F97" s="142">
        <v>4.1445000000000003E-2</v>
      </c>
      <c r="G97" s="142">
        <v>0.62965400000000005</v>
      </c>
      <c r="H97" s="142" t="s">
        <v>647</v>
      </c>
      <c r="I97" s="142" t="s">
        <v>647</v>
      </c>
      <c r="J97" s="142" t="s">
        <v>647</v>
      </c>
      <c r="K97" s="142" t="s">
        <v>647</v>
      </c>
    </row>
    <row r="98" spans="1:11" s="73" customFormat="1" ht="18.75" customHeight="1" x14ac:dyDescent="0.2">
      <c r="A98" s="71" t="s">
        <v>1024</v>
      </c>
      <c r="B98" s="131" t="s">
        <v>1025</v>
      </c>
      <c r="C98" s="143">
        <v>3.6213000000000002E-2</v>
      </c>
      <c r="D98" s="143" t="s">
        <v>647</v>
      </c>
      <c r="E98" s="143">
        <v>3.6213000000000002E-2</v>
      </c>
      <c r="F98" s="143">
        <v>2.434E-3</v>
      </c>
      <c r="G98" s="143">
        <v>3.3779000000000003E-2</v>
      </c>
      <c r="H98" s="143" t="s">
        <v>647</v>
      </c>
      <c r="I98" s="143" t="s">
        <v>647</v>
      </c>
      <c r="J98" s="143" t="s">
        <v>647</v>
      </c>
      <c r="K98" s="143" t="s">
        <v>647</v>
      </c>
    </row>
    <row r="99" spans="1:11" ht="13.5" customHeight="1" x14ac:dyDescent="0.2">
      <c r="A99" s="65" t="s">
        <v>896</v>
      </c>
      <c r="B99" s="132" t="s">
        <v>975</v>
      </c>
      <c r="C99" s="142">
        <v>3.3779000000000003E-2</v>
      </c>
      <c r="D99" s="142" t="s">
        <v>647</v>
      </c>
      <c r="E99" s="142">
        <v>3.3779000000000003E-2</v>
      </c>
      <c r="F99" s="142" t="s">
        <v>647</v>
      </c>
      <c r="G99" s="142">
        <v>3.3779000000000003E-2</v>
      </c>
      <c r="H99" s="142" t="s">
        <v>647</v>
      </c>
      <c r="I99" s="142" t="s">
        <v>647</v>
      </c>
      <c r="J99" s="142" t="s">
        <v>647</v>
      </c>
      <c r="K99" s="142" t="s">
        <v>647</v>
      </c>
    </row>
    <row r="100" spans="1:11" ht="13.5" customHeight="1" x14ac:dyDescent="0.2">
      <c r="A100" s="65" t="s">
        <v>897</v>
      </c>
      <c r="B100" s="132" t="s">
        <v>976</v>
      </c>
      <c r="C100" s="142" t="s">
        <v>647</v>
      </c>
      <c r="D100" s="142" t="s">
        <v>647</v>
      </c>
      <c r="E100" s="142" t="s">
        <v>647</v>
      </c>
      <c r="F100" s="142" t="s">
        <v>647</v>
      </c>
      <c r="G100" s="142" t="s">
        <v>647</v>
      </c>
      <c r="H100" s="142" t="s">
        <v>647</v>
      </c>
      <c r="I100" s="142" t="s">
        <v>647</v>
      </c>
      <c r="J100" s="142" t="s">
        <v>647</v>
      </c>
      <c r="K100" s="142" t="s">
        <v>647</v>
      </c>
    </row>
    <row r="101" spans="1:11" ht="13.5" customHeight="1" x14ac:dyDescent="0.2">
      <c r="A101" s="65" t="s">
        <v>898</v>
      </c>
      <c r="B101" s="132" t="s">
        <v>977</v>
      </c>
      <c r="C101" s="142" t="s">
        <v>647</v>
      </c>
      <c r="D101" s="142" t="s">
        <v>647</v>
      </c>
      <c r="E101" s="142" t="s">
        <v>647</v>
      </c>
      <c r="F101" s="142" t="s">
        <v>647</v>
      </c>
      <c r="G101" s="142" t="s">
        <v>647</v>
      </c>
      <c r="H101" s="142" t="s">
        <v>647</v>
      </c>
      <c r="I101" s="142" t="s">
        <v>647</v>
      </c>
      <c r="J101" s="142" t="s">
        <v>647</v>
      </c>
      <c r="K101" s="142" t="s">
        <v>647</v>
      </c>
    </row>
    <row r="102" spans="1:11" ht="13.5" customHeight="1" x14ac:dyDescent="0.2">
      <c r="A102" s="65" t="s">
        <v>899</v>
      </c>
      <c r="B102" s="132" t="s">
        <v>978</v>
      </c>
      <c r="C102" s="142" t="s">
        <v>647</v>
      </c>
      <c r="D102" s="142" t="s">
        <v>647</v>
      </c>
      <c r="E102" s="142" t="s">
        <v>647</v>
      </c>
      <c r="F102" s="142" t="s">
        <v>647</v>
      </c>
      <c r="G102" s="142" t="s">
        <v>647</v>
      </c>
      <c r="H102" s="142" t="s">
        <v>647</v>
      </c>
      <c r="I102" s="142" t="s">
        <v>647</v>
      </c>
      <c r="J102" s="142" t="s">
        <v>647</v>
      </c>
      <c r="K102" s="142" t="s">
        <v>647</v>
      </c>
    </row>
    <row r="103" spans="1:11" ht="13.5" customHeight="1" x14ac:dyDescent="0.2">
      <c r="A103" s="65" t="s">
        <v>900</v>
      </c>
      <c r="B103" s="132" t="s">
        <v>979</v>
      </c>
      <c r="C103" s="142">
        <v>2.434E-3</v>
      </c>
      <c r="D103" s="142" t="s">
        <v>647</v>
      </c>
      <c r="E103" s="142">
        <v>2.434E-3</v>
      </c>
      <c r="F103" s="142">
        <v>2.434E-3</v>
      </c>
      <c r="G103" s="142" t="s">
        <v>647</v>
      </c>
      <c r="H103" s="142" t="s">
        <v>647</v>
      </c>
      <c r="I103" s="142" t="s">
        <v>647</v>
      </c>
      <c r="J103" s="142" t="s">
        <v>647</v>
      </c>
      <c r="K103" s="142" t="s">
        <v>647</v>
      </c>
    </row>
    <row r="104" spans="1:11" s="73" customFormat="1" ht="18.75" customHeight="1" x14ac:dyDescent="0.2">
      <c r="A104" s="71" t="s">
        <v>1026</v>
      </c>
      <c r="B104" s="131" t="s">
        <v>980</v>
      </c>
      <c r="C104" s="143">
        <v>7.842E-3</v>
      </c>
      <c r="D104" s="143" t="s">
        <v>647</v>
      </c>
      <c r="E104" s="143">
        <v>7.842E-3</v>
      </c>
      <c r="F104" s="143" t="s">
        <v>647</v>
      </c>
      <c r="G104" s="143">
        <v>7.842E-3</v>
      </c>
      <c r="H104" s="143" t="s">
        <v>647</v>
      </c>
      <c r="I104" s="143" t="s">
        <v>647</v>
      </c>
      <c r="J104" s="143" t="s">
        <v>647</v>
      </c>
      <c r="K104" s="143" t="s">
        <v>647</v>
      </c>
    </row>
    <row r="105" spans="1:11" ht="13.5" customHeight="1" x14ac:dyDescent="0.2">
      <c r="A105" s="65" t="s">
        <v>901</v>
      </c>
      <c r="B105" s="132" t="s">
        <v>980</v>
      </c>
      <c r="C105" s="142">
        <v>7.842E-3</v>
      </c>
      <c r="D105" s="142" t="s">
        <v>647</v>
      </c>
      <c r="E105" s="142">
        <v>7.842E-3</v>
      </c>
      <c r="F105" s="142" t="s">
        <v>647</v>
      </c>
      <c r="G105" s="142">
        <v>7.842E-3</v>
      </c>
      <c r="H105" s="142" t="s">
        <v>647</v>
      </c>
      <c r="I105" s="142" t="s">
        <v>647</v>
      </c>
      <c r="J105" s="142" t="s">
        <v>647</v>
      </c>
      <c r="K105" s="142" t="s">
        <v>647</v>
      </c>
    </row>
    <row r="106" spans="1:11" s="73" customFormat="1" ht="18.75" customHeight="1" x14ac:dyDescent="0.2">
      <c r="A106" s="71" t="s">
        <v>1027</v>
      </c>
      <c r="B106" s="131" t="s">
        <v>1028</v>
      </c>
      <c r="C106" s="143">
        <v>345.1626</v>
      </c>
      <c r="D106" s="143">
        <v>8.8205380000000009</v>
      </c>
      <c r="E106" s="143">
        <v>193.820964</v>
      </c>
      <c r="F106" s="143">
        <v>69.530845999999997</v>
      </c>
      <c r="G106" s="143">
        <v>124.29011800000001</v>
      </c>
      <c r="H106" s="143">
        <v>142.52109899999999</v>
      </c>
      <c r="I106" s="143" t="s">
        <v>647</v>
      </c>
      <c r="J106" s="143" t="s">
        <v>647</v>
      </c>
      <c r="K106" s="143" t="s">
        <v>647</v>
      </c>
    </row>
    <row r="107" spans="1:11" ht="13.5" customHeight="1" x14ac:dyDescent="0.2">
      <c r="A107" s="65" t="s">
        <v>902</v>
      </c>
      <c r="B107" s="132" t="s">
        <v>981</v>
      </c>
      <c r="C107" s="142">
        <v>187.86427599999999</v>
      </c>
      <c r="D107" s="142">
        <v>6.7710910000000002</v>
      </c>
      <c r="E107" s="142">
        <v>181.09318500000001</v>
      </c>
      <c r="F107" s="142">
        <v>66.392433999999994</v>
      </c>
      <c r="G107" s="142">
        <v>114.70075199999999</v>
      </c>
      <c r="H107" s="142" t="s">
        <v>647</v>
      </c>
      <c r="I107" s="142" t="s">
        <v>647</v>
      </c>
      <c r="J107" s="142" t="s">
        <v>647</v>
      </c>
      <c r="K107" s="142" t="s">
        <v>647</v>
      </c>
    </row>
    <row r="108" spans="1:11" ht="13.5" customHeight="1" x14ac:dyDescent="0.2">
      <c r="A108" s="65" t="s">
        <v>903</v>
      </c>
      <c r="B108" s="132" t="s">
        <v>982</v>
      </c>
      <c r="C108" s="142">
        <v>157.29832400000001</v>
      </c>
      <c r="D108" s="142">
        <v>2.0494469999999998</v>
      </c>
      <c r="E108" s="142">
        <v>12.727778000000001</v>
      </c>
      <c r="F108" s="142">
        <v>3.1384120000000002</v>
      </c>
      <c r="G108" s="142">
        <v>9.5893660000000001</v>
      </c>
      <c r="H108" s="142">
        <v>142.52109899999999</v>
      </c>
      <c r="I108" s="142" t="s">
        <v>647</v>
      </c>
      <c r="J108" s="142" t="s">
        <v>647</v>
      </c>
      <c r="K108" s="142" t="s">
        <v>647</v>
      </c>
    </row>
    <row r="109" spans="1:11" s="73" customFormat="1" ht="18.75" customHeight="1" x14ac:dyDescent="0.2">
      <c r="A109" s="71" t="s">
        <v>1029</v>
      </c>
      <c r="B109" s="131" t="s">
        <v>1030</v>
      </c>
      <c r="C109" s="143">
        <v>0.1067</v>
      </c>
      <c r="D109" s="143" t="s">
        <v>647</v>
      </c>
      <c r="E109" s="143">
        <v>0.1067</v>
      </c>
      <c r="F109" s="143" t="s">
        <v>647</v>
      </c>
      <c r="G109" s="143">
        <v>0.1067</v>
      </c>
      <c r="H109" s="143" t="s">
        <v>647</v>
      </c>
      <c r="I109" s="143" t="s">
        <v>647</v>
      </c>
      <c r="J109" s="143" t="s">
        <v>647</v>
      </c>
      <c r="K109" s="143" t="s">
        <v>647</v>
      </c>
    </row>
    <row r="110" spans="1:11" ht="13.5" customHeight="1" x14ac:dyDescent="0.2">
      <c r="A110" s="65" t="s">
        <v>904</v>
      </c>
      <c r="B110" s="132" t="s">
        <v>983</v>
      </c>
      <c r="C110" s="142">
        <v>0.1067</v>
      </c>
      <c r="D110" s="142" t="s">
        <v>647</v>
      </c>
      <c r="E110" s="142">
        <v>0.1067</v>
      </c>
      <c r="F110" s="142" t="s">
        <v>647</v>
      </c>
      <c r="G110" s="142">
        <v>0.1067</v>
      </c>
      <c r="H110" s="142" t="s">
        <v>647</v>
      </c>
      <c r="I110" s="142" t="s">
        <v>647</v>
      </c>
      <c r="J110" s="142" t="s">
        <v>647</v>
      </c>
      <c r="K110" s="142" t="s">
        <v>647</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1331</v>
      </c>
      <c r="B3" s="51"/>
    </row>
    <row r="4" spans="1:11" ht="35.25" customHeight="1" x14ac:dyDescent="0.2">
      <c r="A4" s="44" t="s">
        <v>823</v>
      </c>
      <c r="B4" s="44"/>
    </row>
    <row r="5" spans="1:11" ht="18" customHeight="1" x14ac:dyDescent="0.2">
      <c r="A5" s="254" t="s">
        <v>1038</v>
      </c>
      <c r="B5" s="250" t="s">
        <v>986</v>
      </c>
      <c r="C5" s="250" t="s">
        <v>747</v>
      </c>
      <c r="D5" s="249" t="s">
        <v>1256</v>
      </c>
      <c r="E5" s="250"/>
      <c r="F5" s="250"/>
      <c r="G5" s="250"/>
      <c r="H5" s="250"/>
      <c r="I5" s="250"/>
      <c r="J5" s="250"/>
      <c r="K5" s="251"/>
    </row>
    <row r="6" spans="1:11" ht="49.5" customHeight="1" x14ac:dyDescent="0.2">
      <c r="A6" s="254"/>
      <c r="B6" s="250"/>
      <c r="C6" s="250"/>
      <c r="D6" s="74" t="s">
        <v>1039</v>
      </c>
      <c r="E6" s="74" t="s">
        <v>1032</v>
      </c>
      <c r="F6" s="74" t="s">
        <v>1033</v>
      </c>
      <c r="G6" s="74" t="s">
        <v>1034</v>
      </c>
      <c r="H6" s="74" t="s">
        <v>1035</v>
      </c>
      <c r="I6" s="74" t="s">
        <v>1036</v>
      </c>
      <c r="J6" s="74" t="s">
        <v>1037</v>
      </c>
      <c r="K6" s="78" t="s">
        <v>1040</v>
      </c>
    </row>
    <row r="7" spans="1:11" s="73" customFormat="1" ht="18.75" customHeight="1" x14ac:dyDescent="0.2">
      <c r="A7" s="252" t="s">
        <v>747</v>
      </c>
      <c r="B7" s="253"/>
      <c r="C7" s="145">
        <v>19202.276000000002</v>
      </c>
      <c r="D7" s="145">
        <v>7231.1495999999997</v>
      </c>
      <c r="E7" s="143">
        <v>2622.0574999999999</v>
      </c>
      <c r="F7" s="143">
        <v>1875.9556</v>
      </c>
      <c r="G7" s="143">
        <v>874.12729999999999</v>
      </c>
      <c r="H7" s="143">
        <v>567.77369999999996</v>
      </c>
      <c r="I7" s="143">
        <v>917.48320000000001</v>
      </c>
      <c r="J7" s="143">
        <v>2054.4508999999998</v>
      </c>
      <c r="K7" s="143">
        <v>3059.2782000000002</v>
      </c>
    </row>
    <row r="8" spans="1:11" s="73" customFormat="1" ht="18.75" customHeight="1" x14ac:dyDescent="0.2">
      <c r="A8" s="66"/>
      <c r="B8" s="67"/>
      <c r="C8" s="90" t="s">
        <v>1218</v>
      </c>
      <c r="D8" s="72"/>
      <c r="E8" s="72"/>
      <c r="F8" s="72"/>
      <c r="G8" s="72"/>
      <c r="H8" s="72"/>
      <c r="I8" s="72"/>
      <c r="J8" s="72"/>
      <c r="K8" s="72"/>
    </row>
    <row r="9" spans="1:11" s="73" customFormat="1" ht="18.75" customHeight="1" x14ac:dyDescent="0.2">
      <c r="A9" s="71" t="s">
        <v>984</v>
      </c>
      <c r="B9" s="131" t="s">
        <v>985</v>
      </c>
      <c r="C9" s="143">
        <v>1465.4760000000001</v>
      </c>
      <c r="D9" s="143">
        <v>152.64099999999999</v>
      </c>
      <c r="E9" s="143">
        <v>217.21430000000001</v>
      </c>
      <c r="F9" s="143">
        <v>130.64599999999999</v>
      </c>
      <c r="G9" s="143">
        <v>52.578899999999997</v>
      </c>
      <c r="H9" s="143">
        <v>32.969900000000003</v>
      </c>
      <c r="I9" s="143">
        <v>164.56700000000001</v>
      </c>
      <c r="J9" s="143">
        <v>189.89320000000001</v>
      </c>
      <c r="K9" s="143">
        <v>524.96569999999997</v>
      </c>
    </row>
    <row r="10" spans="1:11" ht="13.5" customHeight="1" x14ac:dyDescent="0.2">
      <c r="A10" s="65" t="s">
        <v>824</v>
      </c>
      <c r="B10" s="132" t="s">
        <v>905</v>
      </c>
      <c r="C10" s="142">
        <v>848.78470000000004</v>
      </c>
      <c r="D10" s="142">
        <v>51.784999999999997</v>
      </c>
      <c r="E10" s="142">
        <v>68.248999999999995</v>
      </c>
      <c r="F10" s="142">
        <v>95.042000000000002</v>
      </c>
      <c r="G10" s="142">
        <v>19.532</v>
      </c>
      <c r="H10" s="142">
        <v>24.582000000000001</v>
      </c>
      <c r="I10" s="142">
        <v>72.201999999999998</v>
      </c>
      <c r="J10" s="142">
        <v>120.37869999999999</v>
      </c>
      <c r="K10" s="142">
        <v>397.01400000000001</v>
      </c>
    </row>
    <row r="11" spans="1:11" ht="13.5" customHeight="1" x14ac:dyDescent="0.2">
      <c r="A11" s="65" t="s">
        <v>825</v>
      </c>
      <c r="B11" s="132" t="s">
        <v>906</v>
      </c>
      <c r="C11" s="142" t="s">
        <v>647</v>
      </c>
      <c r="D11" s="142" t="s">
        <v>647</v>
      </c>
      <c r="E11" s="142" t="s">
        <v>647</v>
      </c>
      <c r="F11" s="142" t="s">
        <v>647</v>
      </c>
      <c r="G11" s="142" t="s">
        <v>647</v>
      </c>
      <c r="H11" s="142" t="s">
        <v>647</v>
      </c>
      <c r="I11" s="142" t="s">
        <v>647</v>
      </c>
      <c r="J11" s="142" t="s">
        <v>647</v>
      </c>
      <c r="K11" s="142" t="s">
        <v>647</v>
      </c>
    </row>
    <row r="12" spans="1:11" ht="13.5" customHeight="1" x14ac:dyDescent="0.2">
      <c r="A12" s="65" t="s">
        <v>826</v>
      </c>
      <c r="B12" s="132" t="s">
        <v>907</v>
      </c>
      <c r="C12" s="142" t="s">
        <v>647</v>
      </c>
      <c r="D12" s="142" t="s">
        <v>647</v>
      </c>
      <c r="E12" s="142" t="s">
        <v>647</v>
      </c>
      <c r="F12" s="142" t="s">
        <v>647</v>
      </c>
      <c r="G12" s="142" t="s">
        <v>647</v>
      </c>
      <c r="H12" s="142" t="s">
        <v>647</v>
      </c>
      <c r="I12" s="142" t="s">
        <v>647</v>
      </c>
      <c r="J12" s="142" t="s">
        <v>647</v>
      </c>
      <c r="K12" s="142" t="s">
        <v>647</v>
      </c>
    </row>
    <row r="13" spans="1:11" ht="13.5" customHeight="1" x14ac:dyDescent="0.2">
      <c r="A13" s="65" t="s">
        <v>827</v>
      </c>
      <c r="B13" s="132" t="s">
        <v>908</v>
      </c>
      <c r="C13" s="142">
        <v>3.1213000000000002</v>
      </c>
      <c r="D13" s="142" t="s">
        <v>647</v>
      </c>
      <c r="E13" s="142">
        <v>1.0329999999999999</v>
      </c>
      <c r="F13" s="142">
        <v>0.90700000000000003</v>
      </c>
      <c r="G13" s="142">
        <v>2.63E-2</v>
      </c>
      <c r="H13" s="142" t="s">
        <v>647</v>
      </c>
      <c r="I13" s="142">
        <v>1.1000000000000001</v>
      </c>
      <c r="J13" s="142">
        <v>5.5E-2</v>
      </c>
      <c r="K13" s="142" t="s">
        <v>647</v>
      </c>
    </row>
    <row r="14" spans="1:11" ht="13.5" customHeight="1" x14ac:dyDescent="0.2">
      <c r="A14" s="65" t="s">
        <v>828</v>
      </c>
      <c r="B14" s="132" t="s">
        <v>594</v>
      </c>
      <c r="C14" s="142">
        <v>26.3432</v>
      </c>
      <c r="D14" s="142">
        <v>5.1139999999999999</v>
      </c>
      <c r="E14" s="142">
        <v>9.8757000000000001</v>
      </c>
      <c r="F14" s="142">
        <v>1.02</v>
      </c>
      <c r="G14" s="142">
        <v>2.5213000000000001</v>
      </c>
      <c r="H14" s="142">
        <v>1.0709</v>
      </c>
      <c r="I14" s="142">
        <v>3.331</v>
      </c>
      <c r="J14" s="142">
        <v>1.5699999999999999E-2</v>
      </c>
      <c r="K14" s="142">
        <v>3.3946000000000001</v>
      </c>
    </row>
    <row r="15" spans="1:11" ht="13.5" customHeight="1" x14ac:dyDescent="0.2">
      <c r="A15" s="65" t="s">
        <v>829</v>
      </c>
      <c r="B15" s="132" t="s">
        <v>909</v>
      </c>
      <c r="C15" s="142">
        <v>3.8403</v>
      </c>
      <c r="D15" s="142" t="s">
        <v>647</v>
      </c>
      <c r="E15" s="142" t="s">
        <v>647</v>
      </c>
      <c r="F15" s="142" t="s">
        <v>647</v>
      </c>
      <c r="G15" s="142" t="s">
        <v>647</v>
      </c>
      <c r="H15" s="142" t="s">
        <v>647</v>
      </c>
      <c r="I15" s="142" t="s">
        <v>647</v>
      </c>
      <c r="J15" s="142">
        <v>0.15279999999999999</v>
      </c>
      <c r="K15" s="142">
        <v>3.6875</v>
      </c>
    </row>
    <row r="16" spans="1:11" ht="13.5" customHeight="1" x14ac:dyDescent="0.2">
      <c r="A16" s="65" t="s">
        <v>830</v>
      </c>
      <c r="B16" s="132" t="s">
        <v>910</v>
      </c>
      <c r="C16" s="142">
        <v>577.8365</v>
      </c>
      <c r="D16" s="142">
        <v>95.742000000000004</v>
      </c>
      <c r="E16" s="142">
        <v>138.0566</v>
      </c>
      <c r="F16" s="142">
        <v>33.677</v>
      </c>
      <c r="G16" s="142">
        <v>30.499300000000002</v>
      </c>
      <c r="H16" s="142">
        <v>7.3170000000000002</v>
      </c>
      <c r="I16" s="142">
        <v>87.933999999999997</v>
      </c>
      <c r="J16" s="142">
        <v>69.290999999999997</v>
      </c>
      <c r="K16" s="142">
        <v>115.31959999999999</v>
      </c>
    </row>
    <row r="17" spans="1:11" ht="13.5" customHeight="1" x14ac:dyDescent="0.2">
      <c r="A17" s="65" t="s">
        <v>831</v>
      </c>
      <c r="B17" s="132" t="s">
        <v>911</v>
      </c>
      <c r="C17" s="142" t="s">
        <v>647</v>
      </c>
      <c r="D17" s="142" t="s">
        <v>647</v>
      </c>
      <c r="E17" s="142" t="s">
        <v>647</v>
      </c>
      <c r="F17" s="142" t="s">
        <v>647</v>
      </c>
      <c r="G17" s="142" t="s">
        <v>647</v>
      </c>
      <c r="H17" s="142" t="s">
        <v>647</v>
      </c>
      <c r="I17" s="142" t="s">
        <v>647</v>
      </c>
      <c r="J17" s="142" t="s">
        <v>647</v>
      </c>
      <c r="K17" s="142" t="s">
        <v>647</v>
      </c>
    </row>
    <row r="18" spans="1:11" ht="13.5" customHeight="1" x14ac:dyDescent="0.2">
      <c r="A18" s="65" t="s">
        <v>832</v>
      </c>
      <c r="B18" s="132" t="s">
        <v>912</v>
      </c>
      <c r="C18" s="142" t="s">
        <v>647</v>
      </c>
      <c r="D18" s="142" t="s">
        <v>647</v>
      </c>
      <c r="E18" s="142" t="s">
        <v>647</v>
      </c>
      <c r="F18" s="142" t="s">
        <v>647</v>
      </c>
      <c r="G18" s="142" t="s">
        <v>647</v>
      </c>
      <c r="H18" s="142" t="s">
        <v>647</v>
      </c>
      <c r="I18" s="142" t="s">
        <v>647</v>
      </c>
      <c r="J18" s="142" t="s">
        <v>647</v>
      </c>
      <c r="K18" s="142" t="s">
        <v>647</v>
      </c>
    </row>
    <row r="19" spans="1:11" ht="13.5" customHeight="1" x14ac:dyDescent="0.2">
      <c r="A19" s="65" t="s">
        <v>833</v>
      </c>
      <c r="B19" s="132" t="s">
        <v>913</v>
      </c>
      <c r="C19" s="142">
        <v>2.7</v>
      </c>
      <c r="D19" s="142" t="s">
        <v>647</v>
      </c>
      <c r="E19" s="142" t="s">
        <v>647</v>
      </c>
      <c r="F19" s="142" t="s">
        <v>647</v>
      </c>
      <c r="G19" s="142" t="s">
        <v>647</v>
      </c>
      <c r="H19" s="142" t="s">
        <v>647</v>
      </c>
      <c r="I19" s="142" t="s">
        <v>647</v>
      </c>
      <c r="J19" s="142" t="s">
        <v>647</v>
      </c>
      <c r="K19" s="142">
        <v>2.7</v>
      </c>
    </row>
    <row r="20" spans="1:11" ht="13.5" customHeight="1" x14ac:dyDescent="0.2">
      <c r="A20" s="65" t="s">
        <v>834</v>
      </c>
      <c r="B20" s="132" t="s">
        <v>914</v>
      </c>
      <c r="C20" s="142">
        <v>2.85</v>
      </c>
      <c r="D20" s="142" t="s">
        <v>647</v>
      </c>
      <c r="E20" s="142" t="s">
        <v>647</v>
      </c>
      <c r="F20" s="142" t="s">
        <v>647</v>
      </c>
      <c r="G20" s="142" t="s">
        <v>647</v>
      </c>
      <c r="H20" s="142" t="s">
        <v>647</v>
      </c>
      <c r="I20" s="142" t="s">
        <v>647</v>
      </c>
      <c r="J20" s="142" t="s">
        <v>647</v>
      </c>
      <c r="K20" s="142">
        <v>2.85</v>
      </c>
    </row>
    <row r="21" spans="1:11" s="73" customFormat="1" ht="18.75" customHeight="1" x14ac:dyDescent="0.2">
      <c r="A21" s="71" t="s">
        <v>994</v>
      </c>
      <c r="B21" s="131" t="s">
        <v>995</v>
      </c>
      <c r="C21" s="143">
        <v>2893.1538</v>
      </c>
      <c r="D21" s="143">
        <v>1291.8527999999999</v>
      </c>
      <c r="E21" s="143">
        <v>536.50300000000004</v>
      </c>
      <c r="F21" s="143">
        <v>309.65100000000001</v>
      </c>
      <c r="G21" s="143">
        <v>26.0061</v>
      </c>
      <c r="H21" s="143">
        <v>22.416899999999998</v>
      </c>
      <c r="I21" s="143">
        <v>9.4060000000000006</v>
      </c>
      <c r="J21" s="143">
        <v>368.88499999999999</v>
      </c>
      <c r="K21" s="143">
        <v>328.43299999999999</v>
      </c>
    </row>
    <row r="22" spans="1:11" ht="13.5" customHeight="1" x14ac:dyDescent="0.2">
      <c r="A22" s="65" t="s">
        <v>835</v>
      </c>
      <c r="B22" s="132" t="s">
        <v>915</v>
      </c>
      <c r="C22" s="142">
        <v>2888.8667999999998</v>
      </c>
      <c r="D22" s="142">
        <v>1291.8527999999999</v>
      </c>
      <c r="E22" s="142">
        <v>536.50300000000004</v>
      </c>
      <c r="F22" s="142">
        <v>309.65100000000001</v>
      </c>
      <c r="G22" s="142">
        <v>26.0061</v>
      </c>
      <c r="H22" s="142">
        <v>22.416899999999998</v>
      </c>
      <c r="I22" s="142">
        <v>9.4060000000000006</v>
      </c>
      <c r="J22" s="142">
        <v>368.88499999999999</v>
      </c>
      <c r="K22" s="142">
        <v>324.14600000000002</v>
      </c>
    </row>
    <row r="23" spans="1:11" ht="13.5" customHeight="1" x14ac:dyDescent="0.2">
      <c r="A23" s="65" t="s">
        <v>836</v>
      </c>
      <c r="B23" s="132" t="s">
        <v>916</v>
      </c>
      <c r="C23" s="142">
        <v>4.2869999999999999</v>
      </c>
      <c r="D23" s="142" t="s">
        <v>647</v>
      </c>
      <c r="E23" s="142" t="s">
        <v>647</v>
      </c>
      <c r="F23" s="142" t="s">
        <v>647</v>
      </c>
      <c r="G23" s="142" t="s">
        <v>647</v>
      </c>
      <c r="H23" s="142" t="s">
        <v>647</v>
      </c>
      <c r="I23" s="142" t="s">
        <v>647</v>
      </c>
      <c r="J23" s="142" t="s">
        <v>647</v>
      </c>
      <c r="K23" s="142">
        <v>4.2869999999999999</v>
      </c>
    </row>
    <row r="24" spans="1:11" ht="13.5" customHeight="1" x14ac:dyDescent="0.2">
      <c r="A24" s="65" t="s">
        <v>837</v>
      </c>
      <c r="B24" s="132" t="s">
        <v>917</v>
      </c>
      <c r="C24" s="142" t="s">
        <v>647</v>
      </c>
      <c r="D24" s="142" t="s">
        <v>647</v>
      </c>
      <c r="E24" s="142" t="s">
        <v>647</v>
      </c>
      <c r="F24" s="142" t="s">
        <v>647</v>
      </c>
      <c r="G24" s="142" t="s">
        <v>647</v>
      </c>
      <c r="H24" s="142" t="s">
        <v>647</v>
      </c>
      <c r="I24" s="142" t="s">
        <v>647</v>
      </c>
      <c r="J24" s="142" t="s">
        <v>647</v>
      </c>
      <c r="K24" s="142" t="s">
        <v>647</v>
      </c>
    </row>
    <row r="25" spans="1:11" s="73" customFormat="1" ht="18.75" customHeight="1" x14ac:dyDescent="0.2">
      <c r="A25" s="71" t="s">
        <v>996</v>
      </c>
      <c r="B25" s="131" t="s">
        <v>997</v>
      </c>
      <c r="C25" s="146">
        <v>4790.3870999999999</v>
      </c>
      <c r="D25" s="146">
        <v>2892.5136000000002</v>
      </c>
      <c r="E25" s="146">
        <v>561.23</v>
      </c>
      <c r="F25" s="146">
        <v>345.41379999999998</v>
      </c>
      <c r="G25" s="146">
        <v>260.82839999999999</v>
      </c>
      <c r="H25" s="146">
        <v>140.87540000000001</v>
      </c>
      <c r="I25" s="146">
        <v>139.227</v>
      </c>
      <c r="J25" s="146">
        <v>129.7373</v>
      </c>
      <c r="K25" s="146">
        <v>320.5616</v>
      </c>
    </row>
    <row r="26" spans="1:11" ht="13.5" customHeight="1" x14ac:dyDescent="0.2">
      <c r="A26" s="65" t="s">
        <v>838</v>
      </c>
      <c r="B26" s="132" t="s">
        <v>918</v>
      </c>
      <c r="C26" s="142">
        <v>2174.4589999999998</v>
      </c>
      <c r="D26" s="142">
        <v>2039.463</v>
      </c>
      <c r="E26" s="142">
        <v>103.828</v>
      </c>
      <c r="F26" s="142">
        <v>1.78</v>
      </c>
      <c r="G26" s="142">
        <v>1.4319999999999999</v>
      </c>
      <c r="H26" s="142" t="s">
        <v>647</v>
      </c>
      <c r="I26" s="142" t="s">
        <v>647</v>
      </c>
      <c r="J26" s="142" t="s">
        <v>647</v>
      </c>
      <c r="K26" s="142">
        <v>27.956</v>
      </c>
    </row>
    <row r="27" spans="1:11" ht="13.5" customHeight="1" x14ac:dyDescent="0.2">
      <c r="A27" s="65" t="s">
        <v>839</v>
      </c>
      <c r="B27" s="132" t="s">
        <v>919</v>
      </c>
      <c r="C27" s="142">
        <v>148.2972</v>
      </c>
      <c r="D27" s="142">
        <v>22.6449</v>
      </c>
      <c r="E27" s="142">
        <v>90.762</v>
      </c>
      <c r="F27" s="142">
        <v>21.846</v>
      </c>
      <c r="G27" s="142">
        <v>3.9558</v>
      </c>
      <c r="H27" s="142">
        <v>2.996</v>
      </c>
      <c r="I27" s="142">
        <v>1.22</v>
      </c>
      <c r="J27" s="142">
        <v>3</v>
      </c>
      <c r="K27" s="142">
        <v>1.8725000000000001</v>
      </c>
    </row>
    <row r="28" spans="1:11" ht="13.5" customHeight="1" x14ac:dyDescent="0.2">
      <c r="A28" s="65" t="s">
        <v>840</v>
      </c>
      <c r="B28" s="132" t="s">
        <v>920</v>
      </c>
      <c r="C28" s="137">
        <v>20.298999999999999</v>
      </c>
      <c r="D28" s="137">
        <v>6.665</v>
      </c>
      <c r="E28" s="137" t="s">
        <v>647</v>
      </c>
      <c r="F28" s="137" t="s">
        <v>647</v>
      </c>
      <c r="G28" s="137" t="s">
        <v>647</v>
      </c>
      <c r="H28" s="137" t="s">
        <v>647</v>
      </c>
      <c r="I28" s="137">
        <v>2.9220000000000002</v>
      </c>
      <c r="J28" s="137">
        <v>7.8239999999999998</v>
      </c>
      <c r="K28" s="137">
        <v>2.8879999999999999</v>
      </c>
    </row>
    <row r="29" spans="1:11" ht="13.5" customHeight="1" x14ac:dyDescent="0.2">
      <c r="A29" s="65" t="s">
        <v>841</v>
      </c>
      <c r="B29" s="132" t="s">
        <v>921</v>
      </c>
      <c r="C29" s="142">
        <v>242.4323</v>
      </c>
      <c r="D29" s="142">
        <v>22.702000000000002</v>
      </c>
      <c r="E29" s="142">
        <v>75.239999999999995</v>
      </c>
      <c r="F29" s="142">
        <v>68.486999999999995</v>
      </c>
      <c r="G29" s="142">
        <v>1.06</v>
      </c>
      <c r="H29" s="142" t="s">
        <v>647</v>
      </c>
      <c r="I29" s="142">
        <v>35.372999999999998</v>
      </c>
      <c r="J29" s="142">
        <v>30.9253</v>
      </c>
      <c r="K29" s="142">
        <v>8.6449999999999996</v>
      </c>
    </row>
    <row r="30" spans="1:11" ht="13.5" customHeight="1" x14ac:dyDescent="0.2">
      <c r="A30" s="65" t="s">
        <v>842</v>
      </c>
      <c r="B30" s="132" t="s">
        <v>922</v>
      </c>
      <c r="C30" s="142">
        <v>2204.8996000000002</v>
      </c>
      <c r="D30" s="142">
        <v>801.03869999999995</v>
      </c>
      <c r="E30" s="142">
        <v>291.39999999999998</v>
      </c>
      <c r="F30" s="142">
        <v>253.30080000000001</v>
      </c>
      <c r="G30" s="142">
        <v>254.38059999999999</v>
      </c>
      <c r="H30" s="142">
        <v>137.8794</v>
      </c>
      <c r="I30" s="142">
        <v>99.712000000000003</v>
      </c>
      <c r="J30" s="142">
        <v>87.988</v>
      </c>
      <c r="K30" s="142">
        <v>279.20010000000002</v>
      </c>
    </row>
    <row r="31" spans="1:11" ht="13.5" customHeight="1" x14ac:dyDescent="0.2">
      <c r="A31" s="65" t="s">
        <v>843</v>
      </c>
      <c r="B31" s="132" t="s">
        <v>923</v>
      </c>
      <c r="C31" s="142" t="s">
        <v>647</v>
      </c>
      <c r="D31" s="142" t="s">
        <v>647</v>
      </c>
      <c r="E31" s="142" t="s">
        <v>647</v>
      </c>
      <c r="F31" s="142" t="s">
        <v>647</v>
      </c>
      <c r="G31" s="142" t="s">
        <v>647</v>
      </c>
      <c r="H31" s="142" t="s">
        <v>647</v>
      </c>
      <c r="I31" s="142" t="s">
        <v>647</v>
      </c>
      <c r="J31" s="142" t="s">
        <v>647</v>
      </c>
      <c r="K31" s="142" t="s">
        <v>647</v>
      </c>
    </row>
    <row r="32" spans="1:11" s="73" customFormat="1" ht="18.75" customHeight="1" x14ac:dyDescent="0.2">
      <c r="A32" s="71" t="s">
        <v>998</v>
      </c>
      <c r="B32" s="131" t="s">
        <v>999</v>
      </c>
      <c r="C32" s="143">
        <v>772.5154</v>
      </c>
      <c r="D32" s="143">
        <v>176.8013</v>
      </c>
      <c r="E32" s="143">
        <v>167.8253</v>
      </c>
      <c r="F32" s="143">
        <v>78.493099999999998</v>
      </c>
      <c r="G32" s="143">
        <v>39.857100000000003</v>
      </c>
      <c r="H32" s="143">
        <v>34.832500000000003</v>
      </c>
      <c r="I32" s="143">
        <v>54.292999999999999</v>
      </c>
      <c r="J32" s="143">
        <v>73.866</v>
      </c>
      <c r="K32" s="143">
        <v>146.5471</v>
      </c>
    </row>
    <row r="33" spans="1:11" ht="13.5" customHeight="1" x14ac:dyDescent="0.2">
      <c r="A33" s="65" t="s">
        <v>844</v>
      </c>
      <c r="B33" s="132" t="s">
        <v>924</v>
      </c>
      <c r="C33" s="142">
        <v>4.3577000000000004</v>
      </c>
      <c r="D33" s="142" t="s">
        <v>647</v>
      </c>
      <c r="E33" s="142" t="s">
        <v>647</v>
      </c>
      <c r="F33" s="142" t="s">
        <v>647</v>
      </c>
      <c r="G33" s="142" t="s">
        <v>647</v>
      </c>
      <c r="H33" s="142" t="s">
        <v>647</v>
      </c>
      <c r="I33" s="142" t="s">
        <v>647</v>
      </c>
      <c r="J33" s="142">
        <v>0.2072</v>
      </c>
      <c r="K33" s="142">
        <v>4.1505000000000001</v>
      </c>
    </row>
    <row r="34" spans="1:11" ht="13.5" customHeight="1" x14ac:dyDescent="0.2">
      <c r="A34" s="65" t="s">
        <v>845</v>
      </c>
      <c r="B34" s="132" t="s">
        <v>925</v>
      </c>
      <c r="C34" s="142" t="s">
        <v>647</v>
      </c>
      <c r="D34" s="142" t="s">
        <v>647</v>
      </c>
      <c r="E34" s="142" t="s">
        <v>647</v>
      </c>
      <c r="F34" s="142" t="s">
        <v>647</v>
      </c>
      <c r="G34" s="142" t="s">
        <v>647</v>
      </c>
      <c r="H34" s="142" t="s">
        <v>647</v>
      </c>
      <c r="I34" s="142" t="s">
        <v>647</v>
      </c>
      <c r="J34" s="142" t="s">
        <v>647</v>
      </c>
      <c r="K34" s="142" t="s">
        <v>647</v>
      </c>
    </row>
    <row r="35" spans="1:11" ht="13.5" customHeight="1" x14ac:dyDescent="0.2">
      <c r="A35" s="65" t="s">
        <v>846</v>
      </c>
      <c r="B35" s="132" t="s">
        <v>926</v>
      </c>
      <c r="C35" s="142">
        <v>0.85680000000000001</v>
      </c>
      <c r="D35" s="142" t="s">
        <v>647</v>
      </c>
      <c r="E35" s="142">
        <v>0.64339999999999997</v>
      </c>
      <c r="F35" s="142" t="s">
        <v>647</v>
      </c>
      <c r="G35" s="142">
        <v>7.6300000000000007E-2</v>
      </c>
      <c r="H35" s="142" t="s">
        <v>647</v>
      </c>
      <c r="I35" s="142" t="s">
        <v>647</v>
      </c>
      <c r="J35" s="142">
        <v>0.1371</v>
      </c>
      <c r="K35" s="142" t="s">
        <v>647</v>
      </c>
    </row>
    <row r="36" spans="1:11" ht="13.5" customHeight="1" x14ac:dyDescent="0.2">
      <c r="A36" s="65" t="s">
        <v>847</v>
      </c>
      <c r="B36" s="132" t="s">
        <v>927</v>
      </c>
      <c r="C36" s="142">
        <v>325.17169999999999</v>
      </c>
      <c r="D36" s="142">
        <v>94.412000000000006</v>
      </c>
      <c r="E36" s="142">
        <v>122.056</v>
      </c>
      <c r="F36" s="142">
        <v>24.907</v>
      </c>
      <c r="G36" s="142">
        <v>3.41</v>
      </c>
      <c r="H36" s="142">
        <v>1.76</v>
      </c>
      <c r="I36" s="142">
        <v>11.019</v>
      </c>
      <c r="J36" s="142">
        <v>20.134699999999999</v>
      </c>
      <c r="K36" s="142">
        <v>47.472999999999999</v>
      </c>
    </row>
    <row r="37" spans="1:11" ht="13.5" customHeight="1" x14ac:dyDescent="0.2">
      <c r="A37" s="65" t="s">
        <v>848</v>
      </c>
      <c r="B37" s="132" t="s">
        <v>928</v>
      </c>
      <c r="C37" s="142">
        <v>4.8780000000000001</v>
      </c>
      <c r="D37" s="142" t="s">
        <v>647</v>
      </c>
      <c r="E37" s="142" t="s">
        <v>647</v>
      </c>
      <c r="F37" s="142" t="s">
        <v>647</v>
      </c>
      <c r="G37" s="142">
        <v>2.5539999999999998</v>
      </c>
      <c r="H37" s="142">
        <v>2.2955999999999999</v>
      </c>
      <c r="I37" s="142" t="s">
        <v>647</v>
      </c>
      <c r="J37" s="142" t="s">
        <v>647</v>
      </c>
      <c r="K37" s="142">
        <v>2.8400000000000002E-2</v>
      </c>
    </row>
    <row r="38" spans="1:11" ht="13.5" customHeight="1" x14ac:dyDescent="0.2">
      <c r="A38" s="65" t="s">
        <v>849</v>
      </c>
      <c r="B38" s="132" t="s">
        <v>929</v>
      </c>
      <c r="C38" s="142">
        <v>347.20490000000001</v>
      </c>
      <c r="D38" s="142">
        <v>82.381</v>
      </c>
      <c r="E38" s="142">
        <v>35.593000000000004</v>
      </c>
      <c r="F38" s="142">
        <v>46.683</v>
      </c>
      <c r="G38" s="142">
        <v>29.2394</v>
      </c>
      <c r="H38" s="142">
        <v>16.306999999999999</v>
      </c>
      <c r="I38" s="142">
        <v>43.274000000000001</v>
      </c>
      <c r="J38" s="142">
        <v>43.061700000000002</v>
      </c>
      <c r="K38" s="142">
        <v>50.665799999999997</v>
      </c>
    </row>
    <row r="39" spans="1:11" ht="13.5" customHeight="1" x14ac:dyDescent="0.2">
      <c r="A39" s="65" t="s">
        <v>850</v>
      </c>
      <c r="B39" s="132" t="s">
        <v>930</v>
      </c>
      <c r="C39" s="142">
        <v>27.6556</v>
      </c>
      <c r="D39" s="142" t="s">
        <v>647</v>
      </c>
      <c r="E39" s="142">
        <v>9.2704000000000004</v>
      </c>
      <c r="F39" s="142" t="s">
        <v>647</v>
      </c>
      <c r="G39" s="142">
        <v>3.3277000000000001</v>
      </c>
      <c r="H39" s="142">
        <v>6.5631000000000004</v>
      </c>
      <c r="I39" s="142" t="s">
        <v>647</v>
      </c>
      <c r="J39" s="142">
        <v>2.1036999999999999</v>
      </c>
      <c r="K39" s="142">
        <v>6.3906999999999998</v>
      </c>
    </row>
    <row r="40" spans="1:11" ht="13.5" customHeight="1" x14ac:dyDescent="0.2">
      <c r="A40" s="65" t="s">
        <v>851</v>
      </c>
      <c r="B40" s="132" t="s">
        <v>931</v>
      </c>
      <c r="C40" s="142">
        <v>62.390700000000002</v>
      </c>
      <c r="D40" s="142">
        <v>8.3000000000000001E-3</v>
      </c>
      <c r="E40" s="142">
        <v>0.26250000000000001</v>
      </c>
      <c r="F40" s="142">
        <v>6.9031000000000002</v>
      </c>
      <c r="G40" s="142">
        <v>1.2497</v>
      </c>
      <c r="H40" s="142">
        <v>7.9067999999999996</v>
      </c>
      <c r="I40" s="142" t="s">
        <v>647</v>
      </c>
      <c r="J40" s="142">
        <v>8.2216000000000005</v>
      </c>
      <c r="K40" s="142">
        <v>37.838700000000003</v>
      </c>
    </row>
    <row r="41" spans="1:11" ht="13.5" customHeight="1" x14ac:dyDescent="0.2">
      <c r="A41" s="65" t="s">
        <v>852</v>
      </c>
      <c r="B41" s="132" t="s">
        <v>932</v>
      </c>
      <c r="C41" s="142" t="s">
        <v>647</v>
      </c>
      <c r="D41" s="142" t="s">
        <v>647</v>
      </c>
      <c r="E41" s="142" t="s">
        <v>647</v>
      </c>
      <c r="F41" s="142" t="s">
        <v>647</v>
      </c>
      <c r="G41" s="142" t="s">
        <v>647</v>
      </c>
      <c r="H41" s="142" t="s">
        <v>647</v>
      </c>
      <c r="I41" s="142" t="s">
        <v>647</v>
      </c>
      <c r="J41" s="142" t="s">
        <v>647</v>
      </c>
      <c r="K41" s="142" t="s">
        <v>647</v>
      </c>
    </row>
    <row r="42" spans="1:11" s="73" customFormat="1" ht="18.75" customHeight="1" x14ac:dyDescent="0.2">
      <c r="A42" s="71" t="s">
        <v>1000</v>
      </c>
      <c r="B42" s="131" t="s">
        <v>1001</v>
      </c>
      <c r="C42" s="143">
        <v>10.509600000000001</v>
      </c>
      <c r="D42" s="143" t="s">
        <v>647</v>
      </c>
      <c r="E42" s="143">
        <v>8.1281999999999996</v>
      </c>
      <c r="F42" s="143">
        <v>0.3155</v>
      </c>
      <c r="G42" s="143">
        <v>1.4911000000000001</v>
      </c>
      <c r="H42" s="143">
        <v>0.1419</v>
      </c>
      <c r="I42" s="143" t="s">
        <v>647</v>
      </c>
      <c r="J42" s="143">
        <v>0.26200000000000001</v>
      </c>
      <c r="K42" s="143">
        <v>0.1709</v>
      </c>
    </row>
    <row r="43" spans="1:11" ht="13.5" customHeight="1" x14ac:dyDescent="0.2">
      <c r="A43" s="65" t="s">
        <v>853</v>
      </c>
      <c r="B43" s="132" t="s">
        <v>933</v>
      </c>
      <c r="C43" s="142">
        <v>1.7459</v>
      </c>
      <c r="D43" s="142" t="s">
        <v>647</v>
      </c>
      <c r="E43" s="142" t="s">
        <v>647</v>
      </c>
      <c r="F43" s="142">
        <v>0.3155</v>
      </c>
      <c r="G43" s="142">
        <v>1.2097</v>
      </c>
      <c r="H43" s="142" t="s">
        <v>647</v>
      </c>
      <c r="I43" s="142" t="s">
        <v>647</v>
      </c>
      <c r="J43" s="142">
        <v>4.9799999999999997E-2</v>
      </c>
      <c r="K43" s="142">
        <v>0.1709</v>
      </c>
    </row>
    <row r="44" spans="1:11" ht="13.5" customHeight="1" x14ac:dyDescent="0.2">
      <c r="A44" s="65" t="s">
        <v>854</v>
      </c>
      <c r="B44" s="132" t="s">
        <v>934</v>
      </c>
      <c r="C44" s="142">
        <v>8.6311999999999998</v>
      </c>
      <c r="D44" s="142" t="s">
        <v>647</v>
      </c>
      <c r="E44" s="142">
        <v>8.1281999999999996</v>
      </c>
      <c r="F44" s="142" t="s">
        <v>647</v>
      </c>
      <c r="G44" s="142">
        <v>0.20050000000000001</v>
      </c>
      <c r="H44" s="142">
        <v>0.1419</v>
      </c>
      <c r="I44" s="142" t="s">
        <v>647</v>
      </c>
      <c r="J44" s="142">
        <v>0.16059999999999999</v>
      </c>
      <c r="K44" s="142" t="s">
        <v>647</v>
      </c>
    </row>
    <row r="45" spans="1:11" ht="13.5" customHeight="1" x14ac:dyDescent="0.2">
      <c r="A45" s="65" t="s">
        <v>855</v>
      </c>
      <c r="B45" s="132" t="s">
        <v>935</v>
      </c>
      <c r="C45" s="142">
        <v>0.13250000000000001</v>
      </c>
      <c r="D45" s="142" t="s">
        <v>647</v>
      </c>
      <c r="E45" s="142" t="s">
        <v>647</v>
      </c>
      <c r="F45" s="142" t="s">
        <v>647</v>
      </c>
      <c r="G45" s="142">
        <v>8.09E-2</v>
      </c>
      <c r="H45" s="142" t="s">
        <v>647</v>
      </c>
      <c r="I45" s="142" t="s">
        <v>647</v>
      </c>
      <c r="J45" s="142">
        <v>5.16E-2</v>
      </c>
      <c r="K45" s="142" t="s">
        <v>647</v>
      </c>
    </row>
    <row r="46" spans="1:11" s="73" customFormat="1" ht="18.75" customHeight="1" x14ac:dyDescent="0.2">
      <c r="A46" s="71" t="s">
        <v>1002</v>
      </c>
      <c r="B46" s="131" t="s">
        <v>1003</v>
      </c>
      <c r="C46" s="143">
        <v>256.69349999999997</v>
      </c>
      <c r="D46" s="143">
        <v>141.7321</v>
      </c>
      <c r="E46" s="143">
        <v>5.8179999999999996</v>
      </c>
      <c r="F46" s="143">
        <v>4.2249999999999996</v>
      </c>
      <c r="G46" s="143">
        <v>7.88</v>
      </c>
      <c r="H46" s="143">
        <v>12.4085</v>
      </c>
      <c r="I46" s="143" t="s">
        <v>647</v>
      </c>
      <c r="J46" s="143">
        <v>27.978100000000001</v>
      </c>
      <c r="K46" s="143">
        <v>56.651800000000001</v>
      </c>
    </row>
    <row r="47" spans="1:11" ht="13.5" customHeight="1" x14ac:dyDescent="0.2">
      <c r="A47" s="65" t="s">
        <v>856</v>
      </c>
      <c r="B47" s="132" t="s">
        <v>936</v>
      </c>
      <c r="C47" s="142">
        <v>16.2258</v>
      </c>
      <c r="D47" s="142">
        <v>1.8029999999999999</v>
      </c>
      <c r="E47" s="142" t="s">
        <v>647</v>
      </c>
      <c r="F47" s="142" t="s">
        <v>647</v>
      </c>
      <c r="G47" s="142">
        <v>2.3466999999999998</v>
      </c>
      <c r="H47" s="142">
        <v>1.5169999999999999</v>
      </c>
      <c r="I47" s="142" t="s">
        <v>647</v>
      </c>
      <c r="J47" s="142">
        <v>5.93</v>
      </c>
      <c r="K47" s="142">
        <v>4.6291000000000002</v>
      </c>
    </row>
    <row r="48" spans="1:11" ht="13.5" customHeight="1" x14ac:dyDescent="0.2">
      <c r="A48" s="65" t="s">
        <v>857</v>
      </c>
      <c r="B48" s="132" t="s">
        <v>937</v>
      </c>
      <c r="C48" s="142">
        <v>240.24160000000001</v>
      </c>
      <c r="D48" s="142">
        <v>139.92910000000001</v>
      </c>
      <c r="E48" s="142">
        <v>5.8179999999999996</v>
      </c>
      <c r="F48" s="142">
        <v>4.2249999999999996</v>
      </c>
      <c r="G48" s="142">
        <v>5.4164000000000003</v>
      </c>
      <c r="H48" s="142">
        <v>10.891500000000001</v>
      </c>
      <c r="I48" s="142" t="s">
        <v>647</v>
      </c>
      <c r="J48" s="142">
        <v>21.9389</v>
      </c>
      <c r="K48" s="142">
        <v>52.0227</v>
      </c>
    </row>
    <row r="49" spans="1:11" ht="13.5" customHeight="1" x14ac:dyDescent="0.2">
      <c r="A49" s="65" t="s">
        <v>858</v>
      </c>
      <c r="B49" s="132" t="s">
        <v>938</v>
      </c>
      <c r="C49" s="142">
        <v>0.2261</v>
      </c>
      <c r="D49" s="142" t="s">
        <v>647</v>
      </c>
      <c r="E49" s="142" t="s">
        <v>647</v>
      </c>
      <c r="F49" s="142" t="s">
        <v>647</v>
      </c>
      <c r="G49" s="142">
        <v>0.1169</v>
      </c>
      <c r="H49" s="142" t="s">
        <v>647</v>
      </c>
      <c r="I49" s="142" t="s">
        <v>647</v>
      </c>
      <c r="J49" s="142">
        <v>0.10920000000000001</v>
      </c>
      <c r="K49" s="142" t="s">
        <v>647</v>
      </c>
    </row>
    <row r="50" spans="1:11" s="73" customFormat="1" ht="18.75" customHeight="1" x14ac:dyDescent="0.2">
      <c r="A50" s="71" t="s">
        <v>1004</v>
      </c>
      <c r="B50" s="131" t="s">
        <v>1005</v>
      </c>
      <c r="C50" s="143">
        <v>3124.1581000000001</v>
      </c>
      <c r="D50" s="143">
        <v>715.66499999999996</v>
      </c>
      <c r="E50" s="143">
        <v>507.86500000000001</v>
      </c>
      <c r="F50" s="143">
        <v>535.33000000000004</v>
      </c>
      <c r="G50" s="143">
        <v>237.93969999999999</v>
      </c>
      <c r="H50" s="143">
        <v>162.971</v>
      </c>
      <c r="I50" s="143">
        <v>213.37799999999999</v>
      </c>
      <c r="J50" s="143">
        <v>331.94200000000001</v>
      </c>
      <c r="K50" s="143">
        <v>419.06740000000002</v>
      </c>
    </row>
    <row r="51" spans="1:11" ht="13.5" customHeight="1" x14ac:dyDescent="0.2">
      <c r="A51" s="65" t="s">
        <v>859</v>
      </c>
      <c r="B51" s="132" t="s">
        <v>939</v>
      </c>
      <c r="C51" s="142">
        <v>160.04730000000001</v>
      </c>
      <c r="D51" s="142">
        <v>79.965999999999994</v>
      </c>
      <c r="E51" s="142">
        <v>64.637</v>
      </c>
      <c r="F51" s="142">
        <v>1.532</v>
      </c>
      <c r="G51" s="142">
        <v>2.1299999999999999E-2</v>
      </c>
      <c r="H51" s="142">
        <v>2.2000000000000002</v>
      </c>
      <c r="I51" s="142">
        <v>4.141</v>
      </c>
      <c r="J51" s="142">
        <v>0.75700000000000001</v>
      </c>
      <c r="K51" s="142">
        <v>6.7930000000000001</v>
      </c>
    </row>
    <row r="52" spans="1:11" ht="13.5" customHeight="1" x14ac:dyDescent="0.2">
      <c r="A52" s="65" t="s">
        <v>860</v>
      </c>
      <c r="B52" s="132" t="s">
        <v>940</v>
      </c>
      <c r="C52" s="142">
        <v>2401.6948000000002</v>
      </c>
      <c r="D52" s="142">
        <v>548.55999999999995</v>
      </c>
      <c r="E52" s="142">
        <v>420.74900000000002</v>
      </c>
      <c r="F52" s="142">
        <v>433.72800000000001</v>
      </c>
      <c r="G52" s="142">
        <v>232.95840000000001</v>
      </c>
      <c r="H52" s="142">
        <v>138.08199999999999</v>
      </c>
      <c r="I52" s="142">
        <v>183.98500000000001</v>
      </c>
      <c r="J52" s="142">
        <v>293.63470000000001</v>
      </c>
      <c r="K52" s="142">
        <v>149.99770000000001</v>
      </c>
    </row>
    <row r="53" spans="1:11" ht="13.5" customHeight="1" x14ac:dyDescent="0.2">
      <c r="A53" s="65" t="s">
        <v>861</v>
      </c>
      <c r="B53" s="132" t="s">
        <v>941</v>
      </c>
      <c r="C53" s="142">
        <v>197.80629999999999</v>
      </c>
      <c r="D53" s="142">
        <v>65.335999999999999</v>
      </c>
      <c r="E53" s="142">
        <v>15.663</v>
      </c>
      <c r="F53" s="142">
        <v>53.966000000000001</v>
      </c>
      <c r="G53" s="142">
        <v>4.96</v>
      </c>
      <c r="H53" s="142">
        <v>4.9950000000000001</v>
      </c>
      <c r="I53" s="142">
        <v>17.994</v>
      </c>
      <c r="J53" s="142">
        <v>31.6693</v>
      </c>
      <c r="K53" s="142">
        <v>3.2229999999999999</v>
      </c>
    </row>
    <row r="54" spans="1:11" ht="13.5" customHeight="1" x14ac:dyDescent="0.2">
      <c r="A54" s="65" t="s">
        <v>862</v>
      </c>
      <c r="B54" s="132" t="s">
        <v>595</v>
      </c>
      <c r="C54" s="142">
        <v>364.60969999999998</v>
      </c>
      <c r="D54" s="142">
        <v>21.803000000000001</v>
      </c>
      <c r="E54" s="142">
        <v>6.8159999999999998</v>
      </c>
      <c r="F54" s="142">
        <v>46.103999999999999</v>
      </c>
      <c r="G54" s="142" t="s">
        <v>647</v>
      </c>
      <c r="H54" s="142">
        <v>17.693999999999999</v>
      </c>
      <c r="I54" s="142">
        <v>7.258</v>
      </c>
      <c r="J54" s="142">
        <v>5.8810000000000002</v>
      </c>
      <c r="K54" s="142">
        <v>259.05369999999999</v>
      </c>
    </row>
    <row r="55" spans="1:11" s="73" customFormat="1" ht="18.75" customHeight="1" x14ac:dyDescent="0.2">
      <c r="A55" s="71" t="s">
        <v>1006</v>
      </c>
      <c r="B55" s="131" t="s">
        <v>1007</v>
      </c>
      <c r="C55" s="143">
        <v>2025.6565000000001</v>
      </c>
      <c r="D55" s="143">
        <v>517.66830000000004</v>
      </c>
      <c r="E55" s="143">
        <v>200.35910000000001</v>
      </c>
      <c r="F55" s="143">
        <v>272.31630000000001</v>
      </c>
      <c r="G55" s="143">
        <v>102.60939999999999</v>
      </c>
      <c r="H55" s="143">
        <v>48.3917</v>
      </c>
      <c r="I55" s="143">
        <v>104.532</v>
      </c>
      <c r="J55" s="143">
        <v>514.97879999999998</v>
      </c>
      <c r="K55" s="143">
        <v>264.80090000000001</v>
      </c>
    </row>
    <row r="56" spans="1:11" ht="13.5" customHeight="1" x14ac:dyDescent="0.2">
      <c r="A56" s="65" t="s">
        <v>863</v>
      </c>
      <c r="B56" s="132" t="s">
        <v>942</v>
      </c>
      <c r="C56" s="142">
        <v>805.98270000000002</v>
      </c>
      <c r="D56" s="142">
        <v>307.53730000000002</v>
      </c>
      <c r="E56" s="142">
        <v>73.834000000000003</v>
      </c>
      <c r="F56" s="142">
        <v>108.50490000000001</v>
      </c>
      <c r="G56" s="142">
        <v>26.553000000000001</v>
      </c>
      <c r="H56" s="142">
        <v>14.419600000000001</v>
      </c>
      <c r="I56" s="142">
        <v>35.351999999999997</v>
      </c>
      <c r="J56" s="142">
        <v>176.8065</v>
      </c>
      <c r="K56" s="142">
        <v>62.9754</v>
      </c>
    </row>
    <row r="57" spans="1:11" ht="13.5" customHeight="1" x14ac:dyDescent="0.2">
      <c r="A57" s="65" t="s">
        <v>864</v>
      </c>
      <c r="B57" s="132" t="s">
        <v>943</v>
      </c>
      <c r="C57" s="142">
        <v>519.14599999999996</v>
      </c>
      <c r="D57" s="142">
        <v>92.947999999999993</v>
      </c>
      <c r="E57" s="142">
        <v>71.314999999999998</v>
      </c>
      <c r="F57" s="142">
        <v>105.76690000000001</v>
      </c>
      <c r="G57" s="142">
        <v>27.9724</v>
      </c>
      <c r="H57" s="142">
        <v>16.832000000000001</v>
      </c>
      <c r="I57" s="142">
        <v>30.972000000000001</v>
      </c>
      <c r="J57" s="142">
        <v>162.51070000000001</v>
      </c>
      <c r="K57" s="142">
        <v>10.829000000000001</v>
      </c>
    </row>
    <row r="58" spans="1:11" ht="13.5" customHeight="1" x14ac:dyDescent="0.2">
      <c r="A58" s="65" t="s">
        <v>865</v>
      </c>
      <c r="B58" s="132" t="s">
        <v>944</v>
      </c>
      <c r="C58" s="142">
        <v>458.23869999999999</v>
      </c>
      <c r="D58" s="142">
        <v>15.397</v>
      </c>
      <c r="E58" s="142">
        <v>52.627499999999998</v>
      </c>
      <c r="F58" s="142">
        <v>54.0824</v>
      </c>
      <c r="G58" s="142">
        <v>27.039300000000001</v>
      </c>
      <c r="H58" s="142">
        <v>12.9681</v>
      </c>
      <c r="I58" s="142">
        <v>37.002000000000002</v>
      </c>
      <c r="J58" s="142">
        <v>109.33540000000001</v>
      </c>
      <c r="K58" s="142">
        <v>149.78700000000001</v>
      </c>
    </row>
    <row r="59" spans="1:11" ht="13.5" customHeight="1" x14ac:dyDescent="0.2">
      <c r="A59" s="65" t="s">
        <v>866</v>
      </c>
      <c r="B59" s="132" t="s">
        <v>945</v>
      </c>
      <c r="C59" s="142">
        <v>23.016500000000001</v>
      </c>
      <c r="D59" s="142">
        <v>10.37</v>
      </c>
      <c r="E59" s="142" t="s">
        <v>647</v>
      </c>
      <c r="F59" s="142" t="s">
        <v>647</v>
      </c>
      <c r="G59" s="142">
        <v>9.7330000000000005</v>
      </c>
      <c r="H59" s="142">
        <v>2.6307</v>
      </c>
      <c r="I59" s="142" t="s">
        <v>647</v>
      </c>
      <c r="J59" s="142">
        <v>0.22739999999999999</v>
      </c>
      <c r="K59" s="142">
        <v>5.5399999999999998E-2</v>
      </c>
    </row>
    <row r="60" spans="1:11" ht="13.5" customHeight="1" x14ac:dyDescent="0.2">
      <c r="A60" s="65" t="s">
        <v>867</v>
      </c>
      <c r="B60" s="132" t="s">
        <v>946</v>
      </c>
      <c r="C60" s="142">
        <v>206.0318</v>
      </c>
      <c r="D60" s="142">
        <v>91.415999999999997</v>
      </c>
      <c r="E60" s="142">
        <v>2.5825999999999998</v>
      </c>
      <c r="F60" s="142">
        <v>2.4558</v>
      </c>
      <c r="G60" s="142">
        <v>5.1712999999999996</v>
      </c>
      <c r="H60" s="142">
        <v>1</v>
      </c>
      <c r="I60" s="142">
        <v>1.206</v>
      </c>
      <c r="J60" s="142">
        <v>64.023099999999999</v>
      </c>
      <c r="K60" s="142">
        <v>38.177</v>
      </c>
    </row>
    <row r="61" spans="1:11" ht="13.5" customHeight="1" x14ac:dyDescent="0.2">
      <c r="A61" s="65" t="s">
        <v>868</v>
      </c>
      <c r="B61" s="132" t="s">
        <v>947</v>
      </c>
      <c r="C61" s="142">
        <v>13.2408</v>
      </c>
      <c r="D61" s="142" t="s">
        <v>647</v>
      </c>
      <c r="E61" s="142" t="s">
        <v>647</v>
      </c>
      <c r="F61" s="142">
        <v>1.5063</v>
      </c>
      <c r="G61" s="142">
        <v>6.1403999999999996</v>
      </c>
      <c r="H61" s="142">
        <v>0.5413</v>
      </c>
      <c r="I61" s="142" t="s">
        <v>647</v>
      </c>
      <c r="J61" s="142">
        <v>2.0756999999999999</v>
      </c>
      <c r="K61" s="142">
        <v>2.9771000000000001</v>
      </c>
    </row>
    <row r="62" spans="1:11" ht="13.5" customHeight="1" x14ac:dyDescent="0.2">
      <c r="A62" s="65" t="s">
        <v>869</v>
      </c>
      <c r="B62" s="132" t="s">
        <v>948</v>
      </c>
      <c r="C62" s="142" t="s">
        <v>647</v>
      </c>
      <c r="D62" s="142" t="s">
        <v>647</v>
      </c>
      <c r="E62" s="142" t="s">
        <v>647</v>
      </c>
      <c r="F62" s="142" t="s">
        <v>647</v>
      </c>
      <c r="G62" s="142" t="s">
        <v>647</v>
      </c>
      <c r="H62" s="142" t="s">
        <v>647</v>
      </c>
      <c r="I62" s="142" t="s">
        <v>647</v>
      </c>
      <c r="J62" s="142" t="s">
        <v>647</v>
      </c>
      <c r="K62" s="142" t="s">
        <v>647</v>
      </c>
    </row>
    <row r="63" spans="1:11" s="73" customFormat="1" ht="18.75" customHeight="1" x14ac:dyDescent="0.2">
      <c r="A63" s="71" t="s">
        <v>1008</v>
      </c>
      <c r="B63" s="131" t="s">
        <v>1009</v>
      </c>
      <c r="C63" s="143">
        <v>264.22280000000001</v>
      </c>
      <c r="D63" s="143">
        <v>41.987000000000002</v>
      </c>
      <c r="E63" s="143">
        <v>71.628</v>
      </c>
      <c r="F63" s="143">
        <v>8.3978000000000002</v>
      </c>
      <c r="G63" s="143">
        <v>14.1823</v>
      </c>
      <c r="H63" s="143">
        <v>11.584899999999999</v>
      </c>
      <c r="I63" s="143">
        <v>21.2</v>
      </c>
      <c r="J63" s="143">
        <v>21.314299999999999</v>
      </c>
      <c r="K63" s="143">
        <v>73.9285</v>
      </c>
    </row>
    <row r="64" spans="1:11" ht="13.5" customHeight="1" x14ac:dyDescent="0.2">
      <c r="A64" s="65" t="s">
        <v>870</v>
      </c>
      <c r="B64" s="132" t="s">
        <v>949</v>
      </c>
      <c r="C64" s="142">
        <v>27.5335</v>
      </c>
      <c r="D64" s="142">
        <v>0.42099999999999999</v>
      </c>
      <c r="E64" s="142">
        <v>1.6080000000000001</v>
      </c>
      <c r="F64" s="142">
        <v>0.86699999999999999</v>
      </c>
      <c r="G64" s="142">
        <v>1.0293000000000001</v>
      </c>
      <c r="H64" s="142">
        <v>8.4688999999999997</v>
      </c>
      <c r="I64" s="142">
        <v>1.2989999999999999</v>
      </c>
      <c r="J64" s="142">
        <v>11.5091</v>
      </c>
      <c r="K64" s="142">
        <v>2.3311999999999999</v>
      </c>
    </row>
    <row r="65" spans="1:11" ht="13.5" customHeight="1" x14ac:dyDescent="0.2">
      <c r="A65" s="65" t="s">
        <v>871</v>
      </c>
      <c r="B65" s="132" t="s">
        <v>950</v>
      </c>
      <c r="C65" s="142">
        <v>174.09970000000001</v>
      </c>
      <c r="D65" s="142">
        <v>33.322000000000003</v>
      </c>
      <c r="E65" s="142">
        <v>70.02</v>
      </c>
      <c r="F65" s="142">
        <v>3.625</v>
      </c>
      <c r="G65" s="142">
        <v>7.6509999999999998</v>
      </c>
      <c r="H65" s="142">
        <v>0.2707</v>
      </c>
      <c r="I65" s="142">
        <v>16.239999999999998</v>
      </c>
      <c r="J65" s="142">
        <v>6.9589999999999996</v>
      </c>
      <c r="K65" s="142">
        <v>36.012</v>
      </c>
    </row>
    <row r="66" spans="1:11" ht="13.5" customHeight="1" x14ac:dyDescent="0.2">
      <c r="A66" s="65" t="s">
        <v>872</v>
      </c>
      <c r="B66" s="132" t="s">
        <v>951</v>
      </c>
      <c r="C66" s="142">
        <v>62.589599999999997</v>
      </c>
      <c r="D66" s="142">
        <v>8.2439999999999998</v>
      </c>
      <c r="E66" s="142" t="s">
        <v>647</v>
      </c>
      <c r="F66" s="142">
        <v>3.9058000000000002</v>
      </c>
      <c r="G66" s="142">
        <v>5.5019999999999998</v>
      </c>
      <c r="H66" s="142">
        <v>2.8452999999999999</v>
      </c>
      <c r="I66" s="142">
        <v>3.661</v>
      </c>
      <c r="J66" s="142">
        <v>2.8462000000000001</v>
      </c>
      <c r="K66" s="142">
        <v>35.585299999999997</v>
      </c>
    </row>
    <row r="67" spans="1:11" s="73" customFormat="1" ht="18.75" customHeight="1" x14ac:dyDescent="0.2">
      <c r="A67" s="71" t="s">
        <v>1010</v>
      </c>
      <c r="B67" s="131" t="s">
        <v>1011</v>
      </c>
      <c r="C67" s="143">
        <v>958.38260000000002</v>
      </c>
      <c r="D67" s="143">
        <v>391.71929999999998</v>
      </c>
      <c r="E67" s="143">
        <v>72.313999999999993</v>
      </c>
      <c r="F67" s="143">
        <v>41.177900000000001</v>
      </c>
      <c r="G67" s="143">
        <v>38.436999999999998</v>
      </c>
      <c r="H67" s="143">
        <v>46.776899999999998</v>
      </c>
      <c r="I67" s="143">
        <v>19.96</v>
      </c>
      <c r="J67" s="143">
        <v>69.569800000000001</v>
      </c>
      <c r="K67" s="143">
        <v>278.42770000000002</v>
      </c>
    </row>
    <row r="68" spans="1:11" ht="13.5" customHeight="1" x14ac:dyDescent="0.2">
      <c r="A68" s="65" t="s">
        <v>873</v>
      </c>
      <c r="B68" s="132" t="s">
        <v>952</v>
      </c>
      <c r="C68" s="142">
        <v>806.7577</v>
      </c>
      <c r="D68" s="142">
        <v>360.51400000000001</v>
      </c>
      <c r="E68" s="142">
        <v>29.247</v>
      </c>
      <c r="F68" s="142">
        <v>38.152999999999999</v>
      </c>
      <c r="G68" s="142">
        <v>35.243600000000001</v>
      </c>
      <c r="H68" s="142">
        <v>33.213500000000003</v>
      </c>
      <c r="I68" s="142">
        <v>16.204000000000001</v>
      </c>
      <c r="J68" s="142">
        <v>62.0505</v>
      </c>
      <c r="K68" s="142">
        <v>232.13210000000001</v>
      </c>
    </row>
    <row r="69" spans="1:11" ht="13.5" customHeight="1" x14ac:dyDescent="0.2">
      <c r="A69" s="65" t="s">
        <v>874</v>
      </c>
      <c r="B69" s="132" t="s">
        <v>953</v>
      </c>
      <c r="C69" s="142">
        <v>122.10939999999999</v>
      </c>
      <c r="D69" s="142">
        <v>23.333300000000001</v>
      </c>
      <c r="E69" s="142">
        <v>41.951700000000002</v>
      </c>
      <c r="F69" s="142">
        <v>0.76900000000000002</v>
      </c>
      <c r="G69" s="142">
        <v>1.2121999999999999</v>
      </c>
      <c r="H69" s="142">
        <v>12.9998</v>
      </c>
      <c r="I69" s="142" t="s">
        <v>647</v>
      </c>
      <c r="J69" s="142" t="s">
        <v>647</v>
      </c>
      <c r="K69" s="142">
        <v>41.843400000000003</v>
      </c>
    </row>
    <row r="70" spans="1:11" ht="13.5" customHeight="1" x14ac:dyDescent="0.2">
      <c r="A70" s="65" t="s">
        <v>875</v>
      </c>
      <c r="B70" s="132" t="s">
        <v>954</v>
      </c>
      <c r="C70" s="142">
        <v>12.501099999999999</v>
      </c>
      <c r="D70" s="142">
        <v>7.819</v>
      </c>
      <c r="E70" s="142">
        <v>0.49399999999999999</v>
      </c>
      <c r="F70" s="142">
        <v>1.855</v>
      </c>
      <c r="G70" s="142">
        <v>0.60119999999999996</v>
      </c>
      <c r="H70" s="142">
        <v>0.51659999999999995</v>
      </c>
      <c r="I70" s="142" t="s">
        <v>647</v>
      </c>
      <c r="J70" s="142" t="s">
        <v>647</v>
      </c>
      <c r="K70" s="142">
        <v>1.2153</v>
      </c>
    </row>
    <row r="71" spans="1:11" ht="13.5" customHeight="1" x14ac:dyDescent="0.2">
      <c r="A71" s="65" t="s">
        <v>876</v>
      </c>
      <c r="B71" s="132" t="s">
        <v>955</v>
      </c>
      <c r="C71" s="142">
        <v>10.060499999999999</v>
      </c>
      <c r="D71" s="142">
        <v>5.2999999999999999E-2</v>
      </c>
      <c r="E71" s="142" t="s">
        <v>647</v>
      </c>
      <c r="F71" s="142" t="s">
        <v>647</v>
      </c>
      <c r="G71" s="142">
        <v>0.50449999999999995</v>
      </c>
      <c r="H71" s="142" t="s">
        <v>647</v>
      </c>
      <c r="I71" s="142">
        <v>3.246</v>
      </c>
      <c r="J71" s="142">
        <v>4.8659999999999997</v>
      </c>
      <c r="K71" s="142">
        <v>1.391</v>
      </c>
    </row>
    <row r="72" spans="1:11" ht="13.5" customHeight="1" x14ac:dyDescent="0.2">
      <c r="A72" s="65" t="s">
        <v>877</v>
      </c>
      <c r="B72" s="132" t="s">
        <v>956</v>
      </c>
      <c r="C72" s="142">
        <v>6.9539</v>
      </c>
      <c r="D72" s="142" t="s">
        <v>647</v>
      </c>
      <c r="E72" s="142">
        <v>0.62129999999999996</v>
      </c>
      <c r="F72" s="142">
        <v>0.40089999999999998</v>
      </c>
      <c r="G72" s="142">
        <v>0.87549999999999994</v>
      </c>
      <c r="H72" s="142">
        <v>4.7E-2</v>
      </c>
      <c r="I72" s="142">
        <v>0.51</v>
      </c>
      <c r="J72" s="142">
        <v>2.6533000000000002</v>
      </c>
      <c r="K72" s="142">
        <v>1.8459000000000001</v>
      </c>
    </row>
    <row r="73" spans="1:11" s="73" customFormat="1" ht="18.75" customHeight="1" x14ac:dyDescent="0.2">
      <c r="A73" s="71" t="s">
        <v>1012</v>
      </c>
      <c r="B73" s="131" t="s">
        <v>1013</v>
      </c>
      <c r="C73" s="143">
        <v>71.160300000000007</v>
      </c>
      <c r="D73" s="143">
        <v>2.0329999999999999</v>
      </c>
      <c r="E73" s="143">
        <v>8.3208000000000002</v>
      </c>
      <c r="F73" s="143">
        <v>2.4569999999999999</v>
      </c>
      <c r="G73" s="143">
        <v>7.8688000000000002</v>
      </c>
      <c r="H73" s="143">
        <v>6.7411000000000003</v>
      </c>
      <c r="I73" s="143">
        <v>1.944</v>
      </c>
      <c r="J73" s="143">
        <v>13.2666</v>
      </c>
      <c r="K73" s="143">
        <v>28.529</v>
      </c>
    </row>
    <row r="74" spans="1:11" ht="13.5" customHeight="1" x14ac:dyDescent="0.2">
      <c r="A74" s="65" t="s">
        <v>878</v>
      </c>
      <c r="B74" s="132" t="s">
        <v>957</v>
      </c>
      <c r="C74" s="142">
        <v>0.21590000000000001</v>
      </c>
      <c r="D74" s="142">
        <v>0.17</v>
      </c>
      <c r="E74" s="142" t="s">
        <v>647</v>
      </c>
      <c r="F74" s="142" t="s">
        <v>647</v>
      </c>
      <c r="G74" s="142">
        <v>4.5900000000000003E-2</v>
      </c>
      <c r="H74" s="142" t="s">
        <v>647</v>
      </c>
      <c r="I74" s="142" t="s">
        <v>647</v>
      </c>
      <c r="J74" s="142" t="s">
        <v>647</v>
      </c>
      <c r="K74" s="142" t="s">
        <v>647</v>
      </c>
    </row>
    <row r="75" spans="1:11" ht="13.5" customHeight="1" x14ac:dyDescent="0.2">
      <c r="A75" s="65" t="s">
        <v>879</v>
      </c>
      <c r="B75" s="132" t="s">
        <v>958</v>
      </c>
      <c r="C75" s="142">
        <v>2.8996</v>
      </c>
      <c r="D75" s="142" t="s">
        <v>647</v>
      </c>
      <c r="E75" s="142">
        <v>0.16800000000000001</v>
      </c>
      <c r="F75" s="142" t="s">
        <v>647</v>
      </c>
      <c r="G75" s="142">
        <v>0.26400000000000001</v>
      </c>
      <c r="H75" s="142">
        <v>2.4676</v>
      </c>
      <c r="I75" s="142" t="s">
        <v>647</v>
      </c>
      <c r="J75" s="142" t="s">
        <v>647</v>
      </c>
      <c r="K75" s="142" t="s">
        <v>647</v>
      </c>
    </row>
    <row r="76" spans="1:11" ht="13.5" customHeight="1" x14ac:dyDescent="0.2">
      <c r="A76" s="65" t="s">
        <v>880</v>
      </c>
      <c r="B76" s="132" t="s">
        <v>959</v>
      </c>
      <c r="C76" s="142">
        <v>1.0699999999999999E-2</v>
      </c>
      <c r="D76" s="142" t="s">
        <v>647</v>
      </c>
      <c r="E76" s="142" t="s">
        <v>647</v>
      </c>
      <c r="F76" s="142" t="s">
        <v>647</v>
      </c>
      <c r="G76" s="142" t="s">
        <v>647</v>
      </c>
      <c r="H76" s="142" t="s">
        <v>647</v>
      </c>
      <c r="I76" s="142" t="s">
        <v>647</v>
      </c>
      <c r="J76" s="142" t="s">
        <v>647</v>
      </c>
      <c r="K76" s="142">
        <v>1.0699999999999999E-2</v>
      </c>
    </row>
    <row r="77" spans="1:11" ht="13.5" customHeight="1" x14ac:dyDescent="0.2">
      <c r="A77" s="65" t="s">
        <v>881</v>
      </c>
      <c r="B77" s="132" t="s">
        <v>960</v>
      </c>
      <c r="C77" s="142">
        <v>36.595599999999997</v>
      </c>
      <c r="D77" s="142">
        <v>0.54300000000000004</v>
      </c>
      <c r="E77" s="142">
        <v>5.3404999999999996</v>
      </c>
      <c r="F77" s="142" t="s">
        <v>647</v>
      </c>
      <c r="G77" s="142">
        <v>4.7270000000000003</v>
      </c>
      <c r="H77" s="142">
        <v>0.83089999999999997</v>
      </c>
      <c r="I77" s="142">
        <v>0.33900000000000002</v>
      </c>
      <c r="J77" s="142">
        <v>1.6415</v>
      </c>
      <c r="K77" s="142">
        <v>23.1737</v>
      </c>
    </row>
    <row r="78" spans="1:11" ht="13.5" customHeight="1" x14ac:dyDescent="0.2">
      <c r="A78" s="65" t="s">
        <v>882</v>
      </c>
      <c r="B78" s="132" t="s">
        <v>961</v>
      </c>
      <c r="C78" s="142" t="s">
        <v>647</v>
      </c>
      <c r="D78" s="142" t="s">
        <v>647</v>
      </c>
      <c r="E78" s="142" t="s">
        <v>647</v>
      </c>
      <c r="F78" s="142" t="s">
        <v>647</v>
      </c>
      <c r="G78" s="142" t="s">
        <v>647</v>
      </c>
      <c r="H78" s="142" t="s">
        <v>647</v>
      </c>
      <c r="I78" s="142" t="s">
        <v>647</v>
      </c>
      <c r="J78" s="142" t="s">
        <v>647</v>
      </c>
      <c r="K78" s="142" t="s">
        <v>647</v>
      </c>
    </row>
    <row r="79" spans="1:11" ht="13.5" customHeight="1" x14ac:dyDescent="0.2">
      <c r="A79" s="65" t="s">
        <v>883</v>
      </c>
      <c r="B79" s="132" t="s">
        <v>962</v>
      </c>
      <c r="C79" s="142" t="s">
        <v>647</v>
      </c>
      <c r="D79" s="142" t="s">
        <v>647</v>
      </c>
      <c r="E79" s="142" t="s">
        <v>647</v>
      </c>
      <c r="F79" s="142" t="s">
        <v>647</v>
      </c>
      <c r="G79" s="142" t="s">
        <v>647</v>
      </c>
      <c r="H79" s="142" t="s">
        <v>647</v>
      </c>
      <c r="I79" s="142" t="s">
        <v>647</v>
      </c>
      <c r="J79" s="142" t="s">
        <v>647</v>
      </c>
      <c r="K79" s="142" t="s">
        <v>647</v>
      </c>
    </row>
    <row r="80" spans="1:11" ht="13.5" customHeight="1" x14ac:dyDescent="0.2">
      <c r="A80" s="65" t="s">
        <v>884</v>
      </c>
      <c r="B80" s="132" t="s">
        <v>963</v>
      </c>
      <c r="C80" s="142">
        <v>0.71409999999999996</v>
      </c>
      <c r="D80" s="142" t="s">
        <v>647</v>
      </c>
      <c r="E80" s="142" t="s">
        <v>647</v>
      </c>
      <c r="F80" s="142" t="s">
        <v>647</v>
      </c>
      <c r="G80" s="142">
        <v>0.12989999999999999</v>
      </c>
      <c r="H80" s="142" t="s">
        <v>647</v>
      </c>
      <c r="I80" s="142" t="s">
        <v>647</v>
      </c>
      <c r="J80" s="142">
        <v>0.55549999999999999</v>
      </c>
      <c r="K80" s="142">
        <v>2.87E-2</v>
      </c>
    </row>
    <row r="81" spans="1:11" ht="13.5" customHeight="1" x14ac:dyDescent="0.2">
      <c r="A81" s="65" t="s">
        <v>885</v>
      </c>
      <c r="B81" s="132" t="s">
        <v>964</v>
      </c>
      <c r="C81" s="142">
        <v>30.724399999999999</v>
      </c>
      <c r="D81" s="142">
        <v>1.32</v>
      </c>
      <c r="E81" s="142">
        <v>2.8123</v>
      </c>
      <c r="F81" s="142">
        <v>2.4569999999999999</v>
      </c>
      <c r="G81" s="142">
        <v>2.702</v>
      </c>
      <c r="H81" s="142">
        <v>3.4426000000000001</v>
      </c>
      <c r="I81" s="142">
        <v>1.605</v>
      </c>
      <c r="J81" s="142">
        <v>11.069599999999999</v>
      </c>
      <c r="K81" s="142">
        <v>5.3159000000000001</v>
      </c>
    </row>
    <row r="82" spans="1:11" s="73" customFormat="1" ht="18.75" customHeight="1" x14ac:dyDescent="0.2">
      <c r="A82" s="71" t="s">
        <v>1014</v>
      </c>
      <c r="B82" s="131" t="s">
        <v>1015</v>
      </c>
      <c r="C82" s="143">
        <v>81.557299999999998</v>
      </c>
      <c r="D82" s="143">
        <v>3.613</v>
      </c>
      <c r="E82" s="143">
        <v>7.5884</v>
      </c>
      <c r="F82" s="143">
        <v>2.52</v>
      </c>
      <c r="G82" s="143">
        <v>12.2934</v>
      </c>
      <c r="H82" s="143">
        <v>1.4925999999999999</v>
      </c>
      <c r="I82" s="143">
        <v>1.51</v>
      </c>
      <c r="J82" s="143">
        <v>24.240200000000002</v>
      </c>
      <c r="K82" s="143">
        <v>28.299700000000001</v>
      </c>
    </row>
    <row r="83" spans="1:11" ht="13.5" customHeight="1" x14ac:dyDescent="0.2">
      <c r="A83" s="65" t="s">
        <v>886</v>
      </c>
      <c r="B83" s="132" t="s">
        <v>965</v>
      </c>
      <c r="C83" s="142">
        <v>75.133899999999997</v>
      </c>
      <c r="D83" s="142">
        <v>3.613</v>
      </c>
      <c r="E83" s="142">
        <v>7.5884</v>
      </c>
      <c r="F83" s="142">
        <v>2.52</v>
      </c>
      <c r="G83" s="142">
        <v>12.148400000000001</v>
      </c>
      <c r="H83" s="142">
        <v>1.4268000000000001</v>
      </c>
      <c r="I83" s="142">
        <v>1.51</v>
      </c>
      <c r="J83" s="142">
        <v>24.240200000000002</v>
      </c>
      <c r="K83" s="142">
        <v>22.0871</v>
      </c>
    </row>
    <row r="84" spans="1:11" ht="13.5" customHeight="1" x14ac:dyDescent="0.2">
      <c r="A84" s="65" t="s">
        <v>887</v>
      </c>
      <c r="B84" s="132" t="s">
        <v>966</v>
      </c>
      <c r="C84" s="142">
        <v>6.4234</v>
      </c>
      <c r="D84" s="142" t="s">
        <v>647</v>
      </c>
      <c r="E84" s="142" t="s">
        <v>647</v>
      </c>
      <c r="F84" s="142" t="s">
        <v>647</v>
      </c>
      <c r="G84" s="142">
        <v>0.14499999999999999</v>
      </c>
      <c r="H84" s="142">
        <v>6.5799999999999997E-2</v>
      </c>
      <c r="I84" s="142" t="s">
        <v>647</v>
      </c>
      <c r="J84" s="142" t="s">
        <v>647</v>
      </c>
      <c r="K84" s="142">
        <v>6.2126000000000001</v>
      </c>
    </row>
    <row r="85" spans="1:11" s="73" customFormat="1" ht="18.75" customHeight="1" x14ac:dyDescent="0.2">
      <c r="A85" s="71" t="s">
        <v>1016</v>
      </c>
      <c r="B85" s="131" t="s">
        <v>1017</v>
      </c>
      <c r="C85" s="143">
        <v>18.462</v>
      </c>
      <c r="D85" s="143" t="s">
        <v>647</v>
      </c>
      <c r="E85" s="143">
        <v>10.087400000000001</v>
      </c>
      <c r="F85" s="143" t="s">
        <v>647</v>
      </c>
      <c r="G85" s="143">
        <v>2.3704999999999998</v>
      </c>
      <c r="H85" s="143">
        <v>1.2123999999999999</v>
      </c>
      <c r="I85" s="143">
        <v>0.05</v>
      </c>
      <c r="J85" s="143">
        <v>1.4097</v>
      </c>
      <c r="K85" s="143">
        <v>3.3319999999999999</v>
      </c>
    </row>
    <row r="86" spans="1:11" ht="13.5" customHeight="1" x14ac:dyDescent="0.2">
      <c r="A86" s="65" t="s">
        <v>888</v>
      </c>
      <c r="B86" s="132" t="s">
        <v>967</v>
      </c>
      <c r="C86" s="142">
        <v>11.143700000000001</v>
      </c>
      <c r="D86" s="142" t="s">
        <v>647</v>
      </c>
      <c r="E86" s="142">
        <v>8.0658999999999992</v>
      </c>
      <c r="F86" s="142" t="s">
        <v>647</v>
      </c>
      <c r="G86" s="142">
        <v>0.1739</v>
      </c>
      <c r="H86" s="142">
        <v>0.25940000000000002</v>
      </c>
      <c r="I86" s="142" t="s">
        <v>647</v>
      </c>
      <c r="J86" s="142">
        <v>1.3226</v>
      </c>
      <c r="K86" s="142">
        <v>1.3219000000000001</v>
      </c>
    </row>
    <row r="87" spans="1:11" ht="13.5" customHeight="1" x14ac:dyDescent="0.2">
      <c r="A87" s="65" t="s">
        <v>889</v>
      </c>
      <c r="B87" s="132" t="s">
        <v>968</v>
      </c>
      <c r="C87" s="142">
        <v>7.3182999999999998</v>
      </c>
      <c r="D87" s="142" t="s">
        <v>647</v>
      </c>
      <c r="E87" s="142">
        <v>2.0215000000000001</v>
      </c>
      <c r="F87" s="142" t="s">
        <v>647</v>
      </c>
      <c r="G87" s="142">
        <v>2.1966000000000001</v>
      </c>
      <c r="H87" s="142">
        <v>0.95299999999999996</v>
      </c>
      <c r="I87" s="142">
        <v>0.05</v>
      </c>
      <c r="J87" s="142">
        <v>8.7099999999999997E-2</v>
      </c>
      <c r="K87" s="142">
        <v>2.0101</v>
      </c>
    </row>
    <row r="88" spans="1:11" s="73" customFormat="1" ht="18.75" customHeight="1" x14ac:dyDescent="0.2">
      <c r="A88" s="71" t="s">
        <v>1018</v>
      </c>
      <c r="B88" s="131" t="s">
        <v>1019</v>
      </c>
      <c r="C88" s="143">
        <v>1025.5951</v>
      </c>
      <c r="D88" s="143">
        <v>283.12</v>
      </c>
      <c r="E88" s="143">
        <v>101.931</v>
      </c>
      <c r="F88" s="143">
        <v>70.349000000000004</v>
      </c>
      <c r="G88" s="143">
        <v>41.338099999999997</v>
      </c>
      <c r="H88" s="143">
        <v>40.250100000000003</v>
      </c>
      <c r="I88" s="143">
        <v>71.433000000000007</v>
      </c>
      <c r="J88" s="143">
        <v>104.4353</v>
      </c>
      <c r="K88" s="143">
        <v>312.73860000000002</v>
      </c>
    </row>
    <row r="89" spans="1:11" ht="13.5" customHeight="1" x14ac:dyDescent="0.2">
      <c r="A89" s="65" t="s">
        <v>890</v>
      </c>
      <c r="B89" s="132" t="s">
        <v>969</v>
      </c>
      <c r="C89" s="142">
        <v>3.86</v>
      </c>
      <c r="D89" s="142" t="s">
        <v>647</v>
      </c>
      <c r="E89" s="142" t="s">
        <v>647</v>
      </c>
      <c r="F89" s="142" t="s">
        <v>647</v>
      </c>
      <c r="G89" s="142" t="s">
        <v>647</v>
      </c>
      <c r="H89" s="142">
        <v>2.7629999999999999</v>
      </c>
      <c r="I89" s="142" t="s">
        <v>647</v>
      </c>
      <c r="J89" s="142" t="s">
        <v>647</v>
      </c>
      <c r="K89" s="142">
        <v>1.097</v>
      </c>
    </row>
    <row r="90" spans="1:11" ht="13.5" customHeight="1" x14ac:dyDescent="0.2">
      <c r="A90" s="65" t="s">
        <v>891</v>
      </c>
      <c r="B90" s="132" t="s">
        <v>970</v>
      </c>
      <c r="C90" s="142">
        <v>1021.7351</v>
      </c>
      <c r="D90" s="142">
        <v>283.12</v>
      </c>
      <c r="E90" s="142">
        <v>101.931</v>
      </c>
      <c r="F90" s="142">
        <v>70.349000000000004</v>
      </c>
      <c r="G90" s="142">
        <v>41.338099999999997</v>
      </c>
      <c r="H90" s="142">
        <v>37.487099999999998</v>
      </c>
      <c r="I90" s="142">
        <v>71.433000000000007</v>
      </c>
      <c r="J90" s="142">
        <v>104.4353</v>
      </c>
      <c r="K90" s="142">
        <v>311.64159999999998</v>
      </c>
    </row>
    <row r="91" spans="1:11" s="73" customFormat="1" ht="18.75" customHeight="1" x14ac:dyDescent="0.2">
      <c r="A91" s="71" t="s">
        <v>1020</v>
      </c>
      <c r="B91" s="131" t="s">
        <v>1021</v>
      </c>
      <c r="C91" s="143" t="s">
        <v>647</v>
      </c>
      <c r="D91" s="143" t="s">
        <v>647</v>
      </c>
      <c r="E91" s="143" t="s">
        <v>647</v>
      </c>
      <c r="F91" s="143" t="s">
        <v>647</v>
      </c>
      <c r="G91" s="143" t="s">
        <v>647</v>
      </c>
      <c r="H91" s="143" t="s">
        <v>647</v>
      </c>
      <c r="I91" s="143" t="s">
        <v>647</v>
      </c>
      <c r="J91" s="143" t="s">
        <v>647</v>
      </c>
      <c r="K91" s="143" t="s">
        <v>647</v>
      </c>
    </row>
    <row r="92" spans="1:11" ht="13.5" customHeight="1" x14ac:dyDescent="0.2">
      <c r="A92" s="65" t="s">
        <v>892</v>
      </c>
      <c r="B92" s="132" t="s">
        <v>971</v>
      </c>
      <c r="C92" s="142" t="s">
        <v>647</v>
      </c>
      <c r="D92" s="142" t="s">
        <v>647</v>
      </c>
      <c r="E92" s="142" t="s">
        <v>647</v>
      </c>
      <c r="F92" s="142" t="s">
        <v>647</v>
      </c>
      <c r="G92" s="142" t="s">
        <v>647</v>
      </c>
      <c r="H92" s="142" t="s">
        <v>647</v>
      </c>
      <c r="I92" s="142" t="s">
        <v>647</v>
      </c>
      <c r="J92" s="142" t="s">
        <v>647</v>
      </c>
      <c r="K92" s="142" t="s">
        <v>647</v>
      </c>
    </row>
    <row r="93" spans="1:11" ht="13.5" customHeight="1" x14ac:dyDescent="0.2">
      <c r="A93" s="65" t="s">
        <v>893</v>
      </c>
      <c r="B93" s="132" t="s">
        <v>972</v>
      </c>
      <c r="C93" s="142" t="s">
        <v>647</v>
      </c>
      <c r="D93" s="142" t="s">
        <v>647</v>
      </c>
      <c r="E93" s="142" t="s">
        <v>647</v>
      </c>
      <c r="F93" s="142" t="s">
        <v>647</v>
      </c>
      <c r="G93" s="142" t="s">
        <v>647</v>
      </c>
      <c r="H93" s="142" t="s">
        <v>647</v>
      </c>
      <c r="I93" s="142" t="s">
        <v>647</v>
      </c>
      <c r="J93" s="142" t="s">
        <v>647</v>
      </c>
      <c r="K93" s="142" t="s">
        <v>647</v>
      </c>
    </row>
    <row r="94" spans="1:11" s="73" customFormat="1" ht="18.75" customHeight="1" x14ac:dyDescent="0.2">
      <c r="A94" s="71" t="s">
        <v>1022</v>
      </c>
      <c r="B94" s="131" t="s">
        <v>1023</v>
      </c>
      <c r="C94" s="143">
        <v>147.36699999999999</v>
      </c>
      <c r="D94" s="143">
        <v>49.413800000000002</v>
      </c>
      <c r="E94" s="143">
        <v>15.800599999999999</v>
      </c>
      <c r="F94" s="143">
        <v>8.0236999999999998</v>
      </c>
      <c r="G94" s="143">
        <v>9.9573999999999998</v>
      </c>
      <c r="H94" s="143">
        <v>3.3791000000000002</v>
      </c>
      <c r="I94" s="143">
        <v>5.5768000000000004</v>
      </c>
      <c r="J94" s="143">
        <v>26.802199999999999</v>
      </c>
      <c r="K94" s="143">
        <v>28.413399999999999</v>
      </c>
    </row>
    <row r="95" spans="1:11" ht="13.5" customHeight="1" x14ac:dyDescent="0.2">
      <c r="A95" s="65" t="s">
        <v>894</v>
      </c>
      <c r="B95" s="132" t="s">
        <v>973</v>
      </c>
      <c r="C95" s="142">
        <v>144.4162</v>
      </c>
      <c r="D95" s="142">
        <v>49.408099999999997</v>
      </c>
      <c r="E95" s="142">
        <v>15.800599999999999</v>
      </c>
      <c r="F95" s="142">
        <v>8.0236999999999998</v>
      </c>
      <c r="G95" s="142">
        <v>7.3003</v>
      </c>
      <c r="H95" s="142">
        <v>3.3384999999999998</v>
      </c>
      <c r="I95" s="142">
        <v>5.5768000000000004</v>
      </c>
      <c r="J95" s="142">
        <v>26.5548</v>
      </c>
      <c r="K95" s="142">
        <v>28.413399999999999</v>
      </c>
    </row>
    <row r="96" spans="1:11" ht="13.5" customHeight="1" x14ac:dyDescent="0.2">
      <c r="A96" s="65" t="s">
        <v>895</v>
      </c>
      <c r="B96" s="132" t="s">
        <v>974</v>
      </c>
      <c r="C96" s="142">
        <v>2.9508000000000001</v>
      </c>
      <c r="D96" s="142">
        <v>5.7000000000000002E-3</v>
      </c>
      <c r="E96" s="142" t="s">
        <v>647</v>
      </c>
      <c r="F96" s="142" t="s">
        <v>647</v>
      </c>
      <c r="G96" s="142">
        <v>2.6570999999999998</v>
      </c>
      <c r="H96" s="142">
        <v>4.0599999999999997E-2</v>
      </c>
      <c r="I96" s="142" t="s">
        <v>647</v>
      </c>
      <c r="J96" s="142">
        <v>0.24740000000000001</v>
      </c>
      <c r="K96" s="142" t="s">
        <v>647</v>
      </c>
    </row>
    <row r="97" spans="1:11" s="73" customFormat="1" ht="18.75" customHeight="1" x14ac:dyDescent="0.2">
      <c r="A97" s="71" t="s">
        <v>1024</v>
      </c>
      <c r="B97" s="131" t="s">
        <v>1025</v>
      </c>
      <c r="C97" s="143">
        <v>0.1741</v>
      </c>
      <c r="D97" s="143" t="s">
        <v>647</v>
      </c>
      <c r="E97" s="143" t="s">
        <v>647</v>
      </c>
      <c r="F97" s="143" t="s">
        <v>647</v>
      </c>
      <c r="G97" s="143">
        <v>0.1741</v>
      </c>
      <c r="H97" s="143" t="s">
        <v>647</v>
      </c>
      <c r="I97" s="143" t="s">
        <v>647</v>
      </c>
      <c r="J97" s="143" t="s">
        <v>647</v>
      </c>
      <c r="K97" s="143" t="s">
        <v>647</v>
      </c>
    </row>
    <row r="98" spans="1:11" ht="13.5" customHeight="1" x14ac:dyDescent="0.2">
      <c r="A98" s="65" t="s">
        <v>896</v>
      </c>
      <c r="B98" s="132" t="s">
        <v>975</v>
      </c>
      <c r="C98" s="142">
        <v>0.16239999999999999</v>
      </c>
      <c r="D98" s="142" t="s">
        <v>647</v>
      </c>
      <c r="E98" s="142" t="s">
        <v>647</v>
      </c>
      <c r="F98" s="142" t="s">
        <v>647</v>
      </c>
      <c r="G98" s="142">
        <v>0.16239999999999999</v>
      </c>
      <c r="H98" s="142" t="s">
        <v>647</v>
      </c>
      <c r="I98" s="142" t="s">
        <v>647</v>
      </c>
      <c r="J98" s="142" t="s">
        <v>647</v>
      </c>
      <c r="K98" s="142" t="s">
        <v>647</v>
      </c>
    </row>
    <row r="99" spans="1:11" ht="13.5" customHeight="1" x14ac:dyDescent="0.2">
      <c r="A99" s="65" t="s">
        <v>897</v>
      </c>
      <c r="B99" s="132" t="s">
        <v>976</v>
      </c>
      <c r="C99" s="142" t="s">
        <v>647</v>
      </c>
      <c r="D99" s="142" t="s">
        <v>647</v>
      </c>
      <c r="E99" s="142" t="s">
        <v>647</v>
      </c>
      <c r="F99" s="142" t="s">
        <v>647</v>
      </c>
      <c r="G99" s="142" t="s">
        <v>647</v>
      </c>
      <c r="H99" s="142" t="s">
        <v>647</v>
      </c>
      <c r="I99" s="142" t="s">
        <v>647</v>
      </c>
      <c r="J99" s="142" t="s">
        <v>647</v>
      </c>
      <c r="K99" s="142" t="s">
        <v>647</v>
      </c>
    </row>
    <row r="100" spans="1:11" ht="13.5" customHeight="1" x14ac:dyDescent="0.2">
      <c r="A100" s="65" t="s">
        <v>898</v>
      </c>
      <c r="B100" s="132" t="s">
        <v>977</v>
      </c>
      <c r="C100" s="142" t="s">
        <v>647</v>
      </c>
      <c r="D100" s="142" t="s">
        <v>647</v>
      </c>
      <c r="E100" s="142" t="s">
        <v>647</v>
      </c>
      <c r="F100" s="142" t="s">
        <v>647</v>
      </c>
      <c r="G100" s="142" t="s">
        <v>647</v>
      </c>
      <c r="H100" s="142" t="s">
        <v>647</v>
      </c>
      <c r="I100" s="142" t="s">
        <v>647</v>
      </c>
      <c r="J100" s="142" t="s">
        <v>647</v>
      </c>
      <c r="K100" s="142" t="s">
        <v>647</v>
      </c>
    </row>
    <row r="101" spans="1:11" ht="13.5" customHeight="1" x14ac:dyDescent="0.2">
      <c r="A101" s="65" t="s">
        <v>899</v>
      </c>
      <c r="B101" s="132" t="s">
        <v>978</v>
      </c>
      <c r="C101" s="142" t="s">
        <v>647</v>
      </c>
      <c r="D101" s="142" t="s">
        <v>647</v>
      </c>
      <c r="E101" s="142" t="s">
        <v>647</v>
      </c>
      <c r="F101" s="142" t="s">
        <v>647</v>
      </c>
      <c r="G101" s="142" t="s">
        <v>647</v>
      </c>
      <c r="H101" s="142" t="s">
        <v>647</v>
      </c>
      <c r="I101" s="142" t="s">
        <v>647</v>
      </c>
      <c r="J101" s="142" t="s">
        <v>647</v>
      </c>
      <c r="K101" s="142" t="s">
        <v>647</v>
      </c>
    </row>
    <row r="102" spans="1:11" ht="13.5" customHeight="1" x14ac:dyDescent="0.2">
      <c r="A102" s="65" t="s">
        <v>900</v>
      </c>
      <c r="B102" s="132" t="s">
        <v>979</v>
      </c>
      <c r="C102" s="142">
        <v>1.17E-2</v>
      </c>
      <c r="D102" s="142" t="s">
        <v>647</v>
      </c>
      <c r="E102" s="142" t="s">
        <v>647</v>
      </c>
      <c r="F102" s="142" t="s">
        <v>647</v>
      </c>
      <c r="G102" s="142">
        <v>1.17E-2</v>
      </c>
      <c r="H102" s="142" t="s">
        <v>647</v>
      </c>
      <c r="I102" s="142" t="s">
        <v>647</v>
      </c>
      <c r="J102" s="142" t="s">
        <v>647</v>
      </c>
      <c r="K102" s="142" t="s">
        <v>647</v>
      </c>
    </row>
    <row r="103" spans="1:11" s="73" customFormat="1" ht="18.75" customHeight="1" x14ac:dyDescent="0.2">
      <c r="A103" s="71" t="s">
        <v>1026</v>
      </c>
      <c r="B103" s="131" t="s">
        <v>980</v>
      </c>
      <c r="C103" s="143">
        <v>3.7699999999999997E-2</v>
      </c>
      <c r="D103" s="143" t="s">
        <v>647</v>
      </c>
      <c r="E103" s="143" t="s">
        <v>647</v>
      </c>
      <c r="F103" s="143" t="s">
        <v>647</v>
      </c>
      <c r="G103" s="143">
        <v>3.7699999999999997E-2</v>
      </c>
      <c r="H103" s="143" t="s">
        <v>647</v>
      </c>
      <c r="I103" s="143" t="s">
        <v>647</v>
      </c>
      <c r="J103" s="143" t="s">
        <v>647</v>
      </c>
      <c r="K103" s="143" t="s">
        <v>647</v>
      </c>
    </row>
    <row r="104" spans="1:11" ht="13.5" customHeight="1" x14ac:dyDescent="0.2">
      <c r="A104" s="65" t="s">
        <v>901</v>
      </c>
      <c r="B104" s="132" t="s">
        <v>980</v>
      </c>
      <c r="C104" s="142">
        <v>3.7699999999999997E-2</v>
      </c>
      <c r="D104" s="142" t="s">
        <v>647</v>
      </c>
      <c r="E104" s="142" t="s">
        <v>647</v>
      </c>
      <c r="F104" s="142" t="s">
        <v>647</v>
      </c>
      <c r="G104" s="142">
        <v>3.7699999999999997E-2</v>
      </c>
      <c r="H104" s="142" t="s">
        <v>647</v>
      </c>
      <c r="I104" s="142" t="s">
        <v>647</v>
      </c>
      <c r="J104" s="142" t="s">
        <v>647</v>
      </c>
      <c r="K104" s="142" t="s">
        <v>647</v>
      </c>
    </row>
    <row r="105" spans="1:11" s="73" customFormat="1" ht="18.75" customHeight="1" x14ac:dyDescent="0.2">
      <c r="A105" s="71" t="s">
        <v>1027</v>
      </c>
      <c r="B105" s="131" t="s">
        <v>1028</v>
      </c>
      <c r="C105" s="143">
        <v>1295.7971</v>
      </c>
      <c r="D105" s="143">
        <v>570.38940000000002</v>
      </c>
      <c r="E105" s="143">
        <v>128.4744</v>
      </c>
      <c r="F105" s="143">
        <v>66.639499999999998</v>
      </c>
      <c r="G105" s="143">
        <v>18.2773</v>
      </c>
      <c r="H105" s="143">
        <v>1.3288</v>
      </c>
      <c r="I105" s="143">
        <v>110.4064</v>
      </c>
      <c r="J105" s="143">
        <v>155.87039999999999</v>
      </c>
      <c r="K105" s="143">
        <v>244.4109</v>
      </c>
    </row>
    <row r="106" spans="1:11" ht="13.5" customHeight="1" x14ac:dyDescent="0.2">
      <c r="A106" s="65" t="s">
        <v>902</v>
      </c>
      <c r="B106" s="132" t="s">
        <v>981</v>
      </c>
      <c r="C106" s="142">
        <v>1041.6189999999999</v>
      </c>
      <c r="D106" s="142">
        <v>570.03129999999999</v>
      </c>
      <c r="E106" s="142">
        <v>127.45910000000001</v>
      </c>
      <c r="F106" s="142">
        <v>64.0505</v>
      </c>
      <c r="G106" s="142">
        <v>11.6409</v>
      </c>
      <c r="H106" s="142">
        <v>1.2887999999999999</v>
      </c>
      <c r="I106" s="142">
        <v>110.4064</v>
      </c>
      <c r="J106" s="142">
        <v>155.80439999999999</v>
      </c>
      <c r="K106" s="142">
        <v>0.93759999999999999</v>
      </c>
    </row>
    <row r="107" spans="1:11" ht="13.5" customHeight="1" x14ac:dyDescent="0.2">
      <c r="A107" s="65" t="s">
        <v>903</v>
      </c>
      <c r="B107" s="132" t="s">
        <v>982</v>
      </c>
      <c r="C107" s="142">
        <v>254.1781</v>
      </c>
      <c r="D107" s="142">
        <v>0.35809999999999997</v>
      </c>
      <c r="E107" s="142">
        <v>1.0153000000000001</v>
      </c>
      <c r="F107" s="142">
        <v>2.589</v>
      </c>
      <c r="G107" s="142">
        <v>6.6364000000000001</v>
      </c>
      <c r="H107" s="142">
        <v>0.04</v>
      </c>
      <c r="I107" s="142" t="s">
        <v>647</v>
      </c>
      <c r="J107" s="142">
        <v>6.6000000000000003E-2</v>
      </c>
      <c r="K107" s="142">
        <v>243.47329999999999</v>
      </c>
    </row>
    <row r="108" spans="1:11" s="73" customFormat="1" ht="18.75" customHeight="1" x14ac:dyDescent="0.2">
      <c r="A108" s="71" t="s">
        <v>1029</v>
      </c>
      <c r="B108" s="131" t="s">
        <v>1030</v>
      </c>
      <c r="C108" s="143">
        <v>0.97</v>
      </c>
      <c r="D108" s="143" t="s">
        <v>647</v>
      </c>
      <c r="E108" s="143">
        <v>0.97</v>
      </c>
      <c r="F108" s="143" t="s">
        <v>647</v>
      </c>
      <c r="G108" s="143" t="s">
        <v>647</v>
      </c>
      <c r="H108" s="143" t="s">
        <v>647</v>
      </c>
      <c r="I108" s="143" t="s">
        <v>647</v>
      </c>
      <c r="J108" s="143" t="s">
        <v>647</v>
      </c>
      <c r="K108" s="143" t="s">
        <v>647</v>
      </c>
    </row>
    <row r="109" spans="1:11" ht="13.5" customHeight="1" x14ac:dyDescent="0.2">
      <c r="A109" s="65" t="s">
        <v>904</v>
      </c>
      <c r="B109" s="132" t="s">
        <v>983</v>
      </c>
      <c r="C109" s="142">
        <v>0.97</v>
      </c>
      <c r="D109" s="142" t="s">
        <v>647</v>
      </c>
      <c r="E109" s="142">
        <v>0.97</v>
      </c>
      <c r="F109" s="142" t="s">
        <v>647</v>
      </c>
      <c r="G109" s="142" t="s">
        <v>647</v>
      </c>
      <c r="H109" s="142" t="s">
        <v>647</v>
      </c>
      <c r="I109" s="142" t="s">
        <v>647</v>
      </c>
      <c r="J109" s="142" t="s">
        <v>647</v>
      </c>
      <c r="K109" s="142" t="s">
        <v>647</v>
      </c>
    </row>
    <row r="110" spans="1:11" s="76" customFormat="1" ht="32.25" customHeight="1" x14ac:dyDescent="0.2">
      <c r="A110" s="75" t="s">
        <v>1041</v>
      </c>
    </row>
    <row r="111" spans="1:11" s="77" customFormat="1" ht="14.1" customHeight="1" x14ac:dyDescent="0.2">
      <c r="A111" s="220" t="s">
        <v>1234</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1332</v>
      </c>
      <c r="B3" s="51"/>
    </row>
    <row r="4" spans="1:11" ht="35.25" customHeight="1" x14ac:dyDescent="0.2">
      <c r="A4" s="44" t="s">
        <v>1031</v>
      </c>
      <c r="B4" s="44"/>
    </row>
    <row r="5" spans="1:11" ht="18" customHeight="1" x14ac:dyDescent="0.2">
      <c r="A5" s="254" t="s">
        <v>1038</v>
      </c>
      <c r="B5" s="250" t="s">
        <v>986</v>
      </c>
      <c r="C5" s="250" t="s">
        <v>747</v>
      </c>
      <c r="D5" s="249" t="s">
        <v>1256</v>
      </c>
      <c r="E5" s="250"/>
      <c r="F5" s="250"/>
      <c r="G5" s="250"/>
      <c r="H5" s="250"/>
      <c r="I5" s="250"/>
      <c r="J5" s="250"/>
      <c r="K5" s="251"/>
    </row>
    <row r="6" spans="1:11" ht="49.5" customHeight="1" x14ac:dyDescent="0.2">
      <c r="A6" s="254"/>
      <c r="B6" s="250"/>
      <c r="C6" s="250"/>
      <c r="D6" s="74" t="s">
        <v>1039</v>
      </c>
      <c r="E6" s="74" t="s">
        <v>1032</v>
      </c>
      <c r="F6" s="74" t="s">
        <v>1033</v>
      </c>
      <c r="G6" s="74" t="s">
        <v>1034</v>
      </c>
      <c r="H6" s="74" t="s">
        <v>1035</v>
      </c>
      <c r="I6" s="74" t="s">
        <v>1036</v>
      </c>
      <c r="J6" s="74" t="s">
        <v>1037</v>
      </c>
      <c r="K6" s="78" t="s">
        <v>1040</v>
      </c>
    </row>
    <row r="7" spans="1:11" s="73" customFormat="1" ht="18.75" customHeight="1" x14ac:dyDescent="0.2">
      <c r="A7" s="252" t="s">
        <v>747</v>
      </c>
      <c r="B7" s="253"/>
      <c r="C7" s="145">
        <v>4692.2992329999997</v>
      </c>
      <c r="D7" s="145">
        <v>509.57329700000003</v>
      </c>
      <c r="E7" s="143">
        <v>316.43584299999998</v>
      </c>
      <c r="F7" s="143">
        <v>325.24767200000002</v>
      </c>
      <c r="G7" s="143">
        <v>194.24757099999999</v>
      </c>
      <c r="H7" s="143">
        <v>152.33238600000001</v>
      </c>
      <c r="I7" s="143">
        <v>321.928291</v>
      </c>
      <c r="J7" s="143">
        <v>912.92271600000004</v>
      </c>
      <c r="K7" s="143">
        <v>1959.6114580000001</v>
      </c>
    </row>
    <row r="8" spans="1:11" s="73" customFormat="1" ht="18.75" customHeight="1" x14ac:dyDescent="0.2">
      <c r="A8" s="66"/>
      <c r="B8" s="67"/>
      <c r="C8" s="90" t="s">
        <v>1218</v>
      </c>
      <c r="D8" s="72"/>
      <c r="E8" s="72"/>
      <c r="F8" s="72"/>
      <c r="G8" s="72"/>
      <c r="H8" s="72"/>
      <c r="I8" s="72"/>
      <c r="J8" s="72"/>
      <c r="K8" s="72"/>
    </row>
    <row r="9" spans="1:11" s="73" customFormat="1" ht="18.75" customHeight="1" x14ac:dyDescent="0.2">
      <c r="A9" s="71" t="s">
        <v>984</v>
      </c>
      <c r="B9" s="131" t="s">
        <v>985</v>
      </c>
      <c r="C9" s="143">
        <v>596.60158100000001</v>
      </c>
      <c r="D9" s="143">
        <v>3.4094709999999999</v>
      </c>
      <c r="E9" s="143">
        <v>27.308357000000001</v>
      </c>
      <c r="F9" s="143">
        <v>22.627911999999998</v>
      </c>
      <c r="G9" s="143">
        <v>11.725745</v>
      </c>
      <c r="H9" s="143">
        <v>8.9554569999999991</v>
      </c>
      <c r="I9" s="143">
        <v>59.432349000000002</v>
      </c>
      <c r="J9" s="143">
        <v>85.168644</v>
      </c>
      <c r="K9" s="143">
        <v>377.97364599999997</v>
      </c>
    </row>
    <row r="10" spans="1:11" ht="13.5" customHeight="1" x14ac:dyDescent="0.2">
      <c r="A10" s="65" t="s">
        <v>824</v>
      </c>
      <c r="B10" s="132" t="s">
        <v>905</v>
      </c>
      <c r="C10" s="142">
        <v>391.67395800000003</v>
      </c>
      <c r="D10" s="142">
        <v>1.7492430000000001</v>
      </c>
      <c r="E10" s="142">
        <v>9.019387</v>
      </c>
      <c r="F10" s="142">
        <v>16.832059000000001</v>
      </c>
      <c r="G10" s="142">
        <v>4.3613220000000004</v>
      </c>
      <c r="H10" s="142">
        <v>6.6798580000000003</v>
      </c>
      <c r="I10" s="142">
        <v>25.306356999999998</v>
      </c>
      <c r="J10" s="142">
        <v>55.004415000000002</v>
      </c>
      <c r="K10" s="142">
        <v>272.721317</v>
      </c>
    </row>
    <row r="11" spans="1:11" ht="13.5" customHeight="1" x14ac:dyDescent="0.2">
      <c r="A11" s="65" t="s">
        <v>825</v>
      </c>
      <c r="B11" s="132" t="s">
        <v>906</v>
      </c>
      <c r="C11" s="142" t="s">
        <v>647</v>
      </c>
      <c r="D11" s="142" t="s">
        <v>647</v>
      </c>
      <c r="E11" s="142" t="s">
        <v>647</v>
      </c>
      <c r="F11" s="142" t="s">
        <v>647</v>
      </c>
      <c r="G11" s="142" t="s">
        <v>647</v>
      </c>
      <c r="H11" s="142" t="s">
        <v>647</v>
      </c>
      <c r="I11" s="142" t="s">
        <v>647</v>
      </c>
      <c r="J11" s="142" t="s">
        <v>647</v>
      </c>
      <c r="K11" s="142" t="s">
        <v>647</v>
      </c>
    </row>
    <row r="12" spans="1:11" ht="13.5" customHeight="1" x14ac:dyDescent="0.2">
      <c r="A12" s="65" t="s">
        <v>826</v>
      </c>
      <c r="B12" s="132" t="s">
        <v>907</v>
      </c>
      <c r="C12" s="142" t="s">
        <v>647</v>
      </c>
      <c r="D12" s="142" t="s">
        <v>647</v>
      </c>
      <c r="E12" s="142" t="s">
        <v>647</v>
      </c>
      <c r="F12" s="142" t="s">
        <v>647</v>
      </c>
      <c r="G12" s="142" t="s">
        <v>647</v>
      </c>
      <c r="H12" s="142" t="s">
        <v>647</v>
      </c>
      <c r="I12" s="142" t="s">
        <v>647</v>
      </c>
      <c r="J12" s="142" t="s">
        <v>647</v>
      </c>
      <c r="K12" s="142" t="s">
        <v>647</v>
      </c>
    </row>
    <row r="13" spans="1:11" ht="13.5" customHeight="1" x14ac:dyDescent="0.2">
      <c r="A13" s="65" t="s">
        <v>827</v>
      </c>
      <c r="B13" s="132" t="s">
        <v>908</v>
      </c>
      <c r="C13" s="142">
        <v>0.69656899999999999</v>
      </c>
      <c r="D13" s="142" t="s">
        <v>647</v>
      </c>
      <c r="E13" s="142">
        <v>0.13325699999999999</v>
      </c>
      <c r="F13" s="142">
        <v>0.14149200000000001</v>
      </c>
      <c r="G13" s="142">
        <v>5.47E-3</v>
      </c>
      <c r="H13" s="142" t="s">
        <v>647</v>
      </c>
      <c r="I13" s="142">
        <v>0.3916</v>
      </c>
      <c r="J13" s="142">
        <v>2.4750000000000001E-2</v>
      </c>
      <c r="K13" s="142" t="s">
        <v>647</v>
      </c>
    </row>
    <row r="14" spans="1:11" ht="13.5" customHeight="1" x14ac:dyDescent="0.2">
      <c r="A14" s="65" t="s">
        <v>828</v>
      </c>
      <c r="B14" s="132" t="s">
        <v>594</v>
      </c>
      <c r="C14" s="142">
        <v>6.0706179999999996</v>
      </c>
      <c r="D14" s="142">
        <v>0.20252899999999999</v>
      </c>
      <c r="E14" s="142">
        <v>1.3633569999999999</v>
      </c>
      <c r="F14" s="142">
        <v>0.16524</v>
      </c>
      <c r="G14" s="142">
        <v>0.52366699999999999</v>
      </c>
      <c r="H14" s="142">
        <v>0.28692099999999998</v>
      </c>
      <c r="I14" s="142">
        <v>1.2890969999999999</v>
      </c>
      <c r="J14" s="142">
        <v>7.0650000000000001E-3</v>
      </c>
      <c r="K14" s="142">
        <v>2.2327430000000001</v>
      </c>
    </row>
    <row r="15" spans="1:11" ht="13.5" customHeight="1" x14ac:dyDescent="0.2">
      <c r="A15" s="65" t="s">
        <v>829</v>
      </c>
      <c r="B15" s="132" t="s">
        <v>909</v>
      </c>
      <c r="C15" s="142">
        <v>2.412598</v>
      </c>
      <c r="D15" s="142" t="s">
        <v>647</v>
      </c>
      <c r="E15" s="142" t="s">
        <v>647</v>
      </c>
      <c r="F15" s="142" t="s">
        <v>647</v>
      </c>
      <c r="G15" s="142" t="s">
        <v>647</v>
      </c>
      <c r="H15" s="142" t="s">
        <v>647</v>
      </c>
      <c r="I15" s="142" t="s">
        <v>647</v>
      </c>
      <c r="J15" s="142">
        <v>6.8760000000000002E-2</v>
      </c>
      <c r="K15" s="142">
        <v>2.3438379999999999</v>
      </c>
    </row>
    <row r="16" spans="1:11" ht="13.5" customHeight="1" x14ac:dyDescent="0.2">
      <c r="A16" s="65" t="s">
        <v>830</v>
      </c>
      <c r="B16" s="132" t="s">
        <v>910</v>
      </c>
      <c r="C16" s="142">
        <v>192.029337</v>
      </c>
      <c r="D16" s="142">
        <v>1.4576990000000001</v>
      </c>
      <c r="E16" s="142">
        <v>16.792356000000002</v>
      </c>
      <c r="F16" s="142">
        <v>5.4891209999999999</v>
      </c>
      <c r="G16" s="142">
        <v>6.835286</v>
      </c>
      <c r="H16" s="142">
        <v>1.9886779999999999</v>
      </c>
      <c r="I16" s="142">
        <v>32.445295000000002</v>
      </c>
      <c r="J16" s="142">
        <v>30.063654</v>
      </c>
      <c r="K16" s="142">
        <v>96.957248000000007</v>
      </c>
    </row>
    <row r="17" spans="1:11" ht="13.5" customHeight="1" x14ac:dyDescent="0.2">
      <c r="A17" s="65" t="s">
        <v>831</v>
      </c>
      <c r="B17" s="132" t="s">
        <v>911</v>
      </c>
      <c r="C17" s="142" t="s">
        <v>647</v>
      </c>
      <c r="D17" s="142" t="s">
        <v>647</v>
      </c>
      <c r="E17" s="142" t="s">
        <v>647</v>
      </c>
      <c r="F17" s="142" t="s">
        <v>647</v>
      </c>
      <c r="G17" s="142" t="s">
        <v>647</v>
      </c>
      <c r="H17" s="142" t="s">
        <v>647</v>
      </c>
      <c r="I17" s="142" t="s">
        <v>647</v>
      </c>
      <c r="J17" s="142" t="s">
        <v>647</v>
      </c>
      <c r="K17" s="142" t="s">
        <v>647</v>
      </c>
    </row>
    <row r="18" spans="1:11" ht="13.5" customHeight="1" x14ac:dyDescent="0.2">
      <c r="A18" s="65" t="s">
        <v>832</v>
      </c>
      <c r="B18" s="132" t="s">
        <v>912</v>
      </c>
      <c r="C18" s="142" t="s">
        <v>647</v>
      </c>
      <c r="D18" s="142" t="s">
        <v>647</v>
      </c>
      <c r="E18" s="142" t="s">
        <v>647</v>
      </c>
      <c r="F18" s="142" t="s">
        <v>647</v>
      </c>
      <c r="G18" s="142" t="s">
        <v>647</v>
      </c>
      <c r="H18" s="142" t="s">
        <v>647</v>
      </c>
      <c r="I18" s="142" t="s">
        <v>647</v>
      </c>
      <c r="J18" s="142" t="s">
        <v>647</v>
      </c>
      <c r="K18" s="142" t="s">
        <v>647</v>
      </c>
    </row>
    <row r="19" spans="1:11" ht="13.5" customHeight="1" x14ac:dyDescent="0.2">
      <c r="A19" s="65" t="s">
        <v>833</v>
      </c>
      <c r="B19" s="132" t="s">
        <v>913</v>
      </c>
      <c r="C19" s="142">
        <v>1.8089999999999999</v>
      </c>
      <c r="D19" s="142" t="s">
        <v>647</v>
      </c>
      <c r="E19" s="142" t="s">
        <v>647</v>
      </c>
      <c r="F19" s="142" t="s">
        <v>647</v>
      </c>
      <c r="G19" s="142" t="s">
        <v>647</v>
      </c>
      <c r="H19" s="142" t="s">
        <v>647</v>
      </c>
      <c r="I19" s="142" t="s">
        <v>647</v>
      </c>
      <c r="J19" s="142" t="s">
        <v>647</v>
      </c>
      <c r="K19" s="142">
        <v>1.8089999999999999</v>
      </c>
    </row>
    <row r="20" spans="1:11" ht="13.5" customHeight="1" x14ac:dyDescent="0.2">
      <c r="A20" s="65" t="s">
        <v>834</v>
      </c>
      <c r="B20" s="132" t="s">
        <v>914</v>
      </c>
      <c r="C20" s="142">
        <v>1.9095</v>
      </c>
      <c r="D20" s="142" t="s">
        <v>647</v>
      </c>
      <c r="E20" s="142" t="s">
        <v>647</v>
      </c>
      <c r="F20" s="142" t="s">
        <v>647</v>
      </c>
      <c r="G20" s="142" t="s">
        <v>647</v>
      </c>
      <c r="H20" s="142" t="s">
        <v>647</v>
      </c>
      <c r="I20" s="142" t="s">
        <v>647</v>
      </c>
      <c r="J20" s="142" t="s">
        <v>647</v>
      </c>
      <c r="K20" s="142">
        <v>1.9095</v>
      </c>
    </row>
    <row r="21" spans="1:11" s="73" customFormat="1" ht="18.75" customHeight="1" x14ac:dyDescent="0.2">
      <c r="A21" s="71" t="s">
        <v>994</v>
      </c>
      <c r="B21" s="131" t="s">
        <v>995</v>
      </c>
      <c r="C21" s="143">
        <v>572.19490900000005</v>
      </c>
      <c r="D21" s="143">
        <v>103.289727</v>
      </c>
      <c r="E21" s="143">
        <v>63.801414999999999</v>
      </c>
      <c r="F21" s="143">
        <v>50.479697000000002</v>
      </c>
      <c r="G21" s="143">
        <v>5.3054079999999999</v>
      </c>
      <c r="H21" s="143">
        <v>5.7830529999999998</v>
      </c>
      <c r="I21" s="143">
        <v>3.4604910000000002</v>
      </c>
      <c r="J21" s="143">
        <v>164.286339</v>
      </c>
      <c r="K21" s="143">
        <v>175.78877900000001</v>
      </c>
    </row>
    <row r="22" spans="1:11" ht="13.5" customHeight="1" x14ac:dyDescent="0.2">
      <c r="A22" s="65" t="s">
        <v>835</v>
      </c>
      <c r="B22" s="132" t="s">
        <v>915</v>
      </c>
      <c r="C22" s="142">
        <v>569.84721500000001</v>
      </c>
      <c r="D22" s="142">
        <v>103.289727</v>
      </c>
      <c r="E22" s="142">
        <v>63.801414999999999</v>
      </c>
      <c r="F22" s="142">
        <v>50.479697000000002</v>
      </c>
      <c r="G22" s="142">
        <v>5.3054079999999999</v>
      </c>
      <c r="H22" s="142">
        <v>5.7830529999999998</v>
      </c>
      <c r="I22" s="142">
        <v>3.4604910000000002</v>
      </c>
      <c r="J22" s="142">
        <v>164.286339</v>
      </c>
      <c r="K22" s="142">
        <v>173.44108499999999</v>
      </c>
    </row>
    <row r="23" spans="1:11" ht="13.5" customHeight="1" x14ac:dyDescent="0.2">
      <c r="A23" s="65" t="s">
        <v>836</v>
      </c>
      <c r="B23" s="132" t="s">
        <v>916</v>
      </c>
      <c r="C23" s="142">
        <v>2.3476940000000002</v>
      </c>
      <c r="D23" s="142" t="s">
        <v>647</v>
      </c>
      <c r="E23" s="142" t="s">
        <v>647</v>
      </c>
      <c r="F23" s="142" t="s">
        <v>647</v>
      </c>
      <c r="G23" s="142" t="s">
        <v>647</v>
      </c>
      <c r="H23" s="142" t="s">
        <v>647</v>
      </c>
      <c r="I23" s="142" t="s">
        <v>647</v>
      </c>
      <c r="J23" s="142" t="s">
        <v>647</v>
      </c>
      <c r="K23" s="142">
        <v>2.3476940000000002</v>
      </c>
    </row>
    <row r="24" spans="1:11" ht="13.5" customHeight="1" x14ac:dyDescent="0.2">
      <c r="A24" s="65" t="s">
        <v>837</v>
      </c>
      <c r="B24" s="132" t="s">
        <v>917</v>
      </c>
      <c r="C24" s="142" t="s">
        <v>647</v>
      </c>
      <c r="D24" s="142" t="s">
        <v>647</v>
      </c>
      <c r="E24" s="142" t="s">
        <v>647</v>
      </c>
      <c r="F24" s="142" t="s">
        <v>647</v>
      </c>
      <c r="G24" s="142" t="s">
        <v>647</v>
      </c>
      <c r="H24" s="142" t="s">
        <v>647</v>
      </c>
      <c r="I24" s="142" t="s">
        <v>647</v>
      </c>
      <c r="J24" s="142" t="s">
        <v>647</v>
      </c>
      <c r="K24" s="142" t="s">
        <v>647</v>
      </c>
    </row>
    <row r="25" spans="1:11" s="73" customFormat="1" ht="18.75" customHeight="1" x14ac:dyDescent="0.2">
      <c r="A25" s="71" t="s">
        <v>996</v>
      </c>
      <c r="B25" s="131" t="s">
        <v>997</v>
      </c>
      <c r="C25" s="146">
        <v>737.44548599999996</v>
      </c>
      <c r="D25" s="146">
        <v>205.913569</v>
      </c>
      <c r="E25" s="146">
        <v>67.637894000000003</v>
      </c>
      <c r="F25" s="146">
        <v>59.389221999999997</v>
      </c>
      <c r="G25" s="146">
        <v>57.886073000000003</v>
      </c>
      <c r="H25" s="146">
        <v>37.701405999999999</v>
      </c>
      <c r="I25" s="146">
        <v>47.612459999999999</v>
      </c>
      <c r="J25" s="146">
        <v>56.256664999999998</v>
      </c>
      <c r="K25" s="146">
        <v>205.04819800000001</v>
      </c>
    </row>
    <row r="26" spans="1:11" ht="13.5" customHeight="1" x14ac:dyDescent="0.2">
      <c r="A26" s="65" t="s">
        <v>838</v>
      </c>
      <c r="B26" s="132" t="s">
        <v>918</v>
      </c>
      <c r="C26" s="142">
        <v>202.59946500000001</v>
      </c>
      <c r="D26" s="142">
        <v>161.90225100000001</v>
      </c>
      <c r="E26" s="142">
        <v>13.200466</v>
      </c>
      <c r="F26" s="142">
        <v>0.27945999999999999</v>
      </c>
      <c r="G26" s="142">
        <v>0.292128</v>
      </c>
      <c r="H26" s="142" t="s">
        <v>647</v>
      </c>
      <c r="I26" s="142" t="s">
        <v>647</v>
      </c>
      <c r="J26" s="142" t="s">
        <v>647</v>
      </c>
      <c r="K26" s="142">
        <v>26.925160000000002</v>
      </c>
    </row>
    <row r="27" spans="1:11" ht="13.5" customHeight="1" x14ac:dyDescent="0.2">
      <c r="A27" s="65" t="s">
        <v>839</v>
      </c>
      <c r="B27" s="132" t="s">
        <v>919</v>
      </c>
      <c r="C27" s="142">
        <v>20.709361999999999</v>
      </c>
      <c r="D27" s="142">
        <v>1.9767429999999999</v>
      </c>
      <c r="E27" s="142">
        <v>10.008856</v>
      </c>
      <c r="F27" s="142">
        <v>3.4881600000000001</v>
      </c>
      <c r="G27" s="142">
        <v>0.85644500000000001</v>
      </c>
      <c r="H27" s="142">
        <v>0.84187599999999996</v>
      </c>
      <c r="I27" s="142">
        <v>0.43919999999999998</v>
      </c>
      <c r="J27" s="142">
        <v>1.23</v>
      </c>
      <c r="K27" s="142">
        <v>1.868082</v>
      </c>
    </row>
    <row r="28" spans="1:11" ht="13.5" customHeight="1" x14ac:dyDescent="0.2">
      <c r="A28" s="65" t="s">
        <v>840</v>
      </c>
      <c r="B28" s="132" t="s">
        <v>920</v>
      </c>
      <c r="C28" s="137">
        <v>6.7971810000000001</v>
      </c>
      <c r="D28" s="137">
        <v>0.60651500000000003</v>
      </c>
      <c r="E28" s="137" t="s">
        <v>647</v>
      </c>
      <c r="F28" s="137" t="s">
        <v>647</v>
      </c>
      <c r="G28" s="137" t="s">
        <v>647</v>
      </c>
      <c r="H28" s="137" t="s">
        <v>647</v>
      </c>
      <c r="I28" s="137">
        <v>1.0095499999999999</v>
      </c>
      <c r="J28" s="137">
        <v>3.4816799999999999</v>
      </c>
      <c r="K28" s="137">
        <v>1.6994359999999999</v>
      </c>
    </row>
    <row r="29" spans="1:11" ht="13.5" customHeight="1" x14ac:dyDescent="0.2">
      <c r="A29" s="65" t="s">
        <v>841</v>
      </c>
      <c r="B29" s="132" t="s">
        <v>921</v>
      </c>
      <c r="C29" s="142">
        <v>52.132272</v>
      </c>
      <c r="D29" s="142">
        <v>1.2750919999999999</v>
      </c>
      <c r="E29" s="142">
        <v>8.4390470000000004</v>
      </c>
      <c r="F29" s="142">
        <v>11.713698000000001</v>
      </c>
      <c r="G29" s="142">
        <v>0.23956</v>
      </c>
      <c r="H29" s="142" t="s">
        <v>647</v>
      </c>
      <c r="I29" s="142">
        <v>12.155289</v>
      </c>
      <c r="J29" s="142">
        <v>12.55265</v>
      </c>
      <c r="K29" s="142">
        <v>5.7569359999999996</v>
      </c>
    </row>
    <row r="30" spans="1:11" ht="13.5" customHeight="1" x14ac:dyDescent="0.2">
      <c r="A30" s="65" t="s">
        <v>842</v>
      </c>
      <c r="B30" s="132" t="s">
        <v>922</v>
      </c>
      <c r="C30" s="142">
        <v>455.20720599999999</v>
      </c>
      <c r="D30" s="142">
        <v>40.152968000000001</v>
      </c>
      <c r="E30" s="142">
        <v>35.989525</v>
      </c>
      <c r="F30" s="142">
        <v>43.907904000000002</v>
      </c>
      <c r="G30" s="142">
        <v>56.497939000000002</v>
      </c>
      <c r="H30" s="142">
        <v>36.859529999999999</v>
      </c>
      <c r="I30" s="142">
        <v>34.008420999999998</v>
      </c>
      <c r="J30" s="142">
        <v>38.992334999999997</v>
      </c>
      <c r="K30" s="142">
        <v>168.79858400000001</v>
      </c>
    </row>
    <row r="31" spans="1:11" ht="13.5" customHeight="1" x14ac:dyDescent="0.2">
      <c r="A31" s="65" t="s">
        <v>843</v>
      </c>
      <c r="B31" s="132" t="s">
        <v>923</v>
      </c>
      <c r="C31" s="142" t="s">
        <v>647</v>
      </c>
      <c r="D31" s="142" t="s">
        <v>647</v>
      </c>
      <c r="E31" s="142" t="s">
        <v>647</v>
      </c>
      <c r="F31" s="142" t="s">
        <v>647</v>
      </c>
      <c r="G31" s="142" t="s">
        <v>647</v>
      </c>
      <c r="H31" s="142" t="s">
        <v>647</v>
      </c>
      <c r="I31" s="142" t="s">
        <v>647</v>
      </c>
      <c r="J31" s="142" t="s">
        <v>647</v>
      </c>
      <c r="K31" s="142" t="s">
        <v>647</v>
      </c>
    </row>
    <row r="32" spans="1:11" s="73" customFormat="1" ht="18.75" customHeight="1" x14ac:dyDescent="0.2">
      <c r="A32" s="71" t="s">
        <v>998</v>
      </c>
      <c r="B32" s="131" t="s">
        <v>999</v>
      </c>
      <c r="C32" s="143">
        <v>210.77349799999999</v>
      </c>
      <c r="D32" s="143">
        <v>3.8548629999999999</v>
      </c>
      <c r="E32" s="143">
        <v>20.713583</v>
      </c>
      <c r="F32" s="143">
        <v>12.862541</v>
      </c>
      <c r="G32" s="143">
        <v>8.9348340000000004</v>
      </c>
      <c r="H32" s="143">
        <v>9.292116</v>
      </c>
      <c r="I32" s="143">
        <v>18.992936</v>
      </c>
      <c r="J32" s="143">
        <v>32.487585000000003</v>
      </c>
      <c r="K32" s="143">
        <v>103.635042</v>
      </c>
    </row>
    <row r="33" spans="1:11" ht="13.5" customHeight="1" x14ac:dyDescent="0.2">
      <c r="A33" s="65" t="s">
        <v>844</v>
      </c>
      <c r="B33" s="132" t="s">
        <v>924</v>
      </c>
      <c r="C33" s="142">
        <v>2.5605099999999998</v>
      </c>
      <c r="D33" s="142" t="s">
        <v>647</v>
      </c>
      <c r="E33" s="142" t="s">
        <v>647</v>
      </c>
      <c r="F33" s="142" t="s">
        <v>647</v>
      </c>
      <c r="G33" s="142" t="s">
        <v>647</v>
      </c>
      <c r="H33" s="142" t="s">
        <v>647</v>
      </c>
      <c r="I33" s="142" t="s">
        <v>647</v>
      </c>
      <c r="J33" s="142">
        <v>9.3240000000000003E-2</v>
      </c>
      <c r="K33" s="142">
        <v>2.4672700000000001</v>
      </c>
    </row>
    <row r="34" spans="1:11" ht="13.5" customHeight="1" x14ac:dyDescent="0.2">
      <c r="A34" s="65" t="s">
        <v>845</v>
      </c>
      <c r="B34" s="132" t="s">
        <v>925</v>
      </c>
      <c r="C34" s="142" t="s">
        <v>647</v>
      </c>
      <c r="D34" s="142" t="s">
        <v>647</v>
      </c>
      <c r="E34" s="142" t="s">
        <v>647</v>
      </c>
      <c r="F34" s="142" t="s">
        <v>647</v>
      </c>
      <c r="G34" s="142" t="s">
        <v>647</v>
      </c>
      <c r="H34" s="142" t="s">
        <v>647</v>
      </c>
      <c r="I34" s="142" t="s">
        <v>647</v>
      </c>
      <c r="J34" s="142" t="s">
        <v>647</v>
      </c>
      <c r="K34" s="142" t="s">
        <v>647</v>
      </c>
    </row>
    <row r="35" spans="1:11" ht="13.5" customHeight="1" x14ac:dyDescent="0.2">
      <c r="A35" s="65" t="s">
        <v>846</v>
      </c>
      <c r="B35" s="132" t="s">
        <v>926</v>
      </c>
      <c r="C35" s="142">
        <v>0.17119100000000001</v>
      </c>
      <c r="D35" s="142" t="s">
        <v>647</v>
      </c>
      <c r="E35" s="142">
        <v>9.3293000000000001E-2</v>
      </c>
      <c r="F35" s="142" t="s">
        <v>647</v>
      </c>
      <c r="G35" s="142">
        <v>1.6202999999999999E-2</v>
      </c>
      <c r="H35" s="142" t="s">
        <v>647</v>
      </c>
      <c r="I35" s="142" t="s">
        <v>647</v>
      </c>
      <c r="J35" s="142">
        <v>6.1695E-2</v>
      </c>
      <c r="K35" s="142" t="s">
        <v>647</v>
      </c>
    </row>
    <row r="36" spans="1:11" ht="13.5" customHeight="1" x14ac:dyDescent="0.2">
      <c r="A36" s="65" t="s">
        <v>847</v>
      </c>
      <c r="B36" s="132" t="s">
        <v>927</v>
      </c>
      <c r="C36" s="142">
        <v>68.998804000000007</v>
      </c>
      <c r="D36" s="142">
        <v>1.7620579999999999</v>
      </c>
      <c r="E36" s="142">
        <v>15.020337</v>
      </c>
      <c r="F36" s="142">
        <v>4.0130879999999998</v>
      </c>
      <c r="G36" s="142">
        <v>0.79045799999999999</v>
      </c>
      <c r="H36" s="142">
        <v>0.46464</v>
      </c>
      <c r="I36" s="142">
        <v>3.8907090000000002</v>
      </c>
      <c r="J36" s="142">
        <v>8.6153739999999992</v>
      </c>
      <c r="K36" s="142">
        <v>34.442140000000002</v>
      </c>
    </row>
    <row r="37" spans="1:11" ht="13.5" customHeight="1" x14ac:dyDescent="0.2">
      <c r="A37" s="65" t="s">
        <v>848</v>
      </c>
      <c r="B37" s="132" t="s">
        <v>928</v>
      </c>
      <c r="C37" s="142">
        <v>1.1409389999999999</v>
      </c>
      <c r="D37" s="142" t="s">
        <v>647</v>
      </c>
      <c r="E37" s="142" t="s">
        <v>647</v>
      </c>
      <c r="F37" s="142" t="s">
        <v>647</v>
      </c>
      <c r="G37" s="142">
        <v>0.53123200000000004</v>
      </c>
      <c r="H37" s="142">
        <v>0.58996899999999997</v>
      </c>
      <c r="I37" s="142" t="s">
        <v>647</v>
      </c>
      <c r="J37" s="142" t="s">
        <v>647</v>
      </c>
      <c r="K37" s="142">
        <v>1.9737999999999999E-2</v>
      </c>
    </row>
    <row r="38" spans="1:11" ht="13.5" customHeight="1" x14ac:dyDescent="0.2">
      <c r="A38" s="65" t="s">
        <v>849</v>
      </c>
      <c r="B38" s="132" t="s">
        <v>929</v>
      </c>
      <c r="C38" s="142">
        <v>97.672077999999999</v>
      </c>
      <c r="D38" s="142">
        <v>2.092597</v>
      </c>
      <c r="E38" s="142">
        <v>4.2358890000000002</v>
      </c>
      <c r="F38" s="142">
        <v>7.5623760000000004</v>
      </c>
      <c r="G38" s="142">
        <v>6.6462149999999998</v>
      </c>
      <c r="H38" s="142">
        <v>4.4196559999999998</v>
      </c>
      <c r="I38" s="142">
        <v>15.102226999999999</v>
      </c>
      <c r="J38" s="142">
        <v>19.070891</v>
      </c>
      <c r="K38" s="142">
        <v>38.542226999999997</v>
      </c>
    </row>
    <row r="39" spans="1:11" ht="13.5" customHeight="1" x14ac:dyDescent="0.2">
      <c r="A39" s="65" t="s">
        <v>850</v>
      </c>
      <c r="B39" s="132" t="s">
        <v>930</v>
      </c>
      <c r="C39" s="142">
        <v>7.8911990000000003</v>
      </c>
      <c r="D39" s="142" t="s">
        <v>647</v>
      </c>
      <c r="E39" s="142">
        <v>1.326001</v>
      </c>
      <c r="F39" s="142" t="s">
        <v>647</v>
      </c>
      <c r="G39" s="142">
        <v>0.69078799999999996</v>
      </c>
      <c r="H39" s="142">
        <v>1.6538310000000001</v>
      </c>
      <c r="I39" s="142" t="s">
        <v>647</v>
      </c>
      <c r="J39" s="142">
        <v>0.94666499999999998</v>
      </c>
      <c r="K39" s="142">
        <v>3.273914</v>
      </c>
    </row>
    <row r="40" spans="1:11" ht="13.5" customHeight="1" x14ac:dyDescent="0.2">
      <c r="A40" s="65" t="s">
        <v>851</v>
      </c>
      <c r="B40" s="132" t="s">
        <v>931</v>
      </c>
      <c r="C40" s="142">
        <v>32.338777</v>
      </c>
      <c r="D40" s="142">
        <v>2.0799999999999999E-4</v>
      </c>
      <c r="E40" s="142">
        <v>3.8063E-2</v>
      </c>
      <c r="F40" s="142">
        <v>1.287077</v>
      </c>
      <c r="G40" s="142">
        <v>0.259938</v>
      </c>
      <c r="H40" s="142">
        <v>2.1640199999999998</v>
      </c>
      <c r="I40" s="142" t="s">
        <v>647</v>
      </c>
      <c r="J40" s="142">
        <v>3.6997200000000001</v>
      </c>
      <c r="K40" s="142">
        <v>24.889752999999999</v>
      </c>
    </row>
    <row r="41" spans="1:11" ht="13.5" customHeight="1" x14ac:dyDescent="0.2">
      <c r="A41" s="65" t="s">
        <v>852</v>
      </c>
      <c r="B41" s="132" t="s">
        <v>932</v>
      </c>
      <c r="C41" s="142" t="s">
        <v>647</v>
      </c>
      <c r="D41" s="142" t="s">
        <v>647</v>
      </c>
      <c r="E41" s="142" t="s">
        <v>647</v>
      </c>
      <c r="F41" s="142" t="s">
        <v>647</v>
      </c>
      <c r="G41" s="142" t="s">
        <v>647</v>
      </c>
      <c r="H41" s="142" t="s">
        <v>647</v>
      </c>
      <c r="I41" s="142" t="s">
        <v>647</v>
      </c>
      <c r="J41" s="142" t="s">
        <v>647</v>
      </c>
      <c r="K41" s="142" t="s">
        <v>647</v>
      </c>
    </row>
    <row r="42" spans="1:11" s="73" customFormat="1" ht="18.75" customHeight="1" x14ac:dyDescent="0.2">
      <c r="A42" s="71" t="s">
        <v>1000</v>
      </c>
      <c r="B42" s="131" t="s">
        <v>1001</v>
      </c>
      <c r="C42" s="143">
        <v>1.826627</v>
      </c>
      <c r="D42" s="143" t="s">
        <v>647</v>
      </c>
      <c r="E42" s="143">
        <v>1.1785890000000001</v>
      </c>
      <c r="F42" s="143">
        <v>6.2784999999999994E-2</v>
      </c>
      <c r="G42" s="143">
        <v>0.30955500000000002</v>
      </c>
      <c r="H42" s="143">
        <v>3.9023000000000002E-2</v>
      </c>
      <c r="I42" s="143" t="s">
        <v>647</v>
      </c>
      <c r="J42" s="143">
        <v>0.1179</v>
      </c>
      <c r="K42" s="143">
        <v>0.11877600000000001</v>
      </c>
    </row>
    <row r="43" spans="1:11" ht="13.5" customHeight="1" x14ac:dyDescent="0.2">
      <c r="A43" s="65" t="s">
        <v>853</v>
      </c>
      <c r="B43" s="132" t="s">
        <v>933</v>
      </c>
      <c r="C43" s="142">
        <v>0.45558799999999999</v>
      </c>
      <c r="D43" s="142" t="s">
        <v>647</v>
      </c>
      <c r="E43" s="142" t="s">
        <v>647</v>
      </c>
      <c r="F43" s="142">
        <v>6.2784999999999994E-2</v>
      </c>
      <c r="G43" s="142">
        <v>0.25161800000000001</v>
      </c>
      <c r="H43" s="142" t="s">
        <v>647</v>
      </c>
      <c r="I43" s="142" t="s">
        <v>647</v>
      </c>
      <c r="J43" s="142">
        <v>2.2409999999999999E-2</v>
      </c>
      <c r="K43" s="142">
        <v>0.11877600000000001</v>
      </c>
    </row>
    <row r="44" spans="1:11" ht="13.5" customHeight="1" x14ac:dyDescent="0.2">
      <c r="A44" s="65" t="s">
        <v>854</v>
      </c>
      <c r="B44" s="132" t="s">
        <v>934</v>
      </c>
      <c r="C44" s="142">
        <v>1.3314779999999999</v>
      </c>
      <c r="D44" s="142" t="s">
        <v>647</v>
      </c>
      <c r="E44" s="142">
        <v>1.1785890000000001</v>
      </c>
      <c r="F44" s="142" t="s">
        <v>647</v>
      </c>
      <c r="G44" s="142">
        <v>4.1596000000000001E-2</v>
      </c>
      <c r="H44" s="142">
        <v>3.9023000000000002E-2</v>
      </c>
      <c r="I44" s="142" t="s">
        <v>647</v>
      </c>
      <c r="J44" s="142">
        <v>7.2270000000000001E-2</v>
      </c>
      <c r="K44" s="142" t="s">
        <v>647</v>
      </c>
    </row>
    <row r="45" spans="1:11" ht="13.5" customHeight="1" x14ac:dyDescent="0.2">
      <c r="A45" s="65" t="s">
        <v>855</v>
      </c>
      <c r="B45" s="132" t="s">
        <v>935</v>
      </c>
      <c r="C45" s="142">
        <v>3.9562E-2</v>
      </c>
      <c r="D45" s="142" t="s">
        <v>647</v>
      </c>
      <c r="E45" s="142" t="s">
        <v>647</v>
      </c>
      <c r="F45" s="142" t="s">
        <v>647</v>
      </c>
      <c r="G45" s="142">
        <v>1.6341999999999999E-2</v>
      </c>
      <c r="H45" s="142" t="s">
        <v>647</v>
      </c>
      <c r="I45" s="142" t="s">
        <v>647</v>
      </c>
      <c r="J45" s="142">
        <v>2.3220000000000001E-2</v>
      </c>
      <c r="K45" s="142" t="s">
        <v>647</v>
      </c>
    </row>
    <row r="46" spans="1:11" s="73" customFormat="1" ht="18.75" customHeight="1" x14ac:dyDescent="0.2">
      <c r="A46" s="71" t="s">
        <v>1002</v>
      </c>
      <c r="B46" s="131" t="s">
        <v>1003</v>
      </c>
      <c r="C46" s="143">
        <v>61.710659</v>
      </c>
      <c r="D46" s="143">
        <v>11.160316</v>
      </c>
      <c r="E46" s="143">
        <v>0.73888600000000004</v>
      </c>
      <c r="F46" s="143">
        <v>0.76313900000000001</v>
      </c>
      <c r="G46" s="143">
        <v>1.7530129999999999</v>
      </c>
      <c r="H46" s="143">
        <v>3.1477200000000001</v>
      </c>
      <c r="I46" s="143" t="s">
        <v>647</v>
      </c>
      <c r="J46" s="143">
        <v>12.303898</v>
      </c>
      <c r="K46" s="143">
        <v>31.843686999999999</v>
      </c>
    </row>
    <row r="47" spans="1:11" ht="13.5" customHeight="1" x14ac:dyDescent="0.2">
      <c r="A47" s="65" t="s">
        <v>856</v>
      </c>
      <c r="B47" s="132" t="s">
        <v>936</v>
      </c>
      <c r="C47" s="142">
        <v>6.4671519999999996</v>
      </c>
      <c r="D47" s="142">
        <v>7.0317000000000005E-2</v>
      </c>
      <c r="E47" s="142" t="s">
        <v>647</v>
      </c>
      <c r="F47" s="142" t="s">
        <v>647</v>
      </c>
      <c r="G47" s="142">
        <v>0.48652200000000001</v>
      </c>
      <c r="H47" s="142">
        <v>0.37924999999999998</v>
      </c>
      <c r="I47" s="142" t="s">
        <v>647</v>
      </c>
      <c r="J47" s="142">
        <v>2.741139</v>
      </c>
      <c r="K47" s="142">
        <v>2.7899250000000002</v>
      </c>
    </row>
    <row r="48" spans="1:11" ht="13.5" customHeight="1" x14ac:dyDescent="0.2">
      <c r="A48" s="65" t="s">
        <v>857</v>
      </c>
      <c r="B48" s="132" t="s">
        <v>937</v>
      </c>
      <c r="C48" s="142">
        <v>55.170712999999999</v>
      </c>
      <c r="D48" s="142">
        <v>11.089999000000001</v>
      </c>
      <c r="E48" s="142">
        <v>0.73888600000000004</v>
      </c>
      <c r="F48" s="142">
        <v>0.76313900000000001</v>
      </c>
      <c r="G48" s="142">
        <v>1.242837</v>
      </c>
      <c r="H48" s="142">
        <v>2.7684700000000002</v>
      </c>
      <c r="I48" s="142" t="s">
        <v>647</v>
      </c>
      <c r="J48" s="142">
        <v>9.5136190000000003</v>
      </c>
      <c r="K48" s="142">
        <v>29.053763</v>
      </c>
    </row>
    <row r="49" spans="1:11" ht="13.5" customHeight="1" x14ac:dyDescent="0.2">
      <c r="A49" s="65" t="s">
        <v>858</v>
      </c>
      <c r="B49" s="132" t="s">
        <v>938</v>
      </c>
      <c r="C49" s="142">
        <v>7.2793999999999998E-2</v>
      </c>
      <c r="D49" s="142" t="s">
        <v>647</v>
      </c>
      <c r="E49" s="142" t="s">
        <v>647</v>
      </c>
      <c r="F49" s="142" t="s">
        <v>647</v>
      </c>
      <c r="G49" s="142">
        <v>2.3654000000000001E-2</v>
      </c>
      <c r="H49" s="142" t="s">
        <v>647</v>
      </c>
      <c r="I49" s="142" t="s">
        <v>647</v>
      </c>
      <c r="J49" s="142">
        <v>4.9140000000000003E-2</v>
      </c>
      <c r="K49" s="142" t="s">
        <v>647</v>
      </c>
    </row>
    <row r="50" spans="1:11" s="73" customFormat="1" ht="18.75" customHeight="1" x14ac:dyDescent="0.2">
      <c r="A50" s="71" t="s">
        <v>1004</v>
      </c>
      <c r="B50" s="131" t="s">
        <v>1005</v>
      </c>
      <c r="C50" s="143">
        <v>766.68514900000002</v>
      </c>
      <c r="D50" s="143">
        <v>45.197535999999999</v>
      </c>
      <c r="E50" s="143">
        <v>59.761387999999997</v>
      </c>
      <c r="F50" s="143">
        <v>95.066619000000003</v>
      </c>
      <c r="G50" s="143">
        <v>54.389411000000003</v>
      </c>
      <c r="H50" s="143">
        <v>43.763736999999999</v>
      </c>
      <c r="I50" s="143">
        <v>73.411591999999999</v>
      </c>
      <c r="J50" s="143">
        <v>148.71217799999999</v>
      </c>
      <c r="K50" s="143">
        <v>246.382688</v>
      </c>
    </row>
    <row r="51" spans="1:11" ht="13.5" customHeight="1" x14ac:dyDescent="0.2">
      <c r="A51" s="65" t="s">
        <v>859</v>
      </c>
      <c r="B51" s="132" t="s">
        <v>939</v>
      </c>
      <c r="C51" s="142">
        <v>20.579408999999998</v>
      </c>
      <c r="D51" s="142">
        <v>6.337885</v>
      </c>
      <c r="E51" s="142">
        <v>6.6576110000000002</v>
      </c>
      <c r="F51" s="142">
        <v>0.27116400000000002</v>
      </c>
      <c r="G51" s="142">
        <v>4.4299999999999999E-3</v>
      </c>
      <c r="H51" s="142">
        <v>0.6028</v>
      </c>
      <c r="I51" s="142">
        <v>1.5445930000000001</v>
      </c>
      <c r="J51" s="142">
        <v>0.34216400000000002</v>
      </c>
      <c r="K51" s="142">
        <v>4.8187620000000004</v>
      </c>
    </row>
    <row r="52" spans="1:11" ht="13.5" customHeight="1" x14ac:dyDescent="0.2">
      <c r="A52" s="65" t="s">
        <v>860</v>
      </c>
      <c r="B52" s="132" t="s">
        <v>940</v>
      </c>
      <c r="C52" s="142">
        <v>530.87915199999998</v>
      </c>
      <c r="D52" s="142">
        <v>32.878207000000003</v>
      </c>
      <c r="E52" s="142">
        <v>50.563803</v>
      </c>
      <c r="F52" s="142">
        <v>75.663450999999995</v>
      </c>
      <c r="G52" s="142">
        <v>53.164819999999999</v>
      </c>
      <c r="H52" s="142">
        <v>37.228698000000001</v>
      </c>
      <c r="I52" s="142">
        <v>63.415303000000002</v>
      </c>
      <c r="J52" s="142">
        <v>131.207291</v>
      </c>
      <c r="K52" s="142">
        <v>86.757579000000007</v>
      </c>
    </row>
    <row r="53" spans="1:11" ht="13.5" customHeight="1" x14ac:dyDescent="0.2">
      <c r="A53" s="65" t="s">
        <v>861</v>
      </c>
      <c r="B53" s="132" t="s">
        <v>941</v>
      </c>
      <c r="C53" s="142">
        <v>40.286360999999999</v>
      </c>
      <c r="D53" s="142">
        <v>4.1585590000000003</v>
      </c>
      <c r="E53" s="142">
        <v>1.6915770000000001</v>
      </c>
      <c r="F53" s="142">
        <v>10.042324000000001</v>
      </c>
      <c r="G53" s="142">
        <v>1.2201599999999999</v>
      </c>
      <c r="H53" s="142">
        <v>1.24875</v>
      </c>
      <c r="I53" s="142">
        <v>5.7429579999999998</v>
      </c>
      <c r="J53" s="142">
        <v>14.448598</v>
      </c>
      <c r="K53" s="142">
        <v>1.7334350000000001</v>
      </c>
    </row>
    <row r="54" spans="1:11" ht="13.5" customHeight="1" x14ac:dyDescent="0.2">
      <c r="A54" s="65" t="s">
        <v>862</v>
      </c>
      <c r="B54" s="132" t="s">
        <v>595</v>
      </c>
      <c r="C54" s="142">
        <v>174.94022699999999</v>
      </c>
      <c r="D54" s="142">
        <v>1.8228850000000001</v>
      </c>
      <c r="E54" s="142">
        <v>0.84839699999999996</v>
      </c>
      <c r="F54" s="142">
        <v>9.0896799999999995</v>
      </c>
      <c r="G54" s="142" t="s">
        <v>647</v>
      </c>
      <c r="H54" s="142">
        <v>4.6834889999999998</v>
      </c>
      <c r="I54" s="142">
        <v>2.7087379999999999</v>
      </c>
      <c r="J54" s="142">
        <v>2.7141250000000001</v>
      </c>
      <c r="K54" s="142">
        <v>153.072913</v>
      </c>
    </row>
    <row r="55" spans="1:11" s="73" customFormat="1" ht="18.75" customHeight="1" x14ac:dyDescent="0.2">
      <c r="A55" s="71" t="s">
        <v>1006</v>
      </c>
      <c r="B55" s="131" t="s">
        <v>1007</v>
      </c>
      <c r="C55" s="143">
        <v>586.24907199999996</v>
      </c>
      <c r="D55" s="143">
        <v>34.341557000000002</v>
      </c>
      <c r="E55" s="143">
        <v>23.147214000000002</v>
      </c>
      <c r="F55" s="143">
        <v>49.265324</v>
      </c>
      <c r="G55" s="143">
        <v>22.492184999999999</v>
      </c>
      <c r="H55" s="143">
        <v>13.068788</v>
      </c>
      <c r="I55" s="143">
        <v>36.586412000000003</v>
      </c>
      <c r="J55" s="143">
        <v>226.07960199999999</v>
      </c>
      <c r="K55" s="143">
        <v>181.26799299999999</v>
      </c>
    </row>
    <row r="56" spans="1:11" ht="13.5" customHeight="1" x14ac:dyDescent="0.2">
      <c r="A56" s="65" t="s">
        <v>863</v>
      </c>
      <c r="B56" s="132" t="s">
        <v>942</v>
      </c>
      <c r="C56" s="142">
        <v>182.84824900000001</v>
      </c>
      <c r="D56" s="142">
        <v>19.648192999999999</v>
      </c>
      <c r="E56" s="142">
        <v>8.2645630000000008</v>
      </c>
      <c r="F56" s="142">
        <v>19.036183999999999</v>
      </c>
      <c r="G56" s="142">
        <v>5.6748479999999999</v>
      </c>
      <c r="H56" s="142">
        <v>4.0245480000000002</v>
      </c>
      <c r="I56" s="142">
        <v>12.272354</v>
      </c>
      <c r="J56" s="142">
        <v>77.086892000000006</v>
      </c>
      <c r="K56" s="142">
        <v>36.840667000000003</v>
      </c>
    </row>
    <row r="57" spans="1:11" ht="13.5" customHeight="1" x14ac:dyDescent="0.2">
      <c r="A57" s="65" t="s">
        <v>864</v>
      </c>
      <c r="B57" s="132" t="s">
        <v>943</v>
      </c>
      <c r="C57" s="142">
        <v>132.75516500000001</v>
      </c>
      <c r="D57" s="142">
        <v>5.5313780000000001</v>
      </c>
      <c r="E57" s="142">
        <v>8.3786620000000003</v>
      </c>
      <c r="F57" s="142">
        <v>20.265681000000001</v>
      </c>
      <c r="G57" s="142">
        <v>6.3497219999999999</v>
      </c>
      <c r="H57" s="142">
        <v>4.2413530000000002</v>
      </c>
      <c r="I57" s="142">
        <v>11.326931</v>
      </c>
      <c r="J57" s="142">
        <v>70.868792999999997</v>
      </c>
      <c r="K57" s="142">
        <v>5.7926450000000003</v>
      </c>
    </row>
    <row r="58" spans="1:11" ht="13.5" customHeight="1" x14ac:dyDescent="0.2">
      <c r="A58" s="65" t="s">
        <v>865</v>
      </c>
      <c r="B58" s="132" t="s">
        <v>944</v>
      </c>
      <c r="C58" s="142">
        <v>201.78161299999999</v>
      </c>
      <c r="D58" s="142">
        <v>0.87120299999999995</v>
      </c>
      <c r="E58" s="142">
        <v>6.166366</v>
      </c>
      <c r="F58" s="142">
        <v>9.2584979999999995</v>
      </c>
      <c r="G58" s="142">
        <v>6.0540620000000001</v>
      </c>
      <c r="H58" s="142">
        <v>3.651691</v>
      </c>
      <c r="I58" s="142">
        <v>12.537288999999999</v>
      </c>
      <c r="J58" s="142">
        <v>48.629587999999998</v>
      </c>
      <c r="K58" s="142">
        <v>114.612916</v>
      </c>
    </row>
    <row r="59" spans="1:11" ht="13.5" customHeight="1" x14ac:dyDescent="0.2">
      <c r="A59" s="65" t="s">
        <v>866</v>
      </c>
      <c r="B59" s="132" t="s">
        <v>945</v>
      </c>
      <c r="C59" s="142">
        <v>3.122366</v>
      </c>
      <c r="D59" s="142">
        <v>0.18665999999999999</v>
      </c>
      <c r="E59" s="142" t="s">
        <v>647</v>
      </c>
      <c r="F59" s="142" t="s">
        <v>647</v>
      </c>
      <c r="G59" s="142">
        <v>2.0714299999999999</v>
      </c>
      <c r="H59" s="142">
        <v>0.72344299999999995</v>
      </c>
      <c r="I59" s="142" t="s">
        <v>647</v>
      </c>
      <c r="J59" s="142">
        <v>0.10233</v>
      </c>
      <c r="K59" s="142">
        <v>3.8503000000000003E-2</v>
      </c>
    </row>
    <row r="60" spans="1:11" ht="13.5" customHeight="1" x14ac:dyDescent="0.2">
      <c r="A60" s="65" t="s">
        <v>867</v>
      </c>
      <c r="B60" s="132" t="s">
        <v>946</v>
      </c>
      <c r="C60" s="142">
        <v>61.323957</v>
      </c>
      <c r="D60" s="142">
        <v>8.1041229999999995</v>
      </c>
      <c r="E60" s="142">
        <v>0.33762300000000001</v>
      </c>
      <c r="F60" s="142">
        <v>0.40520699999999998</v>
      </c>
      <c r="G60" s="142">
        <v>1.065286</v>
      </c>
      <c r="H60" s="142">
        <v>0.28899999999999998</v>
      </c>
      <c r="I60" s="142">
        <v>0.44983800000000002</v>
      </c>
      <c r="J60" s="142">
        <v>28.457933000000001</v>
      </c>
      <c r="K60" s="142">
        <v>22.214946999999999</v>
      </c>
    </row>
    <row r="61" spans="1:11" ht="13.5" customHeight="1" x14ac:dyDescent="0.2">
      <c r="A61" s="65" t="s">
        <v>868</v>
      </c>
      <c r="B61" s="132" t="s">
        <v>947</v>
      </c>
      <c r="C61" s="142">
        <v>4.4177229999999996</v>
      </c>
      <c r="D61" s="142" t="s">
        <v>647</v>
      </c>
      <c r="E61" s="142" t="s">
        <v>647</v>
      </c>
      <c r="F61" s="142">
        <v>0.29975400000000002</v>
      </c>
      <c r="G61" s="142">
        <v>1.276837</v>
      </c>
      <c r="H61" s="142">
        <v>0.13875299999999999</v>
      </c>
      <c r="I61" s="142" t="s">
        <v>647</v>
      </c>
      <c r="J61" s="142">
        <v>0.93406500000000003</v>
      </c>
      <c r="K61" s="142">
        <v>1.7683150000000001</v>
      </c>
    </row>
    <row r="62" spans="1:11" ht="13.5" customHeight="1" x14ac:dyDescent="0.2">
      <c r="A62" s="65" t="s">
        <v>869</v>
      </c>
      <c r="B62" s="132" t="s">
        <v>948</v>
      </c>
      <c r="C62" s="142" t="s">
        <v>647</v>
      </c>
      <c r="D62" s="142" t="s">
        <v>647</v>
      </c>
      <c r="E62" s="142" t="s">
        <v>647</v>
      </c>
      <c r="F62" s="142" t="s">
        <v>647</v>
      </c>
      <c r="G62" s="142" t="s">
        <v>647</v>
      </c>
      <c r="H62" s="142" t="s">
        <v>647</v>
      </c>
      <c r="I62" s="142" t="s">
        <v>647</v>
      </c>
      <c r="J62" s="142" t="s">
        <v>647</v>
      </c>
      <c r="K62" s="142" t="s">
        <v>647</v>
      </c>
    </row>
    <row r="63" spans="1:11" s="73" customFormat="1" ht="18.75" customHeight="1" x14ac:dyDescent="0.2">
      <c r="A63" s="71" t="s">
        <v>1008</v>
      </c>
      <c r="B63" s="131" t="s">
        <v>1009</v>
      </c>
      <c r="C63" s="143">
        <v>86.725684999999999</v>
      </c>
      <c r="D63" s="143">
        <v>1.8274379999999999</v>
      </c>
      <c r="E63" s="143">
        <v>9.1176279999999998</v>
      </c>
      <c r="F63" s="143">
        <v>1.5169379999999999</v>
      </c>
      <c r="G63" s="143">
        <v>3.1510359999999999</v>
      </c>
      <c r="H63" s="143">
        <v>3.1001430000000001</v>
      </c>
      <c r="I63" s="143">
        <v>6.837923</v>
      </c>
      <c r="J63" s="143">
        <v>9.8040590000000005</v>
      </c>
      <c r="K63" s="143">
        <v>51.370519999999999</v>
      </c>
    </row>
    <row r="64" spans="1:11" ht="13.5" customHeight="1" x14ac:dyDescent="0.2">
      <c r="A64" s="65" t="s">
        <v>870</v>
      </c>
      <c r="B64" s="132" t="s">
        <v>949</v>
      </c>
      <c r="C64" s="142">
        <v>9.7494990000000001</v>
      </c>
      <c r="D64" s="142">
        <v>3.8310999999999998E-2</v>
      </c>
      <c r="E64" s="142">
        <v>0.17688000000000001</v>
      </c>
      <c r="F64" s="142">
        <v>0.16472999999999999</v>
      </c>
      <c r="G64" s="142">
        <v>0.21373200000000001</v>
      </c>
      <c r="H64" s="142">
        <v>2.2763420000000001</v>
      </c>
      <c r="I64" s="142">
        <v>0.49751699999999999</v>
      </c>
      <c r="J64" s="142">
        <v>5.1576310000000003</v>
      </c>
      <c r="K64" s="142">
        <v>1.224356</v>
      </c>
    </row>
    <row r="65" spans="1:11" ht="13.5" customHeight="1" x14ac:dyDescent="0.2">
      <c r="A65" s="65" t="s">
        <v>871</v>
      </c>
      <c r="B65" s="132" t="s">
        <v>950</v>
      </c>
      <c r="C65" s="142">
        <v>47.070948999999999</v>
      </c>
      <c r="D65" s="142">
        <v>1.51057</v>
      </c>
      <c r="E65" s="142">
        <v>8.9407479999999993</v>
      </c>
      <c r="F65" s="142">
        <v>0.64271699999999998</v>
      </c>
      <c r="G65" s="142">
        <v>1.77911</v>
      </c>
      <c r="H65" s="142">
        <v>6.7674999999999999E-2</v>
      </c>
      <c r="I65" s="142">
        <v>5.1972009999999997</v>
      </c>
      <c r="J65" s="142">
        <v>3.349739</v>
      </c>
      <c r="K65" s="142">
        <v>25.583189000000001</v>
      </c>
    </row>
    <row r="66" spans="1:11" ht="13.5" customHeight="1" x14ac:dyDescent="0.2">
      <c r="A66" s="65" t="s">
        <v>872</v>
      </c>
      <c r="B66" s="132" t="s">
        <v>951</v>
      </c>
      <c r="C66" s="142">
        <v>29.905237</v>
      </c>
      <c r="D66" s="142">
        <v>0.278557</v>
      </c>
      <c r="E66" s="142" t="s">
        <v>647</v>
      </c>
      <c r="F66" s="142">
        <v>0.70949099999999998</v>
      </c>
      <c r="G66" s="142">
        <v>1.1581939999999999</v>
      </c>
      <c r="H66" s="142">
        <v>0.75612699999999999</v>
      </c>
      <c r="I66" s="142">
        <v>1.143205</v>
      </c>
      <c r="J66" s="142">
        <v>1.296689</v>
      </c>
      <c r="K66" s="142">
        <v>24.562975000000002</v>
      </c>
    </row>
    <row r="67" spans="1:11" s="73" customFormat="1" ht="18.75" customHeight="1" x14ac:dyDescent="0.2">
      <c r="A67" s="71" t="s">
        <v>1010</v>
      </c>
      <c r="B67" s="131" t="s">
        <v>1011</v>
      </c>
      <c r="C67" s="143">
        <v>291.96990399999999</v>
      </c>
      <c r="D67" s="143">
        <v>29.540406999999998</v>
      </c>
      <c r="E67" s="143">
        <v>9.4283699999999993</v>
      </c>
      <c r="F67" s="143">
        <v>6.7269610000000002</v>
      </c>
      <c r="G67" s="143">
        <v>8.3819169999999996</v>
      </c>
      <c r="H67" s="143">
        <v>12.37603</v>
      </c>
      <c r="I67" s="143">
        <v>7.1986330000000001</v>
      </c>
      <c r="J67" s="143">
        <v>30.118559000000001</v>
      </c>
      <c r="K67" s="143">
        <v>188.199028</v>
      </c>
    </row>
    <row r="68" spans="1:11" ht="13.5" customHeight="1" x14ac:dyDescent="0.2">
      <c r="A68" s="65" t="s">
        <v>873</v>
      </c>
      <c r="B68" s="132" t="s">
        <v>952</v>
      </c>
      <c r="C68" s="142">
        <v>243.104198</v>
      </c>
      <c r="D68" s="142">
        <v>27.754213</v>
      </c>
      <c r="E68" s="142">
        <v>3.4476079999999998</v>
      </c>
      <c r="F68" s="142">
        <v>6.2089639999999999</v>
      </c>
      <c r="G68" s="142">
        <v>7.697762</v>
      </c>
      <c r="H68" s="142">
        <v>8.6527709999999995</v>
      </c>
      <c r="I68" s="142">
        <v>5.7559040000000001</v>
      </c>
      <c r="J68" s="142">
        <v>26.965731999999999</v>
      </c>
      <c r="K68" s="142">
        <v>156.62124499999999</v>
      </c>
    </row>
    <row r="69" spans="1:11" ht="13.5" customHeight="1" x14ac:dyDescent="0.2">
      <c r="A69" s="65" t="s">
        <v>874</v>
      </c>
      <c r="B69" s="132" t="s">
        <v>953</v>
      </c>
      <c r="C69" s="142">
        <v>39.585997999999996</v>
      </c>
      <c r="D69" s="142">
        <v>1.074241</v>
      </c>
      <c r="E69" s="142">
        <v>5.8537119999999998</v>
      </c>
      <c r="F69" s="142">
        <v>0.146983</v>
      </c>
      <c r="G69" s="142">
        <v>0.25344800000000001</v>
      </c>
      <c r="H69" s="142">
        <v>3.5751270000000002</v>
      </c>
      <c r="I69" s="142" t="s">
        <v>647</v>
      </c>
      <c r="J69" s="142" t="s">
        <v>647</v>
      </c>
      <c r="K69" s="142">
        <v>28.682486999999998</v>
      </c>
    </row>
    <row r="70" spans="1:11" ht="13.5" customHeight="1" x14ac:dyDescent="0.2">
      <c r="A70" s="65" t="s">
        <v>875</v>
      </c>
      <c r="B70" s="132" t="s">
        <v>954</v>
      </c>
      <c r="C70" s="142">
        <v>1.960966</v>
      </c>
      <c r="D70" s="142">
        <v>0.71152899999999997</v>
      </c>
      <c r="E70" s="142">
        <v>6.1255999999999998E-2</v>
      </c>
      <c r="F70" s="142">
        <v>0.29123500000000002</v>
      </c>
      <c r="G70" s="142">
        <v>0.13222400000000001</v>
      </c>
      <c r="H70" s="142">
        <v>0.136382</v>
      </c>
      <c r="I70" s="142" t="s">
        <v>647</v>
      </c>
      <c r="J70" s="142" t="s">
        <v>647</v>
      </c>
      <c r="K70" s="142">
        <v>0.62834000000000001</v>
      </c>
    </row>
    <row r="71" spans="1:11" ht="13.5" customHeight="1" x14ac:dyDescent="0.2">
      <c r="A71" s="65" t="s">
        <v>876</v>
      </c>
      <c r="B71" s="132" t="s">
        <v>955</v>
      </c>
      <c r="C71" s="142">
        <v>4.3779719999999998</v>
      </c>
      <c r="D71" s="142">
        <v>4.2400000000000001E-4</v>
      </c>
      <c r="E71" s="142" t="s">
        <v>647</v>
      </c>
      <c r="F71" s="142" t="s">
        <v>647</v>
      </c>
      <c r="G71" s="142">
        <v>0.104936</v>
      </c>
      <c r="H71" s="142" t="s">
        <v>647</v>
      </c>
      <c r="I71" s="142">
        <v>1.2759590000000001</v>
      </c>
      <c r="J71" s="142">
        <v>1.9512659999999999</v>
      </c>
      <c r="K71" s="142">
        <v>1.0453870000000001</v>
      </c>
    </row>
    <row r="72" spans="1:11" ht="13.5" customHeight="1" x14ac:dyDescent="0.2">
      <c r="A72" s="65" t="s">
        <v>877</v>
      </c>
      <c r="B72" s="132" t="s">
        <v>956</v>
      </c>
      <c r="C72" s="142">
        <v>2.9407700000000001</v>
      </c>
      <c r="D72" s="142" t="s">
        <v>647</v>
      </c>
      <c r="E72" s="142">
        <v>6.5794000000000005E-2</v>
      </c>
      <c r="F72" s="142">
        <v>7.9779000000000003E-2</v>
      </c>
      <c r="G72" s="142">
        <v>0.193547</v>
      </c>
      <c r="H72" s="142">
        <v>1.175E-2</v>
      </c>
      <c r="I72" s="142">
        <v>0.16677</v>
      </c>
      <c r="J72" s="142">
        <v>1.2015610000000001</v>
      </c>
      <c r="K72" s="142">
        <v>1.22157</v>
      </c>
    </row>
    <row r="73" spans="1:11" s="73" customFormat="1" ht="18.75" customHeight="1" x14ac:dyDescent="0.2">
      <c r="A73" s="71" t="s">
        <v>1012</v>
      </c>
      <c r="B73" s="131" t="s">
        <v>1013</v>
      </c>
      <c r="C73" s="143">
        <v>28.310165999999999</v>
      </c>
      <c r="D73" s="143">
        <v>0.160168</v>
      </c>
      <c r="E73" s="143">
        <v>0.98381700000000005</v>
      </c>
      <c r="F73" s="143">
        <v>0.47326299999999999</v>
      </c>
      <c r="G73" s="143">
        <v>1.7447060000000001</v>
      </c>
      <c r="H73" s="143">
        <v>1.8234060000000001</v>
      </c>
      <c r="I73" s="143">
        <v>0.65067600000000003</v>
      </c>
      <c r="J73" s="143">
        <v>6.1028539999999998</v>
      </c>
      <c r="K73" s="143">
        <v>16.371276999999999</v>
      </c>
    </row>
    <row r="74" spans="1:11" ht="13.5" customHeight="1" x14ac:dyDescent="0.2">
      <c r="A74" s="65" t="s">
        <v>878</v>
      </c>
      <c r="B74" s="132" t="s">
        <v>957</v>
      </c>
      <c r="C74" s="142">
        <v>2.2467000000000001E-2</v>
      </c>
      <c r="D74" s="142">
        <v>1.2919999999999999E-2</v>
      </c>
      <c r="E74" s="142" t="s">
        <v>647</v>
      </c>
      <c r="F74" s="142" t="s">
        <v>647</v>
      </c>
      <c r="G74" s="142">
        <v>9.5469999999999999E-3</v>
      </c>
      <c r="H74" s="142" t="s">
        <v>647</v>
      </c>
      <c r="I74" s="142" t="s">
        <v>647</v>
      </c>
      <c r="J74" s="142" t="s">
        <v>647</v>
      </c>
      <c r="K74" s="142" t="s">
        <v>647</v>
      </c>
    </row>
    <row r="75" spans="1:11" ht="13.5" customHeight="1" x14ac:dyDescent="0.2">
      <c r="A75" s="65" t="s">
        <v>879</v>
      </c>
      <c r="B75" s="132" t="s">
        <v>958</v>
      </c>
      <c r="C75" s="142">
        <v>0.73812800000000001</v>
      </c>
      <c r="D75" s="142" t="s">
        <v>647</v>
      </c>
      <c r="E75" s="142">
        <v>2.436E-2</v>
      </c>
      <c r="F75" s="142" t="s">
        <v>647</v>
      </c>
      <c r="G75" s="142">
        <v>5.4912000000000002E-2</v>
      </c>
      <c r="H75" s="142">
        <v>0.658856</v>
      </c>
      <c r="I75" s="142" t="s">
        <v>647</v>
      </c>
      <c r="J75" s="142" t="s">
        <v>647</v>
      </c>
      <c r="K75" s="142" t="s">
        <v>647</v>
      </c>
    </row>
    <row r="76" spans="1:11" ht="13.5" customHeight="1" x14ac:dyDescent="0.2">
      <c r="A76" s="65" t="s">
        <v>880</v>
      </c>
      <c r="B76" s="132" t="s">
        <v>959</v>
      </c>
      <c r="C76" s="142">
        <v>7.437E-3</v>
      </c>
      <c r="D76" s="142" t="s">
        <v>647</v>
      </c>
      <c r="E76" s="142" t="s">
        <v>647</v>
      </c>
      <c r="F76" s="142" t="s">
        <v>647</v>
      </c>
      <c r="G76" s="142" t="s">
        <v>647</v>
      </c>
      <c r="H76" s="142" t="s">
        <v>647</v>
      </c>
      <c r="I76" s="142" t="s">
        <v>647</v>
      </c>
      <c r="J76" s="142" t="s">
        <v>647</v>
      </c>
      <c r="K76" s="142">
        <v>7.437E-3</v>
      </c>
    </row>
    <row r="77" spans="1:11" ht="13.5" customHeight="1" x14ac:dyDescent="0.2">
      <c r="A77" s="65" t="s">
        <v>881</v>
      </c>
      <c r="B77" s="132" t="s">
        <v>960</v>
      </c>
      <c r="C77" s="142">
        <v>15.975550999999999</v>
      </c>
      <c r="D77" s="142">
        <v>3.5570999999999998E-2</v>
      </c>
      <c r="E77" s="142">
        <v>0.59349300000000005</v>
      </c>
      <c r="F77" s="142" t="s">
        <v>647</v>
      </c>
      <c r="G77" s="142">
        <v>1.0983719999999999</v>
      </c>
      <c r="H77" s="142">
        <v>0.22786799999999999</v>
      </c>
      <c r="I77" s="142">
        <v>0.12464699999999999</v>
      </c>
      <c r="J77" s="142">
        <v>0.743205</v>
      </c>
      <c r="K77" s="142">
        <v>13.152397000000001</v>
      </c>
    </row>
    <row r="78" spans="1:11" ht="13.5" customHeight="1" x14ac:dyDescent="0.2">
      <c r="A78" s="65" t="s">
        <v>882</v>
      </c>
      <c r="B78" s="132" t="s">
        <v>961</v>
      </c>
      <c r="C78" s="142" t="s">
        <v>647</v>
      </c>
      <c r="D78" s="142" t="s">
        <v>647</v>
      </c>
      <c r="E78" s="142" t="s">
        <v>647</v>
      </c>
      <c r="F78" s="142" t="s">
        <v>647</v>
      </c>
      <c r="G78" s="142" t="s">
        <v>647</v>
      </c>
      <c r="H78" s="142" t="s">
        <v>647</v>
      </c>
      <c r="I78" s="142" t="s">
        <v>647</v>
      </c>
      <c r="J78" s="142" t="s">
        <v>647</v>
      </c>
      <c r="K78" s="142" t="s">
        <v>647</v>
      </c>
    </row>
    <row r="79" spans="1:11" ht="13.5" customHeight="1" x14ac:dyDescent="0.2">
      <c r="A79" s="65" t="s">
        <v>883</v>
      </c>
      <c r="B79" s="132" t="s">
        <v>962</v>
      </c>
      <c r="C79" s="142" t="s">
        <v>647</v>
      </c>
      <c r="D79" s="142" t="s">
        <v>647</v>
      </c>
      <c r="E79" s="142" t="s">
        <v>647</v>
      </c>
      <c r="F79" s="142" t="s">
        <v>647</v>
      </c>
      <c r="G79" s="142" t="s">
        <v>647</v>
      </c>
      <c r="H79" s="142" t="s">
        <v>647</v>
      </c>
      <c r="I79" s="142" t="s">
        <v>647</v>
      </c>
      <c r="J79" s="142" t="s">
        <v>647</v>
      </c>
      <c r="K79" s="142" t="s">
        <v>647</v>
      </c>
    </row>
    <row r="80" spans="1:11" ht="13.5" customHeight="1" x14ac:dyDescent="0.2">
      <c r="A80" s="65" t="s">
        <v>884</v>
      </c>
      <c r="B80" s="132" t="s">
        <v>963</v>
      </c>
      <c r="C80" s="142">
        <v>0.29616100000000001</v>
      </c>
      <c r="D80" s="142" t="s">
        <v>647</v>
      </c>
      <c r="E80" s="142" t="s">
        <v>647</v>
      </c>
      <c r="F80" s="142" t="s">
        <v>647</v>
      </c>
      <c r="G80" s="142">
        <v>2.6239999999999999E-2</v>
      </c>
      <c r="H80" s="142" t="s">
        <v>647</v>
      </c>
      <c r="I80" s="142" t="s">
        <v>647</v>
      </c>
      <c r="J80" s="142">
        <v>0.249975</v>
      </c>
      <c r="K80" s="142">
        <v>1.9946999999999999E-2</v>
      </c>
    </row>
    <row r="81" spans="1:11" ht="13.5" customHeight="1" x14ac:dyDescent="0.2">
      <c r="A81" s="65" t="s">
        <v>885</v>
      </c>
      <c r="B81" s="132" t="s">
        <v>964</v>
      </c>
      <c r="C81" s="142">
        <v>11.270422</v>
      </c>
      <c r="D81" s="142">
        <v>0.111677</v>
      </c>
      <c r="E81" s="142">
        <v>0.36596499999999998</v>
      </c>
      <c r="F81" s="142">
        <v>0.47326299999999999</v>
      </c>
      <c r="G81" s="142">
        <v>0.55563499999999999</v>
      </c>
      <c r="H81" s="142">
        <v>0.93668200000000001</v>
      </c>
      <c r="I81" s="142">
        <v>0.52602899999999997</v>
      </c>
      <c r="J81" s="142">
        <v>5.109674</v>
      </c>
      <c r="K81" s="142">
        <v>3.191497</v>
      </c>
    </row>
    <row r="82" spans="1:11" s="73" customFormat="1" ht="18.75" customHeight="1" x14ac:dyDescent="0.2">
      <c r="A82" s="71" t="s">
        <v>1014</v>
      </c>
      <c r="B82" s="131" t="s">
        <v>1015</v>
      </c>
      <c r="C82" s="143">
        <v>30.536221999999999</v>
      </c>
      <c r="D82" s="143">
        <v>0.25496099999999999</v>
      </c>
      <c r="E82" s="143">
        <v>0.96648999999999996</v>
      </c>
      <c r="F82" s="143">
        <v>0.47205599999999998</v>
      </c>
      <c r="G82" s="143">
        <v>2.4972530000000002</v>
      </c>
      <c r="H82" s="143">
        <v>0.40829100000000002</v>
      </c>
      <c r="I82" s="143">
        <v>0.48773</v>
      </c>
      <c r="J82" s="143">
        <v>10.90809</v>
      </c>
      <c r="K82" s="143">
        <v>14.541352</v>
      </c>
    </row>
    <row r="83" spans="1:11" ht="13.5" customHeight="1" x14ac:dyDescent="0.2">
      <c r="A83" s="65" t="s">
        <v>886</v>
      </c>
      <c r="B83" s="132" t="s">
        <v>965</v>
      </c>
      <c r="C83" s="142">
        <v>27.361557000000001</v>
      </c>
      <c r="D83" s="142">
        <v>0.25496099999999999</v>
      </c>
      <c r="E83" s="142">
        <v>0.96648999999999996</v>
      </c>
      <c r="F83" s="142">
        <v>0.47205599999999998</v>
      </c>
      <c r="G83" s="142">
        <v>2.466078</v>
      </c>
      <c r="H83" s="142">
        <v>0.39097100000000001</v>
      </c>
      <c r="I83" s="142">
        <v>0.48773</v>
      </c>
      <c r="J83" s="142">
        <v>10.90809</v>
      </c>
      <c r="K83" s="142">
        <v>11.415181</v>
      </c>
    </row>
    <row r="84" spans="1:11" ht="13.5" customHeight="1" x14ac:dyDescent="0.2">
      <c r="A84" s="65" t="s">
        <v>887</v>
      </c>
      <c r="B84" s="132" t="s">
        <v>966</v>
      </c>
      <c r="C84" s="142">
        <v>3.1746650000000001</v>
      </c>
      <c r="D84" s="142" t="s">
        <v>647</v>
      </c>
      <c r="E84" s="142" t="s">
        <v>647</v>
      </c>
      <c r="F84" s="142" t="s">
        <v>647</v>
      </c>
      <c r="G84" s="142">
        <v>3.1175000000000001E-2</v>
      </c>
      <c r="H84" s="142">
        <v>1.7319000000000001E-2</v>
      </c>
      <c r="I84" s="142" t="s">
        <v>647</v>
      </c>
      <c r="J84" s="142" t="s">
        <v>647</v>
      </c>
      <c r="K84" s="142">
        <v>3.1261709999999998</v>
      </c>
    </row>
    <row r="85" spans="1:11" s="73" customFormat="1" ht="18.75" customHeight="1" x14ac:dyDescent="0.2">
      <c r="A85" s="71" t="s">
        <v>1016</v>
      </c>
      <c r="B85" s="131" t="s">
        <v>1017</v>
      </c>
      <c r="C85" s="143">
        <v>5.8922179999999997</v>
      </c>
      <c r="D85" s="143" t="s">
        <v>647</v>
      </c>
      <c r="E85" s="143">
        <v>1.4626729999999999</v>
      </c>
      <c r="F85" s="143" t="s">
        <v>647</v>
      </c>
      <c r="G85" s="143">
        <v>0.481458</v>
      </c>
      <c r="H85" s="143">
        <v>0.32972400000000002</v>
      </c>
      <c r="I85" s="143">
        <v>1.6150000000000001E-2</v>
      </c>
      <c r="J85" s="143">
        <v>0.63436499999999996</v>
      </c>
      <c r="K85" s="143">
        <v>2.9678469999999999</v>
      </c>
    </row>
    <row r="86" spans="1:11" ht="13.5" customHeight="1" x14ac:dyDescent="0.2">
      <c r="A86" s="65" t="s">
        <v>888</v>
      </c>
      <c r="B86" s="132" t="s">
        <v>967</v>
      </c>
      <c r="C86" s="142">
        <v>2.701695</v>
      </c>
      <c r="D86" s="142" t="s">
        <v>647</v>
      </c>
      <c r="E86" s="142">
        <v>1.169556</v>
      </c>
      <c r="F86" s="142" t="s">
        <v>647</v>
      </c>
      <c r="G86" s="142">
        <v>3.5874999999999997E-2</v>
      </c>
      <c r="H86" s="142">
        <v>7.1141999999999997E-2</v>
      </c>
      <c r="I86" s="142" t="s">
        <v>647</v>
      </c>
      <c r="J86" s="142">
        <v>0.59516999999999998</v>
      </c>
      <c r="K86" s="142">
        <v>0.82995300000000005</v>
      </c>
    </row>
    <row r="87" spans="1:11" ht="13.5" customHeight="1" x14ac:dyDescent="0.2">
      <c r="A87" s="65" t="s">
        <v>889</v>
      </c>
      <c r="B87" s="132" t="s">
        <v>968</v>
      </c>
      <c r="C87" s="142">
        <v>3.1905220000000001</v>
      </c>
      <c r="D87" s="142" t="s">
        <v>647</v>
      </c>
      <c r="E87" s="142">
        <v>0.29311799999999999</v>
      </c>
      <c r="F87" s="142" t="s">
        <v>647</v>
      </c>
      <c r="G87" s="142">
        <v>0.44558300000000001</v>
      </c>
      <c r="H87" s="142">
        <v>0.25858199999999998</v>
      </c>
      <c r="I87" s="142">
        <v>1.6150000000000001E-2</v>
      </c>
      <c r="J87" s="142">
        <v>3.9195000000000001E-2</v>
      </c>
      <c r="K87" s="142">
        <v>2.1378949999999999</v>
      </c>
    </row>
    <row r="88" spans="1:11" s="73" customFormat="1" ht="18.75" customHeight="1" x14ac:dyDescent="0.2">
      <c r="A88" s="71" t="s">
        <v>1018</v>
      </c>
      <c r="B88" s="131" t="s">
        <v>1019</v>
      </c>
      <c r="C88" s="143">
        <v>328.94682</v>
      </c>
      <c r="D88" s="143">
        <v>20.6297</v>
      </c>
      <c r="E88" s="143">
        <v>12.282902999999999</v>
      </c>
      <c r="F88" s="143">
        <v>12.286035999999999</v>
      </c>
      <c r="G88" s="143">
        <v>9.3694419999999994</v>
      </c>
      <c r="H88" s="143">
        <v>11.272662</v>
      </c>
      <c r="I88" s="143">
        <v>24.534286000000002</v>
      </c>
      <c r="J88" s="143">
        <v>47.560262000000002</v>
      </c>
      <c r="K88" s="143">
        <v>191.011529</v>
      </c>
    </row>
    <row r="89" spans="1:11" ht="13.5" customHeight="1" x14ac:dyDescent="0.2">
      <c r="A89" s="65" t="s">
        <v>890</v>
      </c>
      <c r="B89" s="132" t="s">
        <v>969</v>
      </c>
      <c r="C89" s="142">
        <v>1.3772359999999999</v>
      </c>
      <c r="D89" s="142" t="s">
        <v>647</v>
      </c>
      <c r="E89" s="142" t="s">
        <v>647</v>
      </c>
      <c r="F89" s="142" t="s">
        <v>647</v>
      </c>
      <c r="G89" s="142" t="s">
        <v>647</v>
      </c>
      <c r="H89" s="142">
        <v>0.80679599999999996</v>
      </c>
      <c r="I89" s="142" t="s">
        <v>647</v>
      </c>
      <c r="J89" s="142" t="s">
        <v>647</v>
      </c>
      <c r="K89" s="142">
        <v>0.57043999999999995</v>
      </c>
    </row>
    <row r="90" spans="1:11" ht="13.5" customHeight="1" x14ac:dyDescent="0.2">
      <c r="A90" s="65" t="s">
        <v>891</v>
      </c>
      <c r="B90" s="132" t="s">
        <v>970</v>
      </c>
      <c r="C90" s="142">
        <v>327.56958400000002</v>
      </c>
      <c r="D90" s="142">
        <v>20.6297</v>
      </c>
      <c r="E90" s="142">
        <v>12.282902999999999</v>
      </c>
      <c r="F90" s="142">
        <v>12.286035999999999</v>
      </c>
      <c r="G90" s="142">
        <v>9.3694419999999994</v>
      </c>
      <c r="H90" s="142">
        <v>10.465866</v>
      </c>
      <c r="I90" s="142">
        <v>24.534286000000002</v>
      </c>
      <c r="J90" s="142">
        <v>47.560262000000002</v>
      </c>
      <c r="K90" s="142">
        <v>190.44108900000001</v>
      </c>
    </row>
    <row r="91" spans="1:11" s="73" customFormat="1" ht="18.75" customHeight="1" x14ac:dyDescent="0.2">
      <c r="A91" s="71" t="s">
        <v>1020</v>
      </c>
      <c r="B91" s="131" t="s">
        <v>1021</v>
      </c>
      <c r="C91" s="143" t="s">
        <v>647</v>
      </c>
      <c r="D91" s="143" t="s">
        <v>647</v>
      </c>
      <c r="E91" s="143" t="s">
        <v>647</v>
      </c>
      <c r="F91" s="143" t="s">
        <v>647</v>
      </c>
      <c r="G91" s="143" t="s">
        <v>647</v>
      </c>
      <c r="H91" s="143" t="s">
        <v>647</v>
      </c>
      <c r="I91" s="143" t="s">
        <v>647</v>
      </c>
      <c r="J91" s="143" t="s">
        <v>647</v>
      </c>
      <c r="K91" s="143" t="s">
        <v>647</v>
      </c>
    </row>
    <row r="92" spans="1:11" ht="13.5" customHeight="1" x14ac:dyDescent="0.2">
      <c r="A92" s="65" t="s">
        <v>892</v>
      </c>
      <c r="B92" s="132" t="s">
        <v>971</v>
      </c>
      <c r="C92" s="142" t="s">
        <v>647</v>
      </c>
      <c r="D92" s="142" t="s">
        <v>647</v>
      </c>
      <c r="E92" s="142" t="s">
        <v>647</v>
      </c>
      <c r="F92" s="142" t="s">
        <v>647</v>
      </c>
      <c r="G92" s="142" t="s">
        <v>647</v>
      </c>
      <c r="H92" s="142" t="s">
        <v>647</v>
      </c>
      <c r="I92" s="142" t="s">
        <v>647</v>
      </c>
      <c r="J92" s="142" t="s">
        <v>647</v>
      </c>
      <c r="K92" s="142" t="s">
        <v>647</v>
      </c>
    </row>
    <row r="93" spans="1:11" ht="13.5" customHeight="1" x14ac:dyDescent="0.2">
      <c r="A93" s="65" t="s">
        <v>893</v>
      </c>
      <c r="B93" s="132" t="s">
        <v>972</v>
      </c>
      <c r="C93" s="142" t="s">
        <v>647</v>
      </c>
      <c r="D93" s="142" t="s">
        <v>647</v>
      </c>
      <c r="E93" s="142" t="s">
        <v>647</v>
      </c>
      <c r="F93" s="142" t="s">
        <v>647</v>
      </c>
      <c r="G93" s="142" t="s">
        <v>647</v>
      </c>
      <c r="H93" s="142" t="s">
        <v>647</v>
      </c>
      <c r="I93" s="142" t="s">
        <v>647</v>
      </c>
      <c r="J93" s="142" t="s">
        <v>647</v>
      </c>
      <c r="K93" s="142" t="s">
        <v>647</v>
      </c>
    </row>
    <row r="94" spans="1:11" s="73" customFormat="1" ht="18.75" customHeight="1" x14ac:dyDescent="0.2">
      <c r="A94" s="71" t="s">
        <v>1022</v>
      </c>
      <c r="B94" s="131" t="s">
        <v>1023</v>
      </c>
      <c r="C94" s="143">
        <v>41.117883999999997</v>
      </c>
      <c r="D94" s="143">
        <v>3.5542060000000002</v>
      </c>
      <c r="E94" s="143">
        <v>2.0587200000000001</v>
      </c>
      <c r="F94" s="143">
        <v>1.4412259999999999</v>
      </c>
      <c r="G94" s="143">
        <v>2.0527540000000002</v>
      </c>
      <c r="H94" s="143">
        <v>0.91699900000000001</v>
      </c>
      <c r="I94" s="143">
        <v>2.0495589999999999</v>
      </c>
      <c r="J94" s="143">
        <v>11.932079999999999</v>
      </c>
      <c r="K94" s="143">
        <v>17.11234</v>
      </c>
    </row>
    <row r="95" spans="1:11" ht="13.5" customHeight="1" x14ac:dyDescent="0.2">
      <c r="A95" s="65" t="s">
        <v>894</v>
      </c>
      <c r="B95" s="132" t="s">
        <v>973</v>
      </c>
      <c r="C95" s="142">
        <v>40.443576</v>
      </c>
      <c r="D95" s="142">
        <v>3.5539670000000001</v>
      </c>
      <c r="E95" s="142">
        <v>2.0587200000000001</v>
      </c>
      <c r="F95" s="142">
        <v>1.4412259999999999</v>
      </c>
      <c r="G95" s="142">
        <v>1.500165</v>
      </c>
      <c r="H95" s="142">
        <v>0.90684900000000002</v>
      </c>
      <c r="I95" s="142">
        <v>2.0495589999999999</v>
      </c>
      <c r="J95" s="142">
        <v>11.82075</v>
      </c>
      <c r="K95" s="142">
        <v>17.11234</v>
      </c>
    </row>
    <row r="96" spans="1:11" ht="13.5" customHeight="1" x14ac:dyDescent="0.2">
      <c r="A96" s="65" t="s">
        <v>895</v>
      </c>
      <c r="B96" s="132" t="s">
        <v>974</v>
      </c>
      <c r="C96" s="142">
        <v>0.67430800000000002</v>
      </c>
      <c r="D96" s="142">
        <v>2.3900000000000001E-4</v>
      </c>
      <c r="E96" s="142" t="s">
        <v>647</v>
      </c>
      <c r="F96" s="142" t="s">
        <v>647</v>
      </c>
      <c r="G96" s="142">
        <v>0.552589</v>
      </c>
      <c r="H96" s="142">
        <v>1.0149999999999999E-2</v>
      </c>
      <c r="I96" s="142" t="s">
        <v>647</v>
      </c>
      <c r="J96" s="142">
        <v>0.11133</v>
      </c>
      <c r="K96" s="142" t="s">
        <v>647</v>
      </c>
    </row>
    <row r="97" spans="1:11" s="73" customFormat="1" ht="18.75" customHeight="1" x14ac:dyDescent="0.2">
      <c r="A97" s="71" t="s">
        <v>1024</v>
      </c>
      <c r="B97" s="131" t="s">
        <v>1025</v>
      </c>
      <c r="C97" s="143">
        <v>3.6213000000000002E-2</v>
      </c>
      <c r="D97" s="143" t="s">
        <v>647</v>
      </c>
      <c r="E97" s="143" t="s">
        <v>647</v>
      </c>
      <c r="F97" s="143" t="s">
        <v>647</v>
      </c>
      <c r="G97" s="143">
        <v>3.6213000000000002E-2</v>
      </c>
      <c r="H97" s="143" t="s">
        <v>647</v>
      </c>
      <c r="I97" s="143" t="s">
        <v>647</v>
      </c>
      <c r="J97" s="143" t="s">
        <v>647</v>
      </c>
      <c r="K97" s="143" t="s">
        <v>647</v>
      </c>
    </row>
    <row r="98" spans="1:11" ht="13.5" customHeight="1" x14ac:dyDescent="0.2">
      <c r="A98" s="65" t="s">
        <v>896</v>
      </c>
      <c r="B98" s="132" t="s">
        <v>975</v>
      </c>
      <c r="C98" s="142">
        <v>3.3779000000000003E-2</v>
      </c>
      <c r="D98" s="142" t="s">
        <v>647</v>
      </c>
      <c r="E98" s="142" t="s">
        <v>647</v>
      </c>
      <c r="F98" s="142" t="s">
        <v>647</v>
      </c>
      <c r="G98" s="142">
        <v>3.3779000000000003E-2</v>
      </c>
      <c r="H98" s="142" t="s">
        <v>647</v>
      </c>
      <c r="I98" s="142" t="s">
        <v>647</v>
      </c>
      <c r="J98" s="142" t="s">
        <v>647</v>
      </c>
      <c r="K98" s="142" t="s">
        <v>647</v>
      </c>
    </row>
    <row r="99" spans="1:11" ht="13.5" customHeight="1" x14ac:dyDescent="0.2">
      <c r="A99" s="65" t="s">
        <v>897</v>
      </c>
      <c r="B99" s="132" t="s">
        <v>976</v>
      </c>
      <c r="C99" s="142" t="s">
        <v>647</v>
      </c>
      <c r="D99" s="142" t="s">
        <v>647</v>
      </c>
      <c r="E99" s="142" t="s">
        <v>647</v>
      </c>
      <c r="F99" s="142" t="s">
        <v>647</v>
      </c>
      <c r="G99" s="142" t="s">
        <v>647</v>
      </c>
      <c r="H99" s="142" t="s">
        <v>647</v>
      </c>
      <c r="I99" s="142" t="s">
        <v>647</v>
      </c>
      <c r="J99" s="142" t="s">
        <v>647</v>
      </c>
      <c r="K99" s="142" t="s">
        <v>647</v>
      </c>
    </row>
    <row r="100" spans="1:11" ht="13.5" customHeight="1" x14ac:dyDescent="0.2">
      <c r="A100" s="65" t="s">
        <v>898</v>
      </c>
      <c r="B100" s="132" t="s">
        <v>977</v>
      </c>
      <c r="C100" s="142" t="s">
        <v>647</v>
      </c>
      <c r="D100" s="142" t="s">
        <v>647</v>
      </c>
      <c r="E100" s="142" t="s">
        <v>647</v>
      </c>
      <c r="F100" s="142" t="s">
        <v>647</v>
      </c>
      <c r="G100" s="142" t="s">
        <v>647</v>
      </c>
      <c r="H100" s="142" t="s">
        <v>647</v>
      </c>
      <c r="I100" s="142" t="s">
        <v>647</v>
      </c>
      <c r="J100" s="142" t="s">
        <v>647</v>
      </c>
      <c r="K100" s="142" t="s">
        <v>647</v>
      </c>
    </row>
    <row r="101" spans="1:11" ht="13.5" customHeight="1" x14ac:dyDescent="0.2">
      <c r="A101" s="65" t="s">
        <v>899</v>
      </c>
      <c r="B101" s="132" t="s">
        <v>978</v>
      </c>
      <c r="C101" s="142" t="s">
        <v>647</v>
      </c>
      <c r="D101" s="142" t="s">
        <v>647</v>
      </c>
      <c r="E101" s="142" t="s">
        <v>647</v>
      </c>
      <c r="F101" s="142" t="s">
        <v>647</v>
      </c>
      <c r="G101" s="142" t="s">
        <v>647</v>
      </c>
      <c r="H101" s="142" t="s">
        <v>647</v>
      </c>
      <c r="I101" s="142" t="s">
        <v>647</v>
      </c>
      <c r="J101" s="142" t="s">
        <v>647</v>
      </c>
      <c r="K101" s="142" t="s">
        <v>647</v>
      </c>
    </row>
    <row r="102" spans="1:11" ht="13.5" customHeight="1" x14ac:dyDescent="0.2">
      <c r="A102" s="65" t="s">
        <v>900</v>
      </c>
      <c r="B102" s="132" t="s">
        <v>979</v>
      </c>
      <c r="C102" s="142">
        <v>2.434E-3</v>
      </c>
      <c r="D102" s="142" t="s">
        <v>647</v>
      </c>
      <c r="E102" s="142" t="s">
        <v>647</v>
      </c>
      <c r="F102" s="142" t="s">
        <v>647</v>
      </c>
      <c r="G102" s="142">
        <v>2.434E-3</v>
      </c>
      <c r="H102" s="142" t="s">
        <v>647</v>
      </c>
      <c r="I102" s="142" t="s">
        <v>647</v>
      </c>
      <c r="J102" s="142" t="s">
        <v>647</v>
      </c>
      <c r="K102" s="142" t="s">
        <v>647</v>
      </c>
    </row>
    <row r="103" spans="1:11" s="73" customFormat="1" ht="18.75" customHeight="1" x14ac:dyDescent="0.2">
      <c r="A103" s="71" t="s">
        <v>1026</v>
      </c>
      <c r="B103" s="131" t="s">
        <v>980</v>
      </c>
      <c r="C103" s="143">
        <v>7.842E-3</v>
      </c>
      <c r="D103" s="143" t="s">
        <v>647</v>
      </c>
      <c r="E103" s="143" t="s">
        <v>647</v>
      </c>
      <c r="F103" s="143" t="s">
        <v>647</v>
      </c>
      <c r="G103" s="143">
        <v>7.842E-3</v>
      </c>
      <c r="H103" s="143" t="s">
        <v>647</v>
      </c>
      <c r="I103" s="143" t="s">
        <v>647</v>
      </c>
      <c r="J103" s="143" t="s">
        <v>647</v>
      </c>
      <c r="K103" s="143" t="s">
        <v>647</v>
      </c>
    </row>
    <row r="104" spans="1:11" ht="13.5" customHeight="1" x14ac:dyDescent="0.2">
      <c r="A104" s="65" t="s">
        <v>901</v>
      </c>
      <c r="B104" s="132" t="s">
        <v>980</v>
      </c>
      <c r="C104" s="142">
        <v>7.842E-3</v>
      </c>
      <c r="D104" s="142" t="s">
        <v>647</v>
      </c>
      <c r="E104" s="142" t="s">
        <v>647</v>
      </c>
      <c r="F104" s="142" t="s">
        <v>647</v>
      </c>
      <c r="G104" s="142">
        <v>7.842E-3</v>
      </c>
      <c r="H104" s="142" t="s">
        <v>647</v>
      </c>
      <c r="I104" s="142" t="s">
        <v>647</v>
      </c>
      <c r="J104" s="142" t="s">
        <v>647</v>
      </c>
      <c r="K104" s="142" t="s">
        <v>647</v>
      </c>
    </row>
    <row r="105" spans="1:11" s="73" customFormat="1" ht="18.75" customHeight="1" x14ac:dyDescent="0.2">
      <c r="A105" s="71" t="s">
        <v>1027</v>
      </c>
      <c r="B105" s="131" t="s">
        <v>1028</v>
      </c>
      <c r="C105" s="143">
        <v>345.1626</v>
      </c>
      <c r="D105" s="143">
        <v>46.439377999999998</v>
      </c>
      <c r="E105" s="143">
        <v>15.741217000000001</v>
      </c>
      <c r="F105" s="143">
        <v>11.813953</v>
      </c>
      <c r="G105" s="143">
        <v>3.7287279999999998</v>
      </c>
      <c r="H105" s="143">
        <v>0.35383300000000001</v>
      </c>
      <c r="I105" s="143">
        <v>40.657094999999998</v>
      </c>
      <c r="J105" s="143">
        <v>70.449635999999998</v>
      </c>
      <c r="K105" s="143">
        <v>155.97875999999999</v>
      </c>
    </row>
    <row r="106" spans="1:11" ht="13.5" customHeight="1" x14ac:dyDescent="0.2">
      <c r="A106" s="65" t="s">
        <v>902</v>
      </c>
      <c r="B106" s="132" t="s">
        <v>981</v>
      </c>
      <c r="C106" s="142">
        <v>187.86427599999999</v>
      </c>
      <c r="D106" s="142">
        <v>46.421028</v>
      </c>
      <c r="E106" s="142">
        <v>15.598901</v>
      </c>
      <c r="F106" s="142">
        <v>11.305671999999999</v>
      </c>
      <c r="G106" s="142">
        <v>2.3881749999999999</v>
      </c>
      <c r="H106" s="142">
        <v>0.343833</v>
      </c>
      <c r="I106" s="142">
        <v>40.657094999999998</v>
      </c>
      <c r="J106" s="142">
        <v>70.417236000000003</v>
      </c>
      <c r="K106" s="142">
        <v>0.73233599999999999</v>
      </c>
    </row>
    <row r="107" spans="1:11" ht="13.5" customHeight="1" x14ac:dyDescent="0.2">
      <c r="A107" s="65" t="s">
        <v>903</v>
      </c>
      <c r="B107" s="132" t="s">
        <v>982</v>
      </c>
      <c r="C107" s="142">
        <v>157.29832400000001</v>
      </c>
      <c r="D107" s="142">
        <v>1.8350999999999999E-2</v>
      </c>
      <c r="E107" s="142">
        <v>0.142316</v>
      </c>
      <c r="F107" s="142">
        <v>0.50828099999999998</v>
      </c>
      <c r="G107" s="142">
        <v>1.3405530000000001</v>
      </c>
      <c r="H107" s="142">
        <v>0.01</v>
      </c>
      <c r="I107" s="142" t="s">
        <v>647</v>
      </c>
      <c r="J107" s="142">
        <v>3.2399999999999998E-2</v>
      </c>
      <c r="K107" s="142">
        <v>155.24642399999999</v>
      </c>
    </row>
    <row r="108" spans="1:11" s="73" customFormat="1" ht="18.75" customHeight="1" x14ac:dyDescent="0.2">
      <c r="A108" s="71" t="s">
        <v>1029</v>
      </c>
      <c r="B108" s="131" t="s">
        <v>1030</v>
      </c>
      <c r="C108" s="143">
        <v>0.1067</v>
      </c>
      <c r="D108" s="143" t="s">
        <v>647</v>
      </c>
      <c r="E108" s="143">
        <v>0.1067</v>
      </c>
      <c r="F108" s="143" t="s">
        <v>647</v>
      </c>
      <c r="G108" s="143" t="s">
        <v>647</v>
      </c>
      <c r="H108" s="143" t="s">
        <v>647</v>
      </c>
      <c r="I108" s="143" t="s">
        <v>647</v>
      </c>
      <c r="J108" s="143" t="s">
        <v>647</v>
      </c>
      <c r="K108" s="143" t="s">
        <v>647</v>
      </c>
    </row>
    <row r="109" spans="1:11" ht="13.5" customHeight="1" x14ac:dyDescent="0.2">
      <c r="A109" s="65" t="s">
        <v>904</v>
      </c>
      <c r="B109" s="132" t="s">
        <v>983</v>
      </c>
      <c r="C109" s="142">
        <v>0.1067</v>
      </c>
      <c r="D109" s="142" t="s">
        <v>647</v>
      </c>
      <c r="E109" s="142">
        <v>0.1067</v>
      </c>
      <c r="F109" s="142" t="s">
        <v>647</v>
      </c>
      <c r="G109" s="142" t="s">
        <v>647</v>
      </c>
      <c r="H109" s="142" t="s">
        <v>647</v>
      </c>
      <c r="I109" s="142" t="s">
        <v>647</v>
      </c>
      <c r="J109" s="142" t="s">
        <v>647</v>
      </c>
      <c r="K109" s="142" t="s">
        <v>647</v>
      </c>
    </row>
    <row r="110" spans="1:11" s="76" customFormat="1" ht="32.25" customHeight="1" x14ac:dyDescent="0.2">
      <c r="A110" s="75" t="s">
        <v>1041</v>
      </c>
    </row>
    <row r="111" spans="1:11" s="77" customFormat="1" ht="14.1" customHeight="1" x14ac:dyDescent="0.2">
      <c r="A111" s="220" t="s">
        <v>1234</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310</v>
      </c>
    </row>
    <row r="3" spans="1:10" s="19" customFormat="1" ht="15" customHeight="1" x14ac:dyDescent="0.2">
      <c r="A3" s="51" t="s">
        <v>570</v>
      </c>
    </row>
    <row r="4" spans="1:10" ht="35.25" customHeight="1" x14ac:dyDescent="0.2"/>
    <row r="5" spans="1:10" ht="18.600000000000001" customHeight="1" x14ac:dyDescent="0.2">
      <c r="A5" s="229" t="s">
        <v>812</v>
      </c>
      <c r="B5" s="55">
        <v>2015</v>
      </c>
      <c r="C5" s="55">
        <v>2016</v>
      </c>
      <c r="D5" s="55">
        <v>2016</v>
      </c>
      <c r="E5" s="235" t="s">
        <v>752</v>
      </c>
      <c r="F5" s="236"/>
      <c r="G5" s="232" t="s">
        <v>1328</v>
      </c>
      <c r="H5" s="239"/>
      <c r="I5" s="239"/>
      <c r="J5" s="239"/>
    </row>
    <row r="6" spans="1:10" ht="30" customHeight="1" x14ac:dyDescent="0.2">
      <c r="A6" s="229"/>
      <c r="B6" s="56" t="s">
        <v>1325</v>
      </c>
      <c r="C6" s="56" t="s">
        <v>1326</v>
      </c>
      <c r="D6" s="56" t="s">
        <v>1325</v>
      </c>
      <c r="E6" s="237"/>
      <c r="F6" s="238"/>
      <c r="G6" s="53">
        <v>2015</v>
      </c>
      <c r="H6" s="53">
        <v>2016</v>
      </c>
      <c r="I6" s="232" t="s">
        <v>751</v>
      </c>
      <c r="J6" s="239"/>
    </row>
    <row r="7" spans="1:10" ht="18.600000000000001" customHeight="1" x14ac:dyDescent="0.2">
      <c r="A7" s="229"/>
      <c r="B7" s="255" t="s">
        <v>753</v>
      </c>
      <c r="C7" s="256"/>
      <c r="D7" s="256"/>
      <c r="E7" s="229"/>
      <c r="F7" s="52" t="s">
        <v>672</v>
      </c>
      <c r="G7" s="232" t="s">
        <v>753</v>
      </c>
      <c r="H7" s="239"/>
      <c r="I7" s="257"/>
      <c r="J7" s="54" t="s">
        <v>672</v>
      </c>
    </row>
    <row r="8" spans="1:10" ht="18.75" customHeight="1" x14ac:dyDescent="0.2">
      <c r="A8" s="64"/>
      <c r="B8" s="48" t="s">
        <v>784</v>
      </c>
      <c r="C8" s="79"/>
      <c r="D8" s="79"/>
      <c r="E8" s="79"/>
      <c r="F8" s="79"/>
      <c r="G8" s="79"/>
      <c r="H8" s="79"/>
      <c r="I8" s="79"/>
      <c r="J8" s="79"/>
    </row>
    <row r="9" spans="1:10" s="81" customFormat="1" ht="13.5" customHeight="1" x14ac:dyDescent="0.2">
      <c r="A9" s="115" t="s">
        <v>1059</v>
      </c>
      <c r="B9" s="146">
        <v>13712.817999999999</v>
      </c>
      <c r="C9" s="146">
        <v>15524.707</v>
      </c>
      <c r="D9" s="146">
        <v>15670.39</v>
      </c>
      <c r="E9" s="146">
        <v>145.68299999999999</v>
      </c>
      <c r="F9" s="88">
        <v>0.93840000000000001</v>
      </c>
      <c r="G9" s="146">
        <v>123142.443</v>
      </c>
      <c r="H9" s="146">
        <v>123670.73</v>
      </c>
      <c r="I9" s="146">
        <v>528.28700000000003</v>
      </c>
      <c r="J9" s="88">
        <v>0.42899999999999999</v>
      </c>
    </row>
    <row r="10" spans="1:10" ht="13.5" customHeight="1" x14ac:dyDescent="0.2">
      <c r="A10" s="132" t="s">
        <v>1062</v>
      </c>
      <c r="B10" s="146">
        <v>4095.643</v>
      </c>
      <c r="C10" s="146">
        <v>4361.6530000000002</v>
      </c>
      <c r="D10" s="146">
        <v>4333.4210000000003</v>
      </c>
      <c r="E10" s="146">
        <v>-28.231999999999999</v>
      </c>
      <c r="F10" s="88">
        <v>-0.64729999999999999</v>
      </c>
      <c r="G10" s="146">
        <v>33795.273000000001</v>
      </c>
      <c r="H10" s="146">
        <v>34621.504999999997</v>
      </c>
      <c r="I10" s="146">
        <v>826.23199999999997</v>
      </c>
      <c r="J10" s="88">
        <v>2.4447999999999999</v>
      </c>
    </row>
    <row r="11" spans="1:10" ht="13.5" customHeight="1" x14ac:dyDescent="0.2">
      <c r="A11" s="132" t="s">
        <v>788</v>
      </c>
      <c r="B11" s="146">
        <v>9617.1749999999993</v>
      </c>
      <c r="C11" s="146">
        <v>11163.054</v>
      </c>
      <c r="D11" s="146">
        <v>11336.968999999999</v>
      </c>
      <c r="E11" s="146">
        <v>173.91499999999999</v>
      </c>
      <c r="F11" s="88">
        <v>1.5580000000000001</v>
      </c>
      <c r="G11" s="146">
        <v>89347.17</v>
      </c>
      <c r="H11" s="146">
        <v>89049.225000000006</v>
      </c>
      <c r="I11" s="146">
        <v>-297.94499999999999</v>
      </c>
      <c r="J11" s="88">
        <v>-0.33350000000000002</v>
      </c>
    </row>
    <row r="12" spans="1:10" ht="13.5" customHeight="1" x14ac:dyDescent="0.2">
      <c r="A12" s="129" t="s">
        <v>789</v>
      </c>
      <c r="B12" s="146">
        <v>1100.731</v>
      </c>
      <c r="C12" s="146">
        <v>1235.527</v>
      </c>
      <c r="D12" s="146">
        <v>1225.336</v>
      </c>
      <c r="E12" s="146">
        <v>-10.191000000000001</v>
      </c>
      <c r="F12" s="88">
        <v>-0.82479999999999998</v>
      </c>
      <c r="G12" s="146">
        <v>11031.460999999999</v>
      </c>
      <c r="H12" s="146">
        <v>10142.254999999999</v>
      </c>
      <c r="I12" s="146">
        <v>-889.20600000000002</v>
      </c>
      <c r="J12" s="88">
        <v>-8.0606000000000009</v>
      </c>
    </row>
    <row r="13" spans="1:10" ht="13.5" customHeight="1" x14ac:dyDescent="0.2">
      <c r="A13" s="129" t="s">
        <v>1055</v>
      </c>
      <c r="B13" s="146">
        <v>1784.4982</v>
      </c>
      <c r="C13" s="146">
        <v>2038.6783</v>
      </c>
      <c r="D13" s="146">
        <v>1957.5840000000001</v>
      </c>
      <c r="E13" s="146">
        <v>-81.094300000000004</v>
      </c>
      <c r="F13" s="88">
        <v>-3.9777999999999998</v>
      </c>
      <c r="G13" s="146">
        <v>15230.9283</v>
      </c>
      <c r="H13" s="146">
        <v>15491.4879</v>
      </c>
      <c r="I13" s="146">
        <v>260.55959999999999</v>
      </c>
      <c r="J13" s="88">
        <v>1.7107000000000001</v>
      </c>
    </row>
    <row r="14" spans="1:10" ht="13.5" customHeight="1" x14ac:dyDescent="0.2">
      <c r="A14" s="132" t="s">
        <v>790</v>
      </c>
      <c r="B14" s="146">
        <v>733.95029999999997</v>
      </c>
      <c r="C14" s="146">
        <v>868.40390000000002</v>
      </c>
      <c r="D14" s="146">
        <v>827.21669999999995</v>
      </c>
      <c r="E14" s="146">
        <v>-41.187199999999997</v>
      </c>
      <c r="F14" s="88">
        <v>-4.7428999999999997</v>
      </c>
      <c r="G14" s="146">
        <v>6354.6709000000001</v>
      </c>
      <c r="H14" s="146">
        <v>6431.6729999999998</v>
      </c>
      <c r="I14" s="146">
        <v>77.002099999999999</v>
      </c>
      <c r="J14" s="88">
        <v>1.2117</v>
      </c>
    </row>
    <row r="15" spans="1:10" ht="13.5" customHeight="1" x14ac:dyDescent="0.2">
      <c r="A15" s="132" t="s">
        <v>1064</v>
      </c>
      <c r="B15" s="146">
        <v>37.341999999999999</v>
      </c>
      <c r="C15" s="146">
        <v>40.454000000000001</v>
      </c>
      <c r="D15" s="146">
        <v>40.712000000000003</v>
      </c>
      <c r="E15" s="146">
        <v>0.25800000000000001</v>
      </c>
      <c r="F15" s="88">
        <v>0.63780000000000003</v>
      </c>
      <c r="G15" s="146">
        <v>314.18700000000001</v>
      </c>
      <c r="H15" s="146">
        <v>314.29700000000003</v>
      </c>
      <c r="I15" s="146">
        <v>0.11</v>
      </c>
      <c r="J15" s="88">
        <v>3.5000000000000003E-2</v>
      </c>
    </row>
    <row r="16" spans="1:10" ht="13.5" customHeight="1" x14ac:dyDescent="0.2">
      <c r="A16" s="132" t="s">
        <v>792</v>
      </c>
      <c r="B16" s="146">
        <v>939.63720000000001</v>
      </c>
      <c r="C16" s="146">
        <v>1072.0979</v>
      </c>
      <c r="D16" s="146">
        <v>1032.2346</v>
      </c>
      <c r="E16" s="146">
        <v>-39.863300000000002</v>
      </c>
      <c r="F16" s="88">
        <v>-3.7183000000000002</v>
      </c>
      <c r="G16" s="146">
        <v>7920.3227999999999</v>
      </c>
      <c r="H16" s="146">
        <v>8192.9120000000003</v>
      </c>
      <c r="I16" s="146">
        <v>272.58920000000001</v>
      </c>
      <c r="J16" s="88">
        <v>3.4416000000000002</v>
      </c>
    </row>
    <row r="17" spans="1:10" ht="13.5" customHeight="1" x14ac:dyDescent="0.2">
      <c r="A17" s="132" t="s">
        <v>311</v>
      </c>
      <c r="B17" s="146">
        <v>3.6267</v>
      </c>
      <c r="C17" s="146">
        <v>4.8914999999999997</v>
      </c>
      <c r="D17" s="146">
        <v>3.7397</v>
      </c>
      <c r="E17" s="146">
        <v>-1.1517999999999999</v>
      </c>
      <c r="F17" s="88">
        <v>-23.547000000000001</v>
      </c>
      <c r="G17" s="146">
        <v>38.9206</v>
      </c>
      <c r="H17" s="146">
        <v>36.429900000000004</v>
      </c>
      <c r="I17" s="146">
        <v>-2.4906999999999999</v>
      </c>
      <c r="J17" s="88">
        <v>-6.3994</v>
      </c>
    </row>
    <row r="18" spans="1:10" ht="13.5" customHeight="1" x14ac:dyDescent="0.2">
      <c r="A18" s="132" t="s">
        <v>1058</v>
      </c>
      <c r="B18" s="146">
        <v>69.941999999999993</v>
      </c>
      <c r="C18" s="146">
        <v>52.831000000000003</v>
      </c>
      <c r="D18" s="146">
        <v>53.680999999999997</v>
      </c>
      <c r="E18" s="146">
        <v>0.85</v>
      </c>
      <c r="F18" s="88">
        <v>1.6089</v>
      </c>
      <c r="G18" s="146">
        <v>602.827</v>
      </c>
      <c r="H18" s="146">
        <v>516.17600000000004</v>
      </c>
      <c r="I18" s="146">
        <v>-86.650999999999996</v>
      </c>
      <c r="J18" s="88">
        <v>-14.3741</v>
      </c>
    </row>
    <row r="19" spans="1:10" ht="13.5" customHeight="1" x14ac:dyDescent="0.2">
      <c r="A19" s="129" t="s">
        <v>1065</v>
      </c>
      <c r="B19" s="146">
        <v>6.6369999999999996</v>
      </c>
      <c r="C19" s="146">
        <v>7.343</v>
      </c>
      <c r="D19" s="146">
        <v>7.3570000000000002</v>
      </c>
      <c r="E19" s="146">
        <v>1.4E-2</v>
      </c>
      <c r="F19" s="88">
        <v>0.19070000000000001</v>
      </c>
      <c r="G19" s="146">
        <v>51.192</v>
      </c>
      <c r="H19" s="146">
        <v>49.94</v>
      </c>
      <c r="I19" s="146">
        <v>-1.252</v>
      </c>
      <c r="J19" s="88">
        <v>-2.4457</v>
      </c>
    </row>
    <row r="20" spans="1:10" ht="13.5" customHeight="1" x14ac:dyDescent="0.2">
      <c r="A20" s="129" t="s">
        <v>1056</v>
      </c>
      <c r="B20" s="146">
        <v>335.48899999999998</v>
      </c>
      <c r="C20" s="146">
        <v>421.255</v>
      </c>
      <c r="D20" s="146">
        <v>341.60899999999998</v>
      </c>
      <c r="E20" s="146">
        <v>-79.646000000000001</v>
      </c>
      <c r="F20" s="88">
        <v>-18.9068</v>
      </c>
      <c r="G20" s="146">
        <v>3079.1370000000002</v>
      </c>
      <c r="H20" s="146">
        <v>2680.759</v>
      </c>
      <c r="I20" s="146">
        <v>-398.37799999999999</v>
      </c>
      <c r="J20" s="88">
        <v>-12.938000000000001</v>
      </c>
    </row>
    <row r="21" spans="1:10" s="81" customFormat="1" ht="13.5" customHeight="1" x14ac:dyDescent="0.2">
      <c r="A21" s="116" t="s">
        <v>747</v>
      </c>
      <c r="B21" s="143">
        <v>16940.173200000001</v>
      </c>
      <c r="C21" s="143">
        <v>19227.510300000002</v>
      </c>
      <c r="D21" s="143">
        <v>19202.276000000002</v>
      </c>
      <c r="E21" s="143">
        <v>-25.234300000000001</v>
      </c>
      <c r="F21" s="95">
        <v>-0.13120000000000001</v>
      </c>
      <c r="G21" s="143">
        <v>152535.16130000001</v>
      </c>
      <c r="H21" s="143">
        <v>152035.17189999999</v>
      </c>
      <c r="I21" s="143">
        <v>-499.98939999999999</v>
      </c>
      <c r="J21" s="95">
        <v>-0.32779999999999998</v>
      </c>
    </row>
    <row r="22" spans="1:10" ht="18.75" customHeight="1" x14ac:dyDescent="0.2">
      <c r="A22" s="64"/>
      <c r="B22" s="48" t="s">
        <v>781</v>
      </c>
      <c r="C22" s="79"/>
      <c r="D22" s="79"/>
      <c r="E22" s="79"/>
      <c r="F22" s="79"/>
      <c r="G22" s="79"/>
      <c r="H22" s="79"/>
      <c r="I22" s="79"/>
      <c r="J22" s="79"/>
    </row>
    <row r="23" spans="1:10" s="81" customFormat="1" ht="13.5" customHeight="1" x14ac:dyDescent="0.2">
      <c r="A23" s="115" t="s">
        <v>1059</v>
      </c>
      <c r="B23" s="146">
        <v>3898.5619999999999</v>
      </c>
      <c r="C23" s="146">
        <v>4326.7839999999997</v>
      </c>
      <c r="D23" s="146">
        <v>4597.1880000000001</v>
      </c>
      <c r="E23" s="146">
        <v>270.404</v>
      </c>
      <c r="F23" s="88">
        <v>6.2495000000000003</v>
      </c>
      <c r="G23" s="146">
        <v>34028.455000000002</v>
      </c>
      <c r="H23" s="146">
        <v>33522.413</v>
      </c>
      <c r="I23" s="146">
        <v>-506.04199999999997</v>
      </c>
      <c r="J23" s="88">
        <v>-1.4871000000000001</v>
      </c>
    </row>
    <row r="24" spans="1:10" ht="13.5" customHeight="1" x14ac:dyDescent="0.2">
      <c r="A24" s="132" t="s">
        <v>1062</v>
      </c>
      <c r="B24" s="146">
        <v>1464.4079999999999</v>
      </c>
      <c r="C24" s="146">
        <v>1674.88</v>
      </c>
      <c r="D24" s="146">
        <v>1775.0930000000001</v>
      </c>
      <c r="E24" s="146">
        <v>100.21299999999999</v>
      </c>
      <c r="F24" s="88">
        <v>5.9832999999999998</v>
      </c>
      <c r="G24" s="146">
        <v>12900.816000000001</v>
      </c>
      <c r="H24" s="146">
        <v>12648.999</v>
      </c>
      <c r="I24" s="146">
        <v>-251.81700000000001</v>
      </c>
      <c r="J24" s="88">
        <v>-1.9519</v>
      </c>
    </row>
    <row r="25" spans="1:10" ht="13.5" customHeight="1" x14ac:dyDescent="0.2">
      <c r="A25" s="132" t="s">
        <v>788</v>
      </c>
      <c r="B25" s="146">
        <v>2434.154</v>
      </c>
      <c r="C25" s="146">
        <v>2651.904</v>
      </c>
      <c r="D25" s="146">
        <v>2822.0949999999998</v>
      </c>
      <c r="E25" s="146">
        <v>170.191</v>
      </c>
      <c r="F25" s="88">
        <v>6.4177</v>
      </c>
      <c r="G25" s="146">
        <v>21127.638999999999</v>
      </c>
      <c r="H25" s="146">
        <v>20873.414000000001</v>
      </c>
      <c r="I25" s="146">
        <v>-254.22499999999999</v>
      </c>
      <c r="J25" s="88">
        <v>-1.2033</v>
      </c>
    </row>
    <row r="26" spans="1:10" ht="13.5" customHeight="1" x14ac:dyDescent="0.2">
      <c r="A26" s="129" t="s">
        <v>789</v>
      </c>
      <c r="B26" s="146">
        <v>122.824</v>
      </c>
      <c r="C26" s="146">
        <v>154.39599999999999</v>
      </c>
      <c r="D26" s="146">
        <v>154.10300000000001</v>
      </c>
      <c r="E26" s="146">
        <v>-0.29299999999999998</v>
      </c>
      <c r="F26" s="88">
        <v>-0.1898</v>
      </c>
      <c r="G26" s="146">
        <v>1033.825</v>
      </c>
      <c r="H26" s="146">
        <v>1069.5530000000001</v>
      </c>
      <c r="I26" s="146">
        <v>35.728000000000002</v>
      </c>
      <c r="J26" s="88">
        <v>3.4559000000000002</v>
      </c>
    </row>
    <row r="27" spans="1:10" ht="13.5" customHeight="1" x14ac:dyDescent="0.2">
      <c r="A27" s="129" t="s">
        <v>1055</v>
      </c>
      <c r="B27" s="146">
        <v>196.81219999999999</v>
      </c>
      <c r="C27" s="146">
        <v>209.51859999999999</v>
      </c>
      <c r="D27" s="146">
        <v>223.07509999999999</v>
      </c>
      <c r="E27" s="146">
        <v>13.5565</v>
      </c>
      <c r="F27" s="88">
        <v>6.4702999999999999</v>
      </c>
      <c r="G27" s="146">
        <v>1519.0414000000001</v>
      </c>
      <c r="H27" s="146">
        <v>1649.7521999999999</v>
      </c>
      <c r="I27" s="146">
        <v>130.71080000000001</v>
      </c>
      <c r="J27" s="88">
        <v>8.6047999999999991</v>
      </c>
    </row>
    <row r="28" spans="1:10" ht="13.5" customHeight="1" x14ac:dyDescent="0.2">
      <c r="A28" s="132" t="s">
        <v>790</v>
      </c>
      <c r="B28" s="146">
        <v>82.321299999999994</v>
      </c>
      <c r="C28" s="146">
        <v>97.074100000000001</v>
      </c>
      <c r="D28" s="146">
        <v>100.85769999999999</v>
      </c>
      <c r="E28" s="146">
        <v>3.7835999999999999</v>
      </c>
      <c r="F28" s="88">
        <v>3.8976000000000002</v>
      </c>
      <c r="G28" s="146">
        <v>703.1431</v>
      </c>
      <c r="H28" s="146">
        <v>716.1567</v>
      </c>
      <c r="I28" s="146">
        <v>13.0136</v>
      </c>
      <c r="J28" s="88">
        <v>1.8508</v>
      </c>
    </row>
    <row r="29" spans="1:10" ht="13.5" customHeight="1" x14ac:dyDescent="0.2">
      <c r="A29" s="132" t="s">
        <v>1064</v>
      </c>
      <c r="B29" s="146">
        <v>0.442</v>
      </c>
      <c r="C29" s="146">
        <v>0.49</v>
      </c>
      <c r="D29" s="146">
        <v>0.38800000000000001</v>
      </c>
      <c r="E29" s="146">
        <v>-0.10199999999999999</v>
      </c>
      <c r="F29" s="88">
        <v>-20.816299999999998</v>
      </c>
      <c r="G29" s="146">
        <v>3.6320000000000001</v>
      </c>
      <c r="H29" s="146">
        <v>2.5750000000000002</v>
      </c>
      <c r="I29" s="146">
        <v>-1.0569999999999999</v>
      </c>
      <c r="J29" s="88">
        <v>-29.102399999999999</v>
      </c>
    </row>
    <row r="30" spans="1:10" ht="13.5" customHeight="1" x14ac:dyDescent="0.2">
      <c r="A30" s="132" t="s">
        <v>792</v>
      </c>
      <c r="B30" s="146">
        <v>113.97839999999999</v>
      </c>
      <c r="C30" s="146">
        <v>111.55970000000001</v>
      </c>
      <c r="D30" s="146">
        <v>121.7893</v>
      </c>
      <c r="E30" s="146">
        <v>10.2296</v>
      </c>
      <c r="F30" s="88">
        <v>9.1696000000000009</v>
      </c>
      <c r="G30" s="146">
        <v>810.18340000000001</v>
      </c>
      <c r="H30" s="146">
        <v>930.17619999999999</v>
      </c>
      <c r="I30" s="146">
        <v>119.9928</v>
      </c>
      <c r="J30" s="88">
        <v>14.810600000000001</v>
      </c>
    </row>
    <row r="31" spans="1:10" ht="13.5" customHeight="1" x14ac:dyDescent="0.2">
      <c r="A31" s="132" t="s">
        <v>1057</v>
      </c>
      <c r="B31" s="146">
        <v>7.0499999999999993E-2</v>
      </c>
      <c r="C31" s="146">
        <v>0.39479999999999998</v>
      </c>
      <c r="D31" s="146">
        <v>4.0099999999999997E-2</v>
      </c>
      <c r="E31" s="146">
        <v>-0.35470000000000002</v>
      </c>
      <c r="F31" s="88">
        <v>-89.843000000000004</v>
      </c>
      <c r="G31" s="146">
        <v>2.0798999999999999</v>
      </c>
      <c r="H31" s="146">
        <v>0.79330000000000001</v>
      </c>
      <c r="I31" s="146">
        <v>-1.2866</v>
      </c>
      <c r="J31" s="88">
        <v>-61.858699999999999</v>
      </c>
    </row>
    <row r="32" spans="1:10" ht="13.5" customHeight="1" x14ac:dyDescent="0.2">
      <c r="A32" s="132" t="s">
        <v>1058</v>
      </c>
      <c r="B32" s="146" t="s">
        <v>647</v>
      </c>
      <c r="C32" s="146" t="s">
        <v>647</v>
      </c>
      <c r="D32" s="146" t="s">
        <v>647</v>
      </c>
      <c r="E32" s="146" t="s">
        <v>647</v>
      </c>
      <c r="F32" s="88" t="s">
        <v>647</v>
      </c>
      <c r="G32" s="146">
        <v>3.0000000000000001E-3</v>
      </c>
      <c r="H32" s="146">
        <v>5.0999999999999997E-2</v>
      </c>
      <c r="I32" s="146">
        <v>4.8000000000000001E-2</v>
      </c>
      <c r="J32" s="88">
        <v>1600</v>
      </c>
    </row>
    <row r="33" spans="1:10" ht="13.5" customHeight="1" x14ac:dyDescent="0.2">
      <c r="A33" s="129" t="s">
        <v>1065</v>
      </c>
      <c r="B33" s="146" t="s">
        <v>647</v>
      </c>
      <c r="C33" s="146" t="s">
        <v>647</v>
      </c>
      <c r="D33" s="146">
        <v>1.51</v>
      </c>
      <c r="E33" s="146">
        <v>1.51</v>
      </c>
      <c r="F33" s="88" t="s">
        <v>647</v>
      </c>
      <c r="G33" s="146">
        <v>7.0119999999999996</v>
      </c>
      <c r="H33" s="146">
        <v>4.79</v>
      </c>
      <c r="I33" s="146">
        <v>-2.222</v>
      </c>
      <c r="J33" s="88">
        <v>-31.688500000000001</v>
      </c>
    </row>
    <row r="34" spans="1:10" ht="13.5" customHeight="1" x14ac:dyDescent="0.2">
      <c r="A34" s="129" t="s">
        <v>1056</v>
      </c>
      <c r="B34" s="146">
        <v>98.972999999999999</v>
      </c>
      <c r="C34" s="146">
        <v>153.209</v>
      </c>
      <c r="D34" s="146">
        <v>139.155</v>
      </c>
      <c r="E34" s="146">
        <v>-14.054</v>
      </c>
      <c r="F34" s="88">
        <v>-9.1730999999999998</v>
      </c>
      <c r="G34" s="146">
        <v>900.94799999999998</v>
      </c>
      <c r="H34" s="146">
        <v>939.01900000000001</v>
      </c>
      <c r="I34" s="146">
        <v>38.070999999999998</v>
      </c>
      <c r="J34" s="88">
        <v>4.2256999999999998</v>
      </c>
    </row>
    <row r="35" spans="1:10" s="81" customFormat="1" ht="13.5" customHeight="1" x14ac:dyDescent="0.2">
      <c r="A35" s="116" t="s">
        <v>1061</v>
      </c>
      <c r="B35" s="143">
        <v>4317.1711999999998</v>
      </c>
      <c r="C35" s="143">
        <v>4843.9075999999995</v>
      </c>
      <c r="D35" s="143">
        <v>5115.0311000000002</v>
      </c>
      <c r="E35" s="143">
        <v>271.12349999999998</v>
      </c>
      <c r="F35" s="95">
        <v>5.5972</v>
      </c>
      <c r="G35" s="143">
        <v>37489.2814</v>
      </c>
      <c r="H35" s="143">
        <v>37185.527199999997</v>
      </c>
      <c r="I35" s="143">
        <v>-303.75420000000003</v>
      </c>
      <c r="J35" s="95">
        <v>-0.81020000000000003</v>
      </c>
    </row>
    <row r="36" spans="1:10" ht="18.75" customHeight="1" x14ac:dyDescent="0.2">
      <c r="A36" s="64"/>
      <c r="B36" s="48" t="s">
        <v>782</v>
      </c>
      <c r="C36" s="79"/>
      <c r="D36" s="79"/>
      <c r="E36" s="79"/>
      <c r="F36" s="79"/>
      <c r="G36" s="79"/>
      <c r="H36" s="79"/>
      <c r="I36" s="79"/>
      <c r="J36" s="79"/>
    </row>
    <row r="37" spans="1:10" s="81" customFormat="1" ht="13.5" customHeight="1" x14ac:dyDescent="0.2">
      <c r="A37" s="115" t="s">
        <v>1059</v>
      </c>
      <c r="B37" s="146">
        <v>7067.1719999999996</v>
      </c>
      <c r="C37" s="146">
        <v>7612.3810000000003</v>
      </c>
      <c r="D37" s="146">
        <v>7869.2280000000001</v>
      </c>
      <c r="E37" s="146">
        <v>256.84699999999998</v>
      </c>
      <c r="F37" s="88">
        <v>3.3740999999999999</v>
      </c>
      <c r="G37" s="146">
        <v>60161.595999999998</v>
      </c>
      <c r="H37" s="146">
        <v>62578.957999999999</v>
      </c>
      <c r="I37" s="146">
        <v>2417.3620000000001</v>
      </c>
      <c r="J37" s="88">
        <v>4.0180999999999996</v>
      </c>
    </row>
    <row r="38" spans="1:10" ht="13.5" customHeight="1" x14ac:dyDescent="0.2">
      <c r="A38" s="132" t="s">
        <v>1062</v>
      </c>
      <c r="B38" s="146">
        <v>1600.0920000000001</v>
      </c>
      <c r="C38" s="146">
        <v>1585.643</v>
      </c>
      <c r="D38" s="146">
        <v>1553.0550000000001</v>
      </c>
      <c r="E38" s="146">
        <v>-32.588000000000001</v>
      </c>
      <c r="F38" s="88">
        <v>-2.0552000000000001</v>
      </c>
      <c r="G38" s="146">
        <v>12494.921</v>
      </c>
      <c r="H38" s="146">
        <v>13402.776</v>
      </c>
      <c r="I38" s="146">
        <v>907.85500000000002</v>
      </c>
      <c r="J38" s="88">
        <v>7.2657999999999996</v>
      </c>
    </row>
    <row r="39" spans="1:10" ht="13.5" customHeight="1" x14ac:dyDescent="0.2">
      <c r="A39" s="132" t="s">
        <v>788</v>
      </c>
      <c r="B39" s="146">
        <v>5467.08</v>
      </c>
      <c r="C39" s="146">
        <v>6026.7380000000003</v>
      </c>
      <c r="D39" s="146">
        <v>6316.1729999999998</v>
      </c>
      <c r="E39" s="146">
        <v>289.435</v>
      </c>
      <c r="F39" s="88">
        <v>4.8025000000000002</v>
      </c>
      <c r="G39" s="146">
        <v>47666.675000000003</v>
      </c>
      <c r="H39" s="146">
        <v>49176.182000000001</v>
      </c>
      <c r="I39" s="146">
        <v>1509.5070000000001</v>
      </c>
      <c r="J39" s="88">
        <v>3.1667999999999998</v>
      </c>
    </row>
    <row r="40" spans="1:10" ht="13.5" customHeight="1" x14ac:dyDescent="0.2">
      <c r="A40" s="129" t="s">
        <v>789</v>
      </c>
      <c r="B40" s="146">
        <v>354.60700000000003</v>
      </c>
      <c r="C40" s="146">
        <v>291.98899999999998</v>
      </c>
      <c r="D40" s="146">
        <v>382.95400000000001</v>
      </c>
      <c r="E40" s="146">
        <v>90.965000000000003</v>
      </c>
      <c r="F40" s="88">
        <v>31.153600000000001</v>
      </c>
      <c r="G40" s="146">
        <v>2997.913</v>
      </c>
      <c r="H40" s="146">
        <v>2729.5819999999999</v>
      </c>
      <c r="I40" s="146">
        <v>-268.33100000000002</v>
      </c>
      <c r="J40" s="88">
        <v>-8.9505999999999997</v>
      </c>
    </row>
    <row r="41" spans="1:10" ht="13.5" customHeight="1" x14ac:dyDescent="0.2">
      <c r="A41" s="129" t="s">
        <v>1055</v>
      </c>
      <c r="B41" s="146">
        <v>526.78120000000001</v>
      </c>
      <c r="C41" s="146">
        <v>581.91579999999999</v>
      </c>
      <c r="D41" s="146">
        <v>591.61400000000003</v>
      </c>
      <c r="E41" s="146">
        <v>9.6981999999999999</v>
      </c>
      <c r="F41" s="88">
        <v>1.6666000000000001</v>
      </c>
      <c r="G41" s="146">
        <v>4435.0402999999997</v>
      </c>
      <c r="H41" s="146">
        <v>4598.2965000000004</v>
      </c>
      <c r="I41" s="146">
        <v>163.25620000000001</v>
      </c>
      <c r="J41" s="88">
        <v>3.6810999999999998</v>
      </c>
    </row>
    <row r="42" spans="1:10" ht="13.5" customHeight="1" x14ac:dyDescent="0.2">
      <c r="A42" s="132" t="s">
        <v>790</v>
      </c>
      <c r="B42" s="146">
        <v>210.24610000000001</v>
      </c>
      <c r="C42" s="146">
        <v>251.7861</v>
      </c>
      <c r="D42" s="146">
        <v>249.71780000000001</v>
      </c>
      <c r="E42" s="146">
        <v>-2.0682999999999998</v>
      </c>
      <c r="F42" s="88">
        <v>-0.82150000000000001</v>
      </c>
      <c r="G42" s="146">
        <v>1821.1443999999999</v>
      </c>
      <c r="H42" s="146">
        <v>1878.4323999999999</v>
      </c>
      <c r="I42" s="146">
        <v>57.287999999999997</v>
      </c>
      <c r="J42" s="88">
        <v>3.1457000000000002</v>
      </c>
    </row>
    <row r="43" spans="1:10" ht="13.5" customHeight="1" x14ac:dyDescent="0.2">
      <c r="A43" s="132" t="s">
        <v>1064</v>
      </c>
      <c r="B43" s="146">
        <v>8.0060000000000002</v>
      </c>
      <c r="C43" s="146">
        <v>8.8879999999999999</v>
      </c>
      <c r="D43" s="146">
        <v>11.180999999999999</v>
      </c>
      <c r="E43" s="146">
        <v>2.2930000000000001</v>
      </c>
      <c r="F43" s="88">
        <v>25.7988</v>
      </c>
      <c r="G43" s="146">
        <v>59.792999999999999</v>
      </c>
      <c r="H43" s="146">
        <v>64.7</v>
      </c>
      <c r="I43" s="146">
        <v>4.907</v>
      </c>
      <c r="J43" s="88">
        <v>8.2065999999999999</v>
      </c>
    </row>
    <row r="44" spans="1:10" ht="13.5" customHeight="1" x14ac:dyDescent="0.2">
      <c r="A44" s="132" t="s">
        <v>792</v>
      </c>
      <c r="B44" s="146">
        <v>266.40159999999997</v>
      </c>
      <c r="C44" s="146">
        <v>285.02699999999999</v>
      </c>
      <c r="D44" s="146">
        <v>295.95409999999998</v>
      </c>
      <c r="E44" s="146">
        <v>10.927099999999999</v>
      </c>
      <c r="F44" s="88">
        <v>3.8336999999999999</v>
      </c>
      <c r="G44" s="146">
        <v>2204.6988000000001</v>
      </c>
      <c r="H44" s="146">
        <v>2325.8805000000002</v>
      </c>
      <c r="I44" s="146">
        <v>121.18170000000001</v>
      </c>
      <c r="J44" s="88">
        <v>5.4965000000000002</v>
      </c>
    </row>
    <row r="45" spans="1:10" ht="13.5" customHeight="1" x14ac:dyDescent="0.2">
      <c r="A45" s="132" t="s">
        <v>1057</v>
      </c>
      <c r="B45" s="146">
        <v>1.4775</v>
      </c>
      <c r="C45" s="146">
        <v>1.8587</v>
      </c>
      <c r="D45" s="146">
        <v>1.2221</v>
      </c>
      <c r="E45" s="146">
        <v>-0.63660000000000005</v>
      </c>
      <c r="F45" s="88">
        <v>-34.249699999999997</v>
      </c>
      <c r="G45" s="146">
        <v>15.6571</v>
      </c>
      <c r="H45" s="146">
        <v>14.762600000000001</v>
      </c>
      <c r="I45" s="146">
        <v>-0.89449999999999996</v>
      </c>
      <c r="J45" s="88">
        <v>-5.7130999999999998</v>
      </c>
    </row>
    <row r="46" spans="1:10" ht="13.5" customHeight="1" x14ac:dyDescent="0.2">
      <c r="A46" s="132" t="s">
        <v>1058</v>
      </c>
      <c r="B46" s="146">
        <v>40.65</v>
      </c>
      <c r="C46" s="146">
        <v>34.356000000000002</v>
      </c>
      <c r="D46" s="146">
        <v>33.539000000000001</v>
      </c>
      <c r="E46" s="146">
        <v>-0.81699999999999995</v>
      </c>
      <c r="F46" s="88">
        <v>-2.3780000000000001</v>
      </c>
      <c r="G46" s="146">
        <v>333.74700000000001</v>
      </c>
      <c r="H46" s="146">
        <v>314.52100000000002</v>
      </c>
      <c r="I46" s="146">
        <v>-19.225999999999999</v>
      </c>
      <c r="J46" s="88">
        <v>-5.7606999999999999</v>
      </c>
    </row>
    <row r="47" spans="1:10" ht="13.5" customHeight="1" x14ac:dyDescent="0.2">
      <c r="A47" s="129" t="s">
        <v>1065</v>
      </c>
      <c r="B47" s="146" t="s">
        <v>647</v>
      </c>
      <c r="C47" s="146" t="s">
        <v>647</v>
      </c>
      <c r="D47" s="146">
        <v>0.04</v>
      </c>
      <c r="E47" s="146">
        <v>0.04</v>
      </c>
      <c r="F47" s="88" t="s">
        <v>647</v>
      </c>
      <c r="G47" s="146">
        <v>0.32900000000000001</v>
      </c>
      <c r="H47" s="146">
        <v>0.04</v>
      </c>
      <c r="I47" s="146">
        <v>-0.28899999999999998</v>
      </c>
      <c r="J47" s="88">
        <v>-87.841899999999995</v>
      </c>
    </row>
    <row r="48" spans="1:10" ht="13.5" customHeight="1" x14ac:dyDescent="0.2">
      <c r="A48" s="129" t="s">
        <v>1056</v>
      </c>
      <c r="B48" s="146">
        <v>140.58099999999999</v>
      </c>
      <c r="C48" s="146">
        <v>108.395</v>
      </c>
      <c r="D48" s="146">
        <v>87.695999999999998</v>
      </c>
      <c r="E48" s="146">
        <v>-20.699000000000002</v>
      </c>
      <c r="F48" s="88">
        <v>-19.0959</v>
      </c>
      <c r="G48" s="146">
        <v>1145.7170000000001</v>
      </c>
      <c r="H48" s="146">
        <v>765.44500000000005</v>
      </c>
      <c r="I48" s="146">
        <v>-380.27199999999999</v>
      </c>
      <c r="J48" s="88">
        <v>-33.1907</v>
      </c>
    </row>
    <row r="49" spans="1:10" s="81" customFormat="1" ht="13.5" customHeight="1" x14ac:dyDescent="0.2">
      <c r="A49" s="116" t="s">
        <v>1061</v>
      </c>
      <c r="B49" s="143">
        <v>8089.1412</v>
      </c>
      <c r="C49" s="143">
        <v>8594.6808000000001</v>
      </c>
      <c r="D49" s="143">
        <v>8931.5319999999992</v>
      </c>
      <c r="E49" s="143">
        <v>336.85120000000001</v>
      </c>
      <c r="F49" s="95">
        <v>3.9192999999999998</v>
      </c>
      <c r="G49" s="143">
        <v>68740.595300000001</v>
      </c>
      <c r="H49" s="143">
        <v>70672.321500000005</v>
      </c>
      <c r="I49" s="143">
        <v>1931.7262000000001</v>
      </c>
      <c r="J49" s="95">
        <v>2.8102</v>
      </c>
    </row>
    <row r="50" spans="1:10" ht="18.75" customHeight="1" x14ac:dyDescent="0.2">
      <c r="A50" s="64"/>
      <c r="B50" s="48" t="s">
        <v>783</v>
      </c>
      <c r="C50" s="79"/>
      <c r="D50" s="79"/>
      <c r="E50" s="79"/>
      <c r="F50" s="79"/>
      <c r="G50" s="79"/>
      <c r="H50" s="79"/>
      <c r="I50" s="79"/>
      <c r="J50" s="79"/>
    </row>
    <row r="51" spans="1:10" s="81" customFormat="1" ht="13.5" customHeight="1" x14ac:dyDescent="0.2">
      <c r="A51" s="115" t="s">
        <v>1059</v>
      </c>
      <c r="B51" s="146">
        <v>2242.386</v>
      </c>
      <c r="C51" s="146">
        <v>2935.2060000000001</v>
      </c>
      <c r="D51" s="146">
        <v>2659.962</v>
      </c>
      <c r="E51" s="146">
        <v>-275.24400000000003</v>
      </c>
      <c r="F51" s="88">
        <v>-9.3773</v>
      </c>
      <c r="G51" s="146">
        <v>22710.61</v>
      </c>
      <c r="H51" s="146">
        <v>22171.697</v>
      </c>
      <c r="I51" s="146">
        <v>-538.91300000000001</v>
      </c>
      <c r="J51" s="88">
        <v>-2.3730000000000002</v>
      </c>
    </row>
    <row r="52" spans="1:10" ht="13.5" customHeight="1" x14ac:dyDescent="0.2">
      <c r="A52" s="132" t="s">
        <v>1062</v>
      </c>
      <c r="B52" s="146">
        <v>953.28899999999999</v>
      </c>
      <c r="C52" s="146">
        <v>1011.948</v>
      </c>
      <c r="D52" s="146">
        <v>929.88400000000001</v>
      </c>
      <c r="E52" s="146">
        <v>-82.063999999999993</v>
      </c>
      <c r="F52" s="88">
        <v>-8.1095000000000006</v>
      </c>
      <c r="G52" s="146">
        <v>7752.7740000000003</v>
      </c>
      <c r="H52" s="146">
        <v>7864.5039999999999</v>
      </c>
      <c r="I52" s="146">
        <v>111.73</v>
      </c>
      <c r="J52" s="88">
        <v>1.4412</v>
      </c>
    </row>
    <row r="53" spans="1:10" ht="13.5" customHeight="1" x14ac:dyDescent="0.2">
      <c r="A53" s="132" t="s">
        <v>788</v>
      </c>
      <c r="B53" s="146">
        <v>1289.097</v>
      </c>
      <c r="C53" s="146">
        <v>1923.258</v>
      </c>
      <c r="D53" s="146">
        <v>1730.078</v>
      </c>
      <c r="E53" s="146">
        <v>-193.18</v>
      </c>
      <c r="F53" s="88">
        <v>-10.0444</v>
      </c>
      <c r="G53" s="146">
        <v>14957.835999999999</v>
      </c>
      <c r="H53" s="146">
        <v>14307.192999999999</v>
      </c>
      <c r="I53" s="146">
        <v>-650.64300000000003</v>
      </c>
      <c r="J53" s="88">
        <v>-4.3498000000000001</v>
      </c>
    </row>
    <row r="54" spans="1:10" ht="13.5" customHeight="1" x14ac:dyDescent="0.2">
      <c r="A54" s="129" t="s">
        <v>789</v>
      </c>
      <c r="B54" s="146">
        <v>337.09800000000001</v>
      </c>
      <c r="C54" s="146">
        <v>372.66800000000001</v>
      </c>
      <c r="D54" s="146">
        <v>325.39600000000002</v>
      </c>
      <c r="E54" s="146">
        <v>-47.271999999999998</v>
      </c>
      <c r="F54" s="88">
        <v>-12.684699999999999</v>
      </c>
      <c r="G54" s="146">
        <v>3077.1419999999998</v>
      </c>
      <c r="H54" s="146">
        <v>2842.299</v>
      </c>
      <c r="I54" s="146">
        <v>-234.84299999999999</v>
      </c>
      <c r="J54" s="88">
        <v>-7.6318999999999999</v>
      </c>
    </row>
    <row r="55" spans="1:10" ht="13.5" customHeight="1" x14ac:dyDescent="0.2">
      <c r="A55" s="129" t="s">
        <v>1055</v>
      </c>
      <c r="B55" s="146">
        <v>895.23159999999996</v>
      </c>
      <c r="C55" s="146">
        <v>983.69809999999995</v>
      </c>
      <c r="D55" s="146">
        <v>933.51480000000004</v>
      </c>
      <c r="E55" s="146">
        <v>-50.183300000000003</v>
      </c>
      <c r="F55" s="88">
        <v>-5.1014999999999997</v>
      </c>
      <c r="G55" s="146">
        <v>7698.4803000000002</v>
      </c>
      <c r="H55" s="146">
        <v>7520.1174000000001</v>
      </c>
      <c r="I55" s="146">
        <v>-178.3629</v>
      </c>
      <c r="J55" s="88">
        <v>-2.3169</v>
      </c>
    </row>
    <row r="56" spans="1:10" ht="13.5" customHeight="1" x14ac:dyDescent="0.2">
      <c r="A56" s="132" t="s">
        <v>790</v>
      </c>
      <c r="B56" s="146">
        <v>368.81119999999999</v>
      </c>
      <c r="C56" s="146">
        <v>410.60610000000003</v>
      </c>
      <c r="D56" s="146">
        <v>389.35410000000002</v>
      </c>
      <c r="E56" s="146">
        <v>-21.251999999999999</v>
      </c>
      <c r="F56" s="88">
        <v>-5.1757999999999997</v>
      </c>
      <c r="G56" s="146">
        <v>3144.5439000000001</v>
      </c>
      <c r="H56" s="146">
        <v>3088.944</v>
      </c>
      <c r="I56" s="146">
        <v>-55.599899999999998</v>
      </c>
      <c r="J56" s="88">
        <v>-1.7681</v>
      </c>
    </row>
    <row r="57" spans="1:10" ht="13.5" customHeight="1" x14ac:dyDescent="0.2">
      <c r="A57" s="132" t="s">
        <v>1064</v>
      </c>
      <c r="B57" s="146">
        <v>28.893999999999998</v>
      </c>
      <c r="C57" s="146">
        <v>31.076000000000001</v>
      </c>
      <c r="D57" s="146">
        <v>29.143000000000001</v>
      </c>
      <c r="E57" s="146">
        <v>-1.9330000000000001</v>
      </c>
      <c r="F57" s="88">
        <v>-6.2202000000000002</v>
      </c>
      <c r="G57" s="146">
        <v>250.762</v>
      </c>
      <c r="H57" s="146">
        <v>243.571</v>
      </c>
      <c r="I57" s="146">
        <v>-7.1909999999999998</v>
      </c>
      <c r="J57" s="88">
        <v>-2.8677000000000001</v>
      </c>
    </row>
    <row r="58" spans="1:10" ht="13.5" customHeight="1" x14ac:dyDescent="0.2">
      <c r="A58" s="132" t="s">
        <v>792</v>
      </c>
      <c r="B58" s="146">
        <v>468.42669999999998</v>
      </c>
      <c r="C58" s="146">
        <v>521.15800000000002</v>
      </c>
      <c r="D58" s="146">
        <v>493.92020000000002</v>
      </c>
      <c r="E58" s="146">
        <v>-27.2378</v>
      </c>
      <c r="F58" s="88">
        <v>-5.2263999999999999</v>
      </c>
      <c r="G58" s="146">
        <v>4053.1909000000001</v>
      </c>
      <c r="H58" s="146">
        <v>3970.7404000000001</v>
      </c>
      <c r="I58" s="146">
        <v>-82.450500000000005</v>
      </c>
      <c r="J58" s="88">
        <v>-2.0341999999999998</v>
      </c>
    </row>
    <row r="59" spans="1:10" ht="13.5" customHeight="1" x14ac:dyDescent="0.2">
      <c r="A59" s="132" t="s">
        <v>1057</v>
      </c>
      <c r="B59" s="146">
        <v>2.0316999999999998</v>
      </c>
      <c r="C59" s="146">
        <v>2.6379999999999999</v>
      </c>
      <c r="D59" s="146">
        <v>2.3835000000000002</v>
      </c>
      <c r="E59" s="146">
        <v>-0.2545</v>
      </c>
      <c r="F59" s="88">
        <v>-9.6475000000000009</v>
      </c>
      <c r="G59" s="146">
        <v>20.3325</v>
      </c>
      <c r="H59" s="146">
        <v>20.638999999999999</v>
      </c>
      <c r="I59" s="146">
        <v>0.30649999999999999</v>
      </c>
      <c r="J59" s="88">
        <v>1.5074000000000001</v>
      </c>
    </row>
    <row r="60" spans="1:10" ht="13.5" customHeight="1" x14ac:dyDescent="0.2">
      <c r="A60" s="132" t="s">
        <v>1058</v>
      </c>
      <c r="B60" s="146">
        <v>27.068000000000001</v>
      </c>
      <c r="C60" s="146">
        <v>18.22</v>
      </c>
      <c r="D60" s="146">
        <v>18.713999999999999</v>
      </c>
      <c r="E60" s="146">
        <v>0.49399999999999999</v>
      </c>
      <c r="F60" s="88">
        <v>2.7113</v>
      </c>
      <c r="G60" s="146">
        <v>229.65100000000001</v>
      </c>
      <c r="H60" s="146">
        <v>196.22300000000001</v>
      </c>
      <c r="I60" s="146">
        <v>-33.427999999999997</v>
      </c>
      <c r="J60" s="88">
        <v>-14.555999999999999</v>
      </c>
    </row>
    <row r="61" spans="1:10" ht="13.5" customHeight="1" x14ac:dyDescent="0.2">
      <c r="A61" s="129" t="s">
        <v>1065</v>
      </c>
      <c r="B61" s="146">
        <v>6.6369999999999996</v>
      </c>
      <c r="C61" s="146">
        <v>7.343</v>
      </c>
      <c r="D61" s="146">
        <v>5.8070000000000004</v>
      </c>
      <c r="E61" s="146">
        <v>-1.536</v>
      </c>
      <c r="F61" s="88">
        <v>-20.917899999999999</v>
      </c>
      <c r="G61" s="146">
        <v>43.850999999999999</v>
      </c>
      <c r="H61" s="146">
        <v>45.11</v>
      </c>
      <c r="I61" s="146">
        <v>1.2589999999999999</v>
      </c>
      <c r="J61" s="88">
        <v>2.8711000000000002</v>
      </c>
    </row>
    <row r="62" spans="1:10" ht="13.5" customHeight="1" x14ac:dyDescent="0.2">
      <c r="A62" s="129" t="s">
        <v>1056</v>
      </c>
      <c r="B62" s="146">
        <v>95.935000000000002</v>
      </c>
      <c r="C62" s="146">
        <v>159.34100000000001</v>
      </c>
      <c r="D62" s="146">
        <v>114.646</v>
      </c>
      <c r="E62" s="146">
        <v>-44.695</v>
      </c>
      <c r="F62" s="88">
        <v>-28.049900000000001</v>
      </c>
      <c r="G62" s="146">
        <v>1031.963</v>
      </c>
      <c r="H62" s="146">
        <v>975.87300000000005</v>
      </c>
      <c r="I62" s="146">
        <v>-56.09</v>
      </c>
      <c r="J62" s="88">
        <v>-5.4352999999999998</v>
      </c>
    </row>
    <row r="63" spans="1:10" s="81" customFormat="1" ht="13.5" customHeight="1" x14ac:dyDescent="0.2">
      <c r="A63" s="116" t="s">
        <v>1061</v>
      </c>
      <c r="B63" s="143">
        <v>3577.2876000000001</v>
      </c>
      <c r="C63" s="143">
        <v>4458.2560999999996</v>
      </c>
      <c r="D63" s="143">
        <v>4039.3258000000001</v>
      </c>
      <c r="E63" s="143">
        <v>-418.93029999999999</v>
      </c>
      <c r="F63" s="95">
        <v>-9.3966999999999992</v>
      </c>
      <c r="G63" s="143">
        <v>34562.046300000002</v>
      </c>
      <c r="H63" s="143">
        <v>33555.096400000002</v>
      </c>
      <c r="I63" s="143">
        <v>-1006.9499</v>
      </c>
      <c r="J63" s="95">
        <v>-2.9135</v>
      </c>
    </row>
    <row r="64" spans="1:10" ht="18.75" customHeight="1" x14ac:dyDescent="0.2">
      <c r="A64" s="64"/>
      <c r="B64" s="48" t="s">
        <v>808</v>
      </c>
      <c r="C64" s="79"/>
      <c r="D64" s="79"/>
      <c r="E64" s="79"/>
      <c r="F64" s="79"/>
      <c r="G64" s="79"/>
      <c r="H64" s="79"/>
      <c r="I64" s="79"/>
      <c r="J64" s="79"/>
    </row>
    <row r="65" spans="1:10" s="81" customFormat="1" ht="13.5" customHeight="1" x14ac:dyDescent="0.2">
      <c r="A65" s="115" t="s">
        <v>1059</v>
      </c>
      <c r="B65" s="146">
        <v>504.69799999999998</v>
      </c>
      <c r="C65" s="146">
        <v>650.33600000000001</v>
      </c>
      <c r="D65" s="146">
        <v>544.01199999999994</v>
      </c>
      <c r="E65" s="146">
        <v>-106.324</v>
      </c>
      <c r="F65" s="88">
        <v>-16.3491</v>
      </c>
      <c r="G65" s="146">
        <v>6241.7820000000002</v>
      </c>
      <c r="H65" s="146">
        <v>5397.6620000000003</v>
      </c>
      <c r="I65" s="146">
        <v>-844.12</v>
      </c>
      <c r="J65" s="88">
        <v>-13.5237</v>
      </c>
    </row>
    <row r="66" spans="1:10" ht="13.5" customHeight="1" x14ac:dyDescent="0.2">
      <c r="A66" s="132" t="s">
        <v>1062</v>
      </c>
      <c r="B66" s="146">
        <v>77.853999999999999</v>
      </c>
      <c r="C66" s="146">
        <v>89.182000000000002</v>
      </c>
      <c r="D66" s="146">
        <v>75.388999999999996</v>
      </c>
      <c r="E66" s="146">
        <v>-13.792999999999999</v>
      </c>
      <c r="F66" s="88">
        <v>-15.466100000000001</v>
      </c>
      <c r="G66" s="146">
        <v>646.76199999999994</v>
      </c>
      <c r="H66" s="146">
        <v>705.226</v>
      </c>
      <c r="I66" s="146">
        <v>58.463999999999999</v>
      </c>
      <c r="J66" s="88">
        <v>9.0395000000000003</v>
      </c>
    </row>
    <row r="67" spans="1:10" ht="13.5" customHeight="1" x14ac:dyDescent="0.2">
      <c r="A67" s="132" t="s">
        <v>788</v>
      </c>
      <c r="B67" s="146">
        <v>426.84399999999999</v>
      </c>
      <c r="C67" s="146">
        <v>561.154</v>
      </c>
      <c r="D67" s="146">
        <v>468.62299999999999</v>
      </c>
      <c r="E67" s="146">
        <v>-92.531000000000006</v>
      </c>
      <c r="F67" s="88">
        <v>-16.4894</v>
      </c>
      <c r="G67" s="146">
        <v>5595.02</v>
      </c>
      <c r="H67" s="146">
        <v>4692.4359999999997</v>
      </c>
      <c r="I67" s="146">
        <v>-902.58399999999995</v>
      </c>
      <c r="J67" s="88">
        <v>-16.131900000000002</v>
      </c>
    </row>
    <row r="68" spans="1:10" ht="13.5" customHeight="1" x14ac:dyDescent="0.2">
      <c r="A68" s="129" t="s">
        <v>789</v>
      </c>
      <c r="B68" s="146">
        <v>286.202</v>
      </c>
      <c r="C68" s="146">
        <v>416.47399999999999</v>
      </c>
      <c r="D68" s="146">
        <v>362.88299999999998</v>
      </c>
      <c r="E68" s="146">
        <v>-53.591000000000001</v>
      </c>
      <c r="F68" s="88">
        <v>-12.867800000000001</v>
      </c>
      <c r="G68" s="146">
        <v>3922.5810000000001</v>
      </c>
      <c r="H68" s="146">
        <v>3500.8209999999999</v>
      </c>
      <c r="I68" s="146">
        <v>-421.76</v>
      </c>
      <c r="J68" s="88">
        <v>-10.7521</v>
      </c>
    </row>
    <row r="69" spans="1:10" ht="13.5" customHeight="1" x14ac:dyDescent="0.2">
      <c r="A69" s="129" t="s">
        <v>1055</v>
      </c>
      <c r="B69" s="146">
        <v>165.67320000000001</v>
      </c>
      <c r="C69" s="146">
        <v>263.54579999999999</v>
      </c>
      <c r="D69" s="146">
        <v>209.3801</v>
      </c>
      <c r="E69" s="146">
        <v>-54.165700000000001</v>
      </c>
      <c r="F69" s="88">
        <v>-20.552700000000002</v>
      </c>
      <c r="G69" s="146">
        <v>1578.3662999999999</v>
      </c>
      <c r="H69" s="146">
        <v>1723.3217999999999</v>
      </c>
      <c r="I69" s="146">
        <v>144.9555</v>
      </c>
      <c r="J69" s="88">
        <v>9.1838999999999995</v>
      </c>
    </row>
    <row r="70" spans="1:10" ht="13.5" customHeight="1" x14ac:dyDescent="0.2">
      <c r="A70" s="132" t="s">
        <v>790</v>
      </c>
      <c r="B70" s="146">
        <v>72.571700000000007</v>
      </c>
      <c r="C70" s="146">
        <v>108.9376</v>
      </c>
      <c r="D70" s="146">
        <v>87.287099999999995</v>
      </c>
      <c r="E70" s="146">
        <v>-21.650500000000001</v>
      </c>
      <c r="F70" s="88">
        <v>-19.874199999999998</v>
      </c>
      <c r="G70" s="146">
        <v>685.83950000000004</v>
      </c>
      <c r="H70" s="146">
        <v>748.13990000000001</v>
      </c>
      <c r="I70" s="146">
        <v>62.300400000000003</v>
      </c>
      <c r="J70" s="88">
        <v>9.0838000000000001</v>
      </c>
    </row>
    <row r="71" spans="1:10" ht="13.5" customHeight="1" x14ac:dyDescent="0.2">
      <c r="A71" s="132" t="s">
        <v>1064</v>
      </c>
      <c r="B71" s="146" t="s">
        <v>647</v>
      </c>
      <c r="C71" s="146" t="s">
        <v>647</v>
      </c>
      <c r="D71" s="146" t="s">
        <v>647</v>
      </c>
      <c r="E71" s="146" t="s">
        <v>647</v>
      </c>
      <c r="F71" s="88" t="s">
        <v>647</v>
      </c>
      <c r="G71" s="146" t="s">
        <v>647</v>
      </c>
      <c r="H71" s="146">
        <v>3.4510000000000001</v>
      </c>
      <c r="I71" s="146">
        <v>3.4510000000000001</v>
      </c>
      <c r="J71" s="88" t="s">
        <v>647</v>
      </c>
    </row>
    <row r="72" spans="1:10" ht="13.5" customHeight="1" x14ac:dyDescent="0.2">
      <c r="A72" s="132" t="s">
        <v>792</v>
      </c>
      <c r="B72" s="146">
        <v>90.830500000000001</v>
      </c>
      <c r="C72" s="146">
        <v>154.35319999999999</v>
      </c>
      <c r="D72" s="146">
        <v>120.571</v>
      </c>
      <c r="E72" s="146">
        <v>-33.782200000000003</v>
      </c>
      <c r="F72" s="88">
        <v>-21.886299999999999</v>
      </c>
      <c r="G72" s="146">
        <v>852.24969999999996</v>
      </c>
      <c r="H72" s="146">
        <v>966.11490000000003</v>
      </c>
      <c r="I72" s="146">
        <v>113.8652</v>
      </c>
      <c r="J72" s="88">
        <v>13.3605</v>
      </c>
    </row>
    <row r="73" spans="1:10" ht="13.5" customHeight="1" x14ac:dyDescent="0.2">
      <c r="A73" s="132" t="s">
        <v>1057</v>
      </c>
      <c r="B73" s="146">
        <v>4.7E-2</v>
      </c>
      <c r="C73" s="146" t="s">
        <v>647</v>
      </c>
      <c r="D73" s="146">
        <v>9.4E-2</v>
      </c>
      <c r="E73" s="146">
        <v>9.4E-2</v>
      </c>
      <c r="F73" s="88" t="s">
        <v>647</v>
      </c>
      <c r="G73" s="146">
        <v>0.85109999999999997</v>
      </c>
      <c r="H73" s="146">
        <v>0.23499999999999999</v>
      </c>
      <c r="I73" s="146">
        <v>-0.61609999999999998</v>
      </c>
      <c r="J73" s="88">
        <v>-72.3887</v>
      </c>
    </row>
    <row r="74" spans="1:10" ht="13.5" customHeight="1" x14ac:dyDescent="0.2">
      <c r="A74" s="132" t="s">
        <v>1058</v>
      </c>
      <c r="B74" s="146">
        <v>2.2240000000000002</v>
      </c>
      <c r="C74" s="146">
        <v>0.255</v>
      </c>
      <c r="D74" s="146">
        <v>1.4279999999999999</v>
      </c>
      <c r="E74" s="146">
        <v>1.173</v>
      </c>
      <c r="F74" s="88">
        <v>460</v>
      </c>
      <c r="G74" s="146">
        <v>39.426000000000002</v>
      </c>
      <c r="H74" s="146">
        <v>5.3810000000000002</v>
      </c>
      <c r="I74" s="146">
        <v>-34.045000000000002</v>
      </c>
      <c r="J74" s="88">
        <v>-86.351600000000005</v>
      </c>
    </row>
    <row r="75" spans="1:10" ht="13.5" customHeight="1" x14ac:dyDescent="0.2">
      <c r="A75" s="129" t="s">
        <v>1065</v>
      </c>
      <c r="B75" s="146" t="s">
        <v>647</v>
      </c>
      <c r="C75" s="146" t="s">
        <v>647</v>
      </c>
      <c r="D75" s="146" t="s">
        <v>647</v>
      </c>
      <c r="E75" s="146" t="s">
        <v>647</v>
      </c>
      <c r="F75" s="88" t="s">
        <v>647</v>
      </c>
      <c r="G75" s="146" t="s">
        <v>647</v>
      </c>
      <c r="H75" s="146" t="s">
        <v>647</v>
      </c>
      <c r="I75" s="146" t="s">
        <v>647</v>
      </c>
      <c r="J75" s="88" t="s">
        <v>647</v>
      </c>
    </row>
    <row r="76" spans="1:10" ht="13.5" customHeight="1" x14ac:dyDescent="0.2">
      <c r="A76" s="129" t="s">
        <v>1056</v>
      </c>
      <c r="B76" s="146" t="s">
        <v>647</v>
      </c>
      <c r="C76" s="146">
        <v>0.31</v>
      </c>
      <c r="D76" s="146">
        <v>0.112</v>
      </c>
      <c r="E76" s="146">
        <v>-0.19800000000000001</v>
      </c>
      <c r="F76" s="88">
        <v>-63.871000000000002</v>
      </c>
      <c r="G76" s="146">
        <v>0.50900000000000001</v>
      </c>
      <c r="H76" s="146">
        <v>0.42199999999999999</v>
      </c>
      <c r="I76" s="146">
        <v>-8.6999999999999994E-2</v>
      </c>
      <c r="J76" s="88">
        <v>-17.092300000000002</v>
      </c>
    </row>
    <row r="77" spans="1:10" s="81" customFormat="1" ht="13.5" customHeight="1" x14ac:dyDescent="0.2">
      <c r="A77" s="116" t="s">
        <v>1061</v>
      </c>
      <c r="B77" s="143">
        <v>956.57320000000004</v>
      </c>
      <c r="C77" s="143">
        <v>1330.6658</v>
      </c>
      <c r="D77" s="143">
        <v>1116.3870999999999</v>
      </c>
      <c r="E77" s="143">
        <v>-214.27869999999999</v>
      </c>
      <c r="F77" s="95">
        <v>-16.103100000000001</v>
      </c>
      <c r="G77" s="143">
        <v>11743.238300000001</v>
      </c>
      <c r="H77" s="143">
        <v>10622.2268</v>
      </c>
      <c r="I77" s="143">
        <v>-1121.0115000000001</v>
      </c>
      <c r="J77" s="95">
        <v>-9.5459999999999994</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310</v>
      </c>
      <c r="B2" s="42"/>
      <c r="E2" s="42"/>
      <c r="H2" s="42"/>
    </row>
    <row r="3" spans="1:10" s="19" customFormat="1" ht="15" customHeight="1" x14ac:dyDescent="0.2">
      <c r="A3" s="51" t="s">
        <v>1333</v>
      </c>
      <c r="B3" s="43"/>
      <c r="E3" s="43"/>
      <c r="H3" s="43"/>
    </row>
    <row r="4" spans="1:10" ht="35.25" customHeight="1" x14ac:dyDescent="0.2">
      <c r="A4" s="44"/>
      <c r="B4" s="44"/>
      <c r="E4" s="44"/>
      <c r="H4" s="44"/>
    </row>
    <row r="5" spans="1:10" ht="18" customHeight="1" x14ac:dyDescent="0.2">
      <c r="A5" s="229" t="s">
        <v>771</v>
      </c>
      <c r="B5" s="258" t="s">
        <v>1061</v>
      </c>
      <c r="C5" s="258"/>
      <c r="D5" s="258"/>
      <c r="E5" s="258" t="s">
        <v>1257</v>
      </c>
      <c r="F5" s="258"/>
      <c r="G5" s="258"/>
      <c r="H5" s="258" t="s">
        <v>1258</v>
      </c>
      <c r="I5" s="258"/>
      <c r="J5" s="259"/>
    </row>
    <row r="6" spans="1:10" s="50" customFormat="1" ht="39" customHeight="1" x14ac:dyDescent="0.2">
      <c r="A6" s="229"/>
      <c r="B6" s="102" t="s">
        <v>1236</v>
      </c>
      <c r="C6" s="102" t="s">
        <v>772</v>
      </c>
      <c r="D6" s="53" t="s">
        <v>674</v>
      </c>
      <c r="E6" s="102" t="s">
        <v>1236</v>
      </c>
      <c r="F6" s="102" t="s">
        <v>772</v>
      </c>
      <c r="G6" s="53" t="s">
        <v>674</v>
      </c>
      <c r="H6" s="102" t="s">
        <v>1236</v>
      </c>
      <c r="I6" s="102" t="s">
        <v>772</v>
      </c>
      <c r="J6" s="100" t="s">
        <v>674</v>
      </c>
    </row>
    <row r="7" spans="1:10" s="197" customFormat="1" ht="18.75" customHeight="1" x14ac:dyDescent="0.2">
      <c r="B7" s="197" t="s">
        <v>784</v>
      </c>
    </row>
    <row r="8" spans="1:10" s="196" customFormat="1" ht="13.5" customHeight="1" x14ac:dyDescent="0.2">
      <c r="A8" s="135" t="s">
        <v>747</v>
      </c>
      <c r="B8" s="198">
        <v>1535336</v>
      </c>
      <c r="C8" s="198">
        <v>137018</v>
      </c>
      <c r="D8" s="198">
        <v>213359.75</v>
      </c>
      <c r="E8" s="198">
        <v>1535336</v>
      </c>
      <c r="F8" s="198">
        <v>90269</v>
      </c>
      <c r="G8" s="198">
        <v>140349.25</v>
      </c>
      <c r="H8" s="198" t="s">
        <v>651</v>
      </c>
      <c r="I8" s="198">
        <v>46749</v>
      </c>
      <c r="J8" s="198">
        <v>73010.5</v>
      </c>
    </row>
    <row r="9" spans="1:10" s="98" customFormat="1" ht="13.5" customHeight="1" x14ac:dyDescent="0.2">
      <c r="A9" s="199" t="s">
        <v>802</v>
      </c>
      <c r="B9" s="200" t="s">
        <v>1267</v>
      </c>
      <c r="C9" s="200" t="s">
        <v>1267</v>
      </c>
      <c r="D9" s="200" t="s">
        <v>1267</v>
      </c>
      <c r="E9" s="200" t="s">
        <v>1267</v>
      </c>
      <c r="F9" s="200" t="s">
        <v>1267</v>
      </c>
      <c r="G9" s="200" t="s">
        <v>1267</v>
      </c>
      <c r="H9" s="200" t="s">
        <v>1267</v>
      </c>
      <c r="I9" s="200" t="s">
        <v>1267</v>
      </c>
      <c r="J9" s="200" t="s">
        <v>1267</v>
      </c>
    </row>
    <row r="10" spans="1:10" s="98" customFormat="1" ht="13.5" customHeight="1" x14ac:dyDescent="0.2">
      <c r="A10" s="201" t="s">
        <v>790</v>
      </c>
      <c r="B10" s="200">
        <v>695958</v>
      </c>
      <c r="C10" s="200">
        <v>57069</v>
      </c>
      <c r="D10" s="200">
        <v>57069</v>
      </c>
      <c r="E10" s="200">
        <v>695958</v>
      </c>
      <c r="F10" s="200">
        <v>38040</v>
      </c>
      <c r="G10" s="200">
        <v>38040</v>
      </c>
      <c r="H10" s="200" t="s">
        <v>651</v>
      </c>
      <c r="I10" s="200">
        <v>19029</v>
      </c>
      <c r="J10" s="200">
        <v>19029</v>
      </c>
    </row>
    <row r="11" spans="1:10" s="98" customFormat="1" ht="13.5" customHeight="1" x14ac:dyDescent="0.2">
      <c r="A11" s="201" t="s">
        <v>773</v>
      </c>
      <c r="B11" s="200">
        <v>34352</v>
      </c>
      <c r="C11" s="200">
        <v>2120</v>
      </c>
      <c r="D11" s="200">
        <v>3180</v>
      </c>
      <c r="E11" s="200">
        <v>34352</v>
      </c>
      <c r="F11" s="200">
        <v>1493</v>
      </c>
      <c r="G11" s="200">
        <v>2239.5</v>
      </c>
      <c r="H11" s="200" t="s">
        <v>651</v>
      </c>
      <c r="I11" s="200">
        <v>627</v>
      </c>
      <c r="J11" s="200">
        <v>940.5</v>
      </c>
    </row>
    <row r="12" spans="1:10" s="98" customFormat="1" ht="13.5" customHeight="1" x14ac:dyDescent="0.2">
      <c r="A12" s="201" t="s">
        <v>792</v>
      </c>
      <c r="B12" s="200">
        <v>765065</v>
      </c>
      <c r="C12" s="200">
        <v>72208</v>
      </c>
      <c r="D12" s="200">
        <v>144416</v>
      </c>
      <c r="E12" s="200">
        <v>765065</v>
      </c>
      <c r="F12" s="200">
        <v>47699</v>
      </c>
      <c r="G12" s="200">
        <v>95398</v>
      </c>
      <c r="H12" s="200" t="s">
        <v>651</v>
      </c>
      <c r="I12" s="200">
        <v>24509</v>
      </c>
      <c r="J12" s="200">
        <v>49018</v>
      </c>
    </row>
    <row r="13" spans="1:10" s="98" customFormat="1" ht="13.5" customHeight="1" x14ac:dyDescent="0.2">
      <c r="A13" s="201" t="s">
        <v>311</v>
      </c>
      <c r="B13" s="200">
        <v>2090</v>
      </c>
      <c r="C13" s="200">
        <v>351</v>
      </c>
      <c r="D13" s="200">
        <v>789.75</v>
      </c>
      <c r="E13" s="200">
        <v>2090</v>
      </c>
      <c r="F13" s="200">
        <v>155</v>
      </c>
      <c r="G13" s="200">
        <v>348.75</v>
      </c>
      <c r="H13" s="200" t="s">
        <v>651</v>
      </c>
      <c r="I13" s="200">
        <v>196</v>
      </c>
      <c r="J13" s="200">
        <v>441</v>
      </c>
    </row>
    <row r="14" spans="1:10" s="203" customFormat="1" ht="13.5" customHeight="1" x14ac:dyDescent="0.2">
      <c r="A14" s="202" t="s">
        <v>774</v>
      </c>
      <c r="B14" s="200">
        <v>37871</v>
      </c>
      <c r="C14" s="200">
        <v>5270</v>
      </c>
      <c r="D14" s="200">
        <v>7905</v>
      </c>
      <c r="E14" s="200">
        <v>37871</v>
      </c>
      <c r="F14" s="200">
        <v>2882</v>
      </c>
      <c r="G14" s="200">
        <v>4323</v>
      </c>
      <c r="H14" s="200" t="s">
        <v>651</v>
      </c>
      <c r="I14" s="200">
        <v>2388</v>
      </c>
      <c r="J14" s="200">
        <v>3582</v>
      </c>
    </row>
    <row r="15" spans="1:10" s="197" customFormat="1" ht="18.75" customHeight="1" x14ac:dyDescent="0.2">
      <c r="B15" s="197" t="s">
        <v>781</v>
      </c>
    </row>
    <row r="16" spans="1:10" s="196" customFormat="1" ht="13.5" customHeight="1" x14ac:dyDescent="0.2">
      <c r="A16" s="135" t="s">
        <v>1061</v>
      </c>
      <c r="B16" s="198">
        <v>172321</v>
      </c>
      <c r="C16" s="198">
        <v>16550</v>
      </c>
      <c r="D16" s="198">
        <v>25612.25</v>
      </c>
      <c r="E16" s="198">
        <v>172321</v>
      </c>
      <c r="F16" s="198">
        <v>9287</v>
      </c>
      <c r="G16" s="198">
        <v>14130.25</v>
      </c>
      <c r="H16" s="198" t="s">
        <v>651</v>
      </c>
      <c r="I16" s="198">
        <v>7263</v>
      </c>
      <c r="J16" s="198">
        <v>11482</v>
      </c>
    </row>
    <row r="17" spans="1:10" s="98" customFormat="1" ht="13.5" customHeight="1" x14ac:dyDescent="0.2">
      <c r="A17" s="199" t="s">
        <v>802</v>
      </c>
      <c r="B17" s="200" t="s">
        <v>1267</v>
      </c>
      <c r="C17" s="200" t="s">
        <v>1267</v>
      </c>
      <c r="D17" s="200" t="s">
        <v>1267</v>
      </c>
      <c r="E17" s="200" t="s">
        <v>1267</v>
      </c>
      <c r="F17" s="200" t="s">
        <v>1267</v>
      </c>
      <c r="G17" s="200" t="s">
        <v>1267</v>
      </c>
      <c r="H17" s="200" t="s">
        <v>1267</v>
      </c>
      <c r="I17" s="200" t="s">
        <v>1267</v>
      </c>
      <c r="J17" s="200" t="s">
        <v>1267</v>
      </c>
    </row>
    <row r="18" spans="1:10" s="98" customFormat="1" ht="13.5" customHeight="1" x14ac:dyDescent="0.2">
      <c r="A18" s="201" t="s">
        <v>790</v>
      </c>
      <c r="B18" s="200">
        <v>83679</v>
      </c>
      <c r="C18" s="200">
        <v>7469</v>
      </c>
      <c r="D18" s="200">
        <v>7469</v>
      </c>
      <c r="E18" s="200">
        <v>83679</v>
      </c>
      <c r="F18" s="200">
        <v>4440</v>
      </c>
      <c r="G18" s="200">
        <v>4440</v>
      </c>
      <c r="H18" s="200" t="s">
        <v>651</v>
      </c>
      <c r="I18" s="200">
        <v>3029</v>
      </c>
      <c r="J18" s="200">
        <v>3029</v>
      </c>
    </row>
    <row r="19" spans="1:10" s="98" customFormat="1" ht="13.5" customHeight="1" x14ac:dyDescent="0.2">
      <c r="A19" s="201" t="s">
        <v>773</v>
      </c>
      <c r="B19" s="200">
        <v>271</v>
      </c>
      <c r="C19" s="200">
        <v>39</v>
      </c>
      <c r="D19" s="200">
        <v>58.5</v>
      </c>
      <c r="E19" s="200">
        <v>271</v>
      </c>
      <c r="F19" s="200">
        <v>9</v>
      </c>
      <c r="G19" s="200">
        <v>13.5</v>
      </c>
      <c r="H19" s="200" t="s">
        <v>651</v>
      </c>
      <c r="I19" s="200">
        <v>30</v>
      </c>
      <c r="J19" s="200">
        <v>45</v>
      </c>
    </row>
    <row r="20" spans="1:10" s="98" customFormat="1" ht="13.5" customHeight="1" x14ac:dyDescent="0.2">
      <c r="A20" s="201" t="s">
        <v>792</v>
      </c>
      <c r="B20" s="200">
        <v>88345</v>
      </c>
      <c r="C20" s="200">
        <v>9039</v>
      </c>
      <c r="D20" s="200">
        <v>18078</v>
      </c>
      <c r="E20" s="200">
        <v>88345</v>
      </c>
      <c r="F20" s="200">
        <v>4835</v>
      </c>
      <c r="G20" s="200">
        <v>9670</v>
      </c>
      <c r="H20" s="200" t="s">
        <v>651</v>
      </c>
      <c r="I20" s="200">
        <v>4204</v>
      </c>
      <c r="J20" s="200">
        <v>8408</v>
      </c>
    </row>
    <row r="21" spans="1:10" s="98" customFormat="1" ht="13.5" customHeight="1" x14ac:dyDescent="0.2">
      <c r="A21" s="201" t="s">
        <v>311</v>
      </c>
      <c r="B21" s="200">
        <v>26</v>
      </c>
      <c r="C21" s="200">
        <v>3</v>
      </c>
      <c r="D21" s="200">
        <v>6.75</v>
      </c>
      <c r="E21" s="200">
        <v>26</v>
      </c>
      <c r="F21" s="200">
        <v>3</v>
      </c>
      <c r="G21" s="200">
        <v>6.75</v>
      </c>
      <c r="H21" s="200" t="s">
        <v>651</v>
      </c>
      <c r="I21" s="200" t="s">
        <v>647</v>
      </c>
      <c r="J21" s="200" t="s">
        <v>647</v>
      </c>
    </row>
    <row r="22" spans="1:10" s="203" customFormat="1" ht="13.5" customHeight="1" x14ac:dyDescent="0.2">
      <c r="A22" s="202" t="s">
        <v>774</v>
      </c>
      <c r="B22" s="200" t="s">
        <v>647</v>
      </c>
      <c r="C22" s="200" t="s">
        <v>647</v>
      </c>
      <c r="D22" s="200" t="s">
        <v>647</v>
      </c>
      <c r="E22" s="200" t="s">
        <v>647</v>
      </c>
      <c r="F22" s="200" t="s">
        <v>647</v>
      </c>
      <c r="G22" s="200" t="s">
        <v>647</v>
      </c>
      <c r="H22" s="200" t="s">
        <v>651</v>
      </c>
      <c r="I22" s="200" t="s">
        <v>647</v>
      </c>
      <c r="J22" s="200" t="s">
        <v>647</v>
      </c>
    </row>
    <row r="23" spans="1:10" s="197" customFormat="1" ht="18.75" customHeight="1" x14ac:dyDescent="0.2">
      <c r="B23" s="197" t="s">
        <v>782</v>
      </c>
    </row>
    <row r="24" spans="1:10" s="196" customFormat="1" ht="13.5" customHeight="1" x14ac:dyDescent="0.2">
      <c r="A24" s="135" t="s">
        <v>1061</v>
      </c>
      <c r="B24" s="198">
        <v>429784</v>
      </c>
      <c r="C24" s="198">
        <v>52765</v>
      </c>
      <c r="D24" s="198">
        <v>81578.25</v>
      </c>
      <c r="E24" s="198">
        <v>429784</v>
      </c>
      <c r="F24" s="198">
        <v>26860</v>
      </c>
      <c r="G24" s="198">
        <v>41478.75</v>
      </c>
      <c r="H24" s="198" t="s">
        <v>651</v>
      </c>
      <c r="I24" s="198">
        <v>25905</v>
      </c>
      <c r="J24" s="198">
        <v>40099.5</v>
      </c>
    </row>
    <row r="25" spans="1:10" s="98" customFormat="1" ht="13.5" customHeight="1" x14ac:dyDescent="0.2">
      <c r="A25" s="199" t="s">
        <v>802</v>
      </c>
      <c r="B25" s="200" t="s">
        <v>1267</v>
      </c>
      <c r="C25" s="200" t="s">
        <v>1267</v>
      </c>
      <c r="D25" s="200" t="s">
        <v>1267</v>
      </c>
      <c r="E25" s="200" t="s">
        <v>1267</v>
      </c>
      <c r="F25" s="200" t="s">
        <v>1267</v>
      </c>
      <c r="G25" s="200" t="s">
        <v>1267</v>
      </c>
      <c r="H25" s="200" t="s">
        <v>1267</v>
      </c>
      <c r="I25" s="200" t="s">
        <v>1267</v>
      </c>
      <c r="J25" s="200" t="s">
        <v>1267</v>
      </c>
    </row>
    <row r="26" spans="1:10" s="98" customFormat="1" ht="13.5" customHeight="1" x14ac:dyDescent="0.2">
      <c r="A26" s="201" t="s">
        <v>790</v>
      </c>
      <c r="B26" s="200">
        <v>198483</v>
      </c>
      <c r="C26" s="200">
        <v>22276</v>
      </c>
      <c r="D26" s="200">
        <v>22276</v>
      </c>
      <c r="E26" s="200">
        <v>198483</v>
      </c>
      <c r="F26" s="200">
        <v>10989</v>
      </c>
      <c r="G26" s="200">
        <v>10989</v>
      </c>
      <c r="H26" s="200" t="s">
        <v>651</v>
      </c>
      <c r="I26" s="200">
        <v>11287</v>
      </c>
      <c r="J26" s="200">
        <v>11287</v>
      </c>
    </row>
    <row r="27" spans="1:10" s="98" customFormat="1" ht="13.5" customHeight="1" x14ac:dyDescent="0.2">
      <c r="A27" s="201" t="s">
        <v>773</v>
      </c>
      <c r="B27" s="200">
        <v>8298</v>
      </c>
      <c r="C27" s="200">
        <v>961</v>
      </c>
      <c r="D27" s="200">
        <v>1441.5</v>
      </c>
      <c r="E27" s="200">
        <v>8298</v>
      </c>
      <c r="F27" s="200">
        <v>380</v>
      </c>
      <c r="G27" s="200">
        <v>570</v>
      </c>
      <c r="H27" s="200" t="s">
        <v>651</v>
      </c>
      <c r="I27" s="200">
        <v>581</v>
      </c>
      <c r="J27" s="200">
        <v>871.5</v>
      </c>
    </row>
    <row r="28" spans="1:10" s="98" customFormat="1" ht="13.5" customHeight="1" x14ac:dyDescent="0.2">
      <c r="A28" s="201" t="s">
        <v>792</v>
      </c>
      <c r="B28" s="200">
        <v>196672</v>
      </c>
      <c r="C28" s="200">
        <v>26833</v>
      </c>
      <c r="D28" s="200">
        <v>53666</v>
      </c>
      <c r="E28" s="200">
        <v>196672</v>
      </c>
      <c r="F28" s="200">
        <v>13326</v>
      </c>
      <c r="G28" s="200">
        <v>26652</v>
      </c>
      <c r="H28" s="200" t="s">
        <v>651</v>
      </c>
      <c r="I28" s="200">
        <v>13507</v>
      </c>
      <c r="J28" s="200">
        <v>27014</v>
      </c>
    </row>
    <row r="29" spans="1:10" s="98" customFormat="1" ht="13.5" customHeight="1" x14ac:dyDescent="0.2">
      <c r="A29" s="201" t="s">
        <v>311</v>
      </c>
      <c r="B29" s="200">
        <v>268</v>
      </c>
      <c r="C29" s="200">
        <v>203</v>
      </c>
      <c r="D29" s="200">
        <v>456.75</v>
      </c>
      <c r="E29" s="200">
        <v>268</v>
      </c>
      <c r="F29" s="200">
        <v>27</v>
      </c>
      <c r="G29" s="200">
        <v>60.75</v>
      </c>
      <c r="H29" s="200" t="s">
        <v>651</v>
      </c>
      <c r="I29" s="200">
        <v>176</v>
      </c>
      <c r="J29" s="200">
        <v>396</v>
      </c>
    </row>
    <row r="30" spans="1:10" s="203" customFormat="1" ht="13.5" customHeight="1" x14ac:dyDescent="0.2">
      <c r="A30" s="202" t="s">
        <v>774</v>
      </c>
      <c r="B30" s="200">
        <v>26063</v>
      </c>
      <c r="C30" s="200">
        <v>2492</v>
      </c>
      <c r="D30" s="200">
        <v>3738</v>
      </c>
      <c r="E30" s="200">
        <v>26063</v>
      </c>
      <c r="F30" s="200">
        <v>2138</v>
      </c>
      <c r="G30" s="200">
        <v>3207</v>
      </c>
      <c r="H30" s="200" t="s">
        <v>651</v>
      </c>
      <c r="I30" s="200">
        <v>354</v>
      </c>
      <c r="J30" s="200">
        <v>531</v>
      </c>
    </row>
    <row r="31" spans="1:10" s="197" customFormat="1" ht="18.75" customHeight="1" x14ac:dyDescent="0.2">
      <c r="B31" s="197" t="s">
        <v>783</v>
      </c>
    </row>
    <row r="32" spans="1:10" s="196" customFormat="1" ht="13.5" customHeight="1" x14ac:dyDescent="0.2">
      <c r="A32" s="135" t="s">
        <v>1061</v>
      </c>
      <c r="B32" s="198">
        <v>767475</v>
      </c>
      <c r="C32" s="198">
        <v>53540</v>
      </c>
      <c r="D32" s="198">
        <v>84123.25</v>
      </c>
      <c r="E32" s="198">
        <v>767475</v>
      </c>
      <c r="F32" s="198">
        <v>44695</v>
      </c>
      <c r="G32" s="198">
        <v>70082.25</v>
      </c>
      <c r="H32" s="198" t="s">
        <v>651</v>
      </c>
      <c r="I32" s="198">
        <v>8845</v>
      </c>
      <c r="J32" s="198">
        <v>14041</v>
      </c>
    </row>
    <row r="33" spans="1:10" s="98" customFormat="1" ht="13.5" customHeight="1" x14ac:dyDescent="0.2">
      <c r="A33" s="199" t="s">
        <v>802</v>
      </c>
      <c r="B33" s="200" t="s">
        <v>1267</v>
      </c>
      <c r="C33" s="200" t="s">
        <v>1267</v>
      </c>
      <c r="D33" s="200" t="s">
        <v>1267</v>
      </c>
      <c r="E33" s="200" t="s">
        <v>1267</v>
      </c>
      <c r="F33" s="200" t="s">
        <v>1267</v>
      </c>
      <c r="G33" s="200" t="s">
        <v>1267</v>
      </c>
      <c r="H33" s="200" t="s">
        <v>1267</v>
      </c>
      <c r="I33" s="200" t="s">
        <v>1267</v>
      </c>
      <c r="J33" s="200" t="s">
        <v>1267</v>
      </c>
    </row>
    <row r="34" spans="1:10" s="98" customFormat="1" ht="13.5" customHeight="1" x14ac:dyDescent="0.2">
      <c r="A34" s="201" t="s">
        <v>790</v>
      </c>
      <c r="B34" s="200">
        <v>340785</v>
      </c>
      <c r="C34" s="200">
        <v>21117</v>
      </c>
      <c r="D34" s="200">
        <v>21117</v>
      </c>
      <c r="E34" s="200">
        <v>340785</v>
      </c>
      <c r="F34" s="200">
        <v>18449</v>
      </c>
      <c r="G34" s="200">
        <v>18449</v>
      </c>
      <c r="H34" s="200" t="s">
        <v>651</v>
      </c>
      <c r="I34" s="200">
        <v>2668</v>
      </c>
      <c r="J34" s="200">
        <v>2668</v>
      </c>
    </row>
    <row r="35" spans="1:10" s="98" customFormat="1" ht="13.5" customHeight="1" x14ac:dyDescent="0.2">
      <c r="A35" s="201" t="s">
        <v>773</v>
      </c>
      <c r="B35" s="200">
        <v>25783</v>
      </c>
      <c r="C35" s="200">
        <v>1120</v>
      </c>
      <c r="D35" s="200">
        <v>1680</v>
      </c>
      <c r="E35" s="200">
        <v>25783</v>
      </c>
      <c r="F35" s="200">
        <v>1104</v>
      </c>
      <c r="G35" s="200">
        <v>1656</v>
      </c>
      <c r="H35" s="200" t="s">
        <v>651</v>
      </c>
      <c r="I35" s="200">
        <v>16</v>
      </c>
      <c r="J35" s="200">
        <v>24</v>
      </c>
    </row>
    <row r="36" spans="1:10" s="98" customFormat="1" ht="13.5" customHeight="1" x14ac:dyDescent="0.2">
      <c r="A36" s="201" t="s">
        <v>792</v>
      </c>
      <c r="B36" s="200">
        <v>388263</v>
      </c>
      <c r="C36" s="200">
        <v>28556</v>
      </c>
      <c r="D36" s="200">
        <v>57112</v>
      </c>
      <c r="E36" s="200">
        <v>388263</v>
      </c>
      <c r="F36" s="200">
        <v>24341</v>
      </c>
      <c r="G36" s="200">
        <v>48682</v>
      </c>
      <c r="H36" s="200" t="s">
        <v>651</v>
      </c>
      <c r="I36" s="200">
        <v>4215</v>
      </c>
      <c r="J36" s="200">
        <v>8430</v>
      </c>
    </row>
    <row r="37" spans="1:10" s="98" customFormat="1" ht="13.5" customHeight="1" x14ac:dyDescent="0.2">
      <c r="A37" s="201" t="s">
        <v>311</v>
      </c>
      <c r="B37" s="200">
        <v>1796</v>
      </c>
      <c r="C37" s="200">
        <v>125</v>
      </c>
      <c r="D37" s="200">
        <v>281.25</v>
      </c>
      <c r="E37" s="200">
        <v>1796</v>
      </c>
      <c r="F37" s="200">
        <v>125</v>
      </c>
      <c r="G37" s="200">
        <v>281.25</v>
      </c>
      <c r="H37" s="200" t="s">
        <v>651</v>
      </c>
      <c r="I37" s="200" t="s">
        <v>647</v>
      </c>
      <c r="J37" s="200" t="s">
        <v>647</v>
      </c>
    </row>
    <row r="38" spans="1:10" s="203" customFormat="1" ht="13.5" customHeight="1" x14ac:dyDescent="0.2">
      <c r="A38" s="202" t="s">
        <v>774</v>
      </c>
      <c r="B38" s="200">
        <v>10848</v>
      </c>
      <c r="C38" s="200">
        <v>2622</v>
      </c>
      <c r="D38" s="200">
        <v>3933</v>
      </c>
      <c r="E38" s="200">
        <v>10848</v>
      </c>
      <c r="F38" s="200">
        <v>676</v>
      </c>
      <c r="G38" s="200">
        <v>1014</v>
      </c>
      <c r="H38" s="200" t="s">
        <v>651</v>
      </c>
      <c r="I38" s="200">
        <v>1946</v>
      </c>
      <c r="J38" s="200">
        <v>2919</v>
      </c>
    </row>
    <row r="39" spans="1:10" s="197" customFormat="1" ht="18.75" customHeight="1" x14ac:dyDescent="0.2">
      <c r="B39" s="197" t="s">
        <v>775</v>
      </c>
    </row>
    <row r="40" spans="1:10" s="196" customFormat="1" ht="13.5" customHeight="1" x14ac:dyDescent="0.2">
      <c r="A40" s="135" t="s">
        <v>1061</v>
      </c>
      <c r="B40" s="198">
        <v>165756</v>
      </c>
      <c r="C40" s="198">
        <v>14163</v>
      </c>
      <c r="D40" s="198">
        <v>22046</v>
      </c>
      <c r="E40" s="198">
        <v>165756</v>
      </c>
      <c r="F40" s="198">
        <v>9427</v>
      </c>
      <c r="G40" s="198">
        <v>14658</v>
      </c>
      <c r="H40" s="198" t="s">
        <v>651</v>
      </c>
      <c r="I40" s="198">
        <v>4736</v>
      </c>
      <c r="J40" s="198">
        <v>7388</v>
      </c>
    </row>
    <row r="41" spans="1:10" s="98" customFormat="1" ht="13.5" customHeight="1" x14ac:dyDescent="0.2">
      <c r="A41" s="199" t="s">
        <v>802</v>
      </c>
      <c r="B41" s="200" t="s">
        <v>1267</v>
      </c>
      <c r="C41" s="200" t="s">
        <v>1267</v>
      </c>
      <c r="D41" s="200" t="s">
        <v>1267</v>
      </c>
      <c r="E41" s="200" t="s">
        <v>1267</v>
      </c>
      <c r="F41" s="200" t="s">
        <v>1267</v>
      </c>
      <c r="G41" s="200" t="s">
        <v>1267</v>
      </c>
      <c r="H41" s="200" t="s">
        <v>1267</v>
      </c>
      <c r="I41" s="200" t="s">
        <v>1267</v>
      </c>
      <c r="J41" s="200" t="s">
        <v>1267</v>
      </c>
    </row>
    <row r="42" spans="1:10" s="98" customFormat="1" ht="13.5" customHeight="1" x14ac:dyDescent="0.2">
      <c r="A42" s="201" t="s">
        <v>790</v>
      </c>
      <c r="B42" s="200">
        <v>73011</v>
      </c>
      <c r="C42" s="200">
        <v>6207</v>
      </c>
      <c r="D42" s="200">
        <v>6207</v>
      </c>
      <c r="E42" s="200">
        <v>73011</v>
      </c>
      <c r="F42" s="200">
        <v>4162</v>
      </c>
      <c r="G42" s="200">
        <v>4162</v>
      </c>
      <c r="H42" s="200" t="s">
        <v>651</v>
      </c>
      <c r="I42" s="200">
        <v>2045</v>
      </c>
      <c r="J42" s="200">
        <v>2045</v>
      </c>
    </row>
    <row r="43" spans="1:10" s="98" customFormat="1" ht="13.5" customHeight="1" x14ac:dyDescent="0.2">
      <c r="A43" s="201" t="s">
        <v>773</v>
      </c>
      <c r="B43" s="200" t="s">
        <v>647</v>
      </c>
      <c r="C43" s="200" t="s">
        <v>647</v>
      </c>
      <c r="D43" s="200" t="s">
        <v>647</v>
      </c>
      <c r="E43" s="200" t="s">
        <v>647</v>
      </c>
      <c r="F43" s="200" t="s">
        <v>647</v>
      </c>
      <c r="G43" s="200" t="s">
        <v>647</v>
      </c>
      <c r="H43" s="200" t="s">
        <v>651</v>
      </c>
      <c r="I43" s="200" t="s">
        <v>647</v>
      </c>
      <c r="J43" s="200" t="s">
        <v>647</v>
      </c>
    </row>
    <row r="44" spans="1:10" s="98" customFormat="1" ht="13.5" customHeight="1" x14ac:dyDescent="0.2">
      <c r="A44" s="201" t="s">
        <v>792</v>
      </c>
      <c r="B44" s="200">
        <v>91785</v>
      </c>
      <c r="C44" s="200">
        <v>7780</v>
      </c>
      <c r="D44" s="200">
        <v>15560</v>
      </c>
      <c r="E44" s="200">
        <v>91785</v>
      </c>
      <c r="F44" s="200">
        <v>5197</v>
      </c>
      <c r="G44" s="200">
        <v>10394</v>
      </c>
      <c r="H44" s="200" t="s">
        <v>651</v>
      </c>
      <c r="I44" s="200">
        <v>2583</v>
      </c>
      <c r="J44" s="200">
        <v>5166</v>
      </c>
    </row>
    <row r="45" spans="1:10" s="98" customFormat="1" ht="13.5" customHeight="1" x14ac:dyDescent="0.2">
      <c r="A45" s="201" t="s">
        <v>311</v>
      </c>
      <c r="B45" s="200" t="s">
        <v>647</v>
      </c>
      <c r="C45" s="200">
        <v>20</v>
      </c>
      <c r="D45" s="200">
        <v>45</v>
      </c>
      <c r="E45" s="200" t="s">
        <v>647</v>
      </c>
      <c r="F45" s="200" t="s">
        <v>647</v>
      </c>
      <c r="G45" s="200" t="s">
        <v>647</v>
      </c>
      <c r="H45" s="200" t="s">
        <v>651</v>
      </c>
      <c r="I45" s="200">
        <v>20</v>
      </c>
      <c r="J45" s="200">
        <v>45</v>
      </c>
    </row>
    <row r="46" spans="1:10" s="203" customFormat="1" ht="13.5" customHeight="1" x14ac:dyDescent="0.2">
      <c r="A46" s="202" t="s">
        <v>774</v>
      </c>
      <c r="B46" s="200">
        <v>960</v>
      </c>
      <c r="C46" s="200">
        <v>156</v>
      </c>
      <c r="D46" s="200">
        <v>234</v>
      </c>
      <c r="E46" s="200">
        <v>960</v>
      </c>
      <c r="F46" s="200">
        <v>68</v>
      </c>
      <c r="G46" s="200">
        <v>102</v>
      </c>
      <c r="H46" s="200" t="s">
        <v>651</v>
      </c>
      <c r="I46" s="200">
        <v>88</v>
      </c>
      <c r="J46" s="200">
        <v>132</v>
      </c>
    </row>
    <row r="47" spans="1:10" customFormat="1" ht="30" customHeight="1" x14ac:dyDescent="0.2"/>
    <row r="48" spans="1:10" customFormat="1" ht="12.75" x14ac:dyDescent="0.2">
      <c r="A48" s="49" t="s">
        <v>750</v>
      </c>
    </row>
    <row r="49" spans="1:10" customFormat="1" ht="12.75" x14ac:dyDescent="0.2">
      <c r="A49" s="50" t="s">
        <v>1235</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1060</v>
      </c>
    </row>
    <row r="3" spans="1:10" s="19" customFormat="1" ht="15" customHeight="1" x14ac:dyDescent="0.2">
      <c r="A3" s="51" t="s">
        <v>1334</v>
      </c>
    </row>
    <row r="4" spans="1:10" ht="35.25" customHeight="1" x14ac:dyDescent="0.2">
      <c r="A4" s="44"/>
    </row>
    <row r="5" spans="1:10" ht="18" customHeight="1" x14ac:dyDescent="0.2">
      <c r="A5" s="229" t="s">
        <v>813</v>
      </c>
      <c r="B5" s="245" t="s">
        <v>1061</v>
      </c>
      <c r="C5" s="245" t="s">
        <v>1076</v>
      </c>
      <c r="D5" s="245"/>
      <c r="E5" s="245"/>
      <c r="F5" s="245"/>
      <c r="G5" s="245"/>
      <c r="H5" s="258" t="s">
        <v>1077</v>
      </c>
      <c r="I5" s="258"/>
      <c r="J5" s="259"/>
    </row>
    <row r="6" spans="1:10" ht="30" customHeight="1" x14ac:dyDescent="0.2">
      <c r="A6" s="229"/>
      <c r="B6" s="245"/>
      <c r="C6" s="144" t="s">
        <v>987</v>
      </c>
      <c r="D6" s="68" t="s">
        <v>325</v>
      </c>
      <c r="E6" s="68" t="s">
        <v>324</v>
      </c>
      <c r="F6" s="68" t="s">
        <v>323</v>
      </c>
      <c r="G6" s="68" t="s">
        <v>800</v>
      </c>
      <c r="H6" s="144" t="s">
        <v>987</v>
      </c>
      <c r="I6" s="68" t="s">
        <v>322</v>
      </c>
      <c r="J6" s="69" t="s">
        <v>321</v>
      </c>
    </row>
    <row r="7" spans="1:10" ht="18.75" customHeight="1" x14ac:dyDescent="0.2">
      <c r="A7" s="80"/>
      <c r="B7" s="96" t="s">
        <v>319</v>
      </c>
      <c r="C7" s="83"/>
      <c r="D7" s="82"/>
      <c r="E7" s="82"/>
      <c r="F7" s="82"/>
      <c r="G7" s="82"/>
      <c r="H7" s="82"/>
      <c r="I7" s="82"/>
      <c r="J7" s="82"/>
    </row>
    <row r="8" spans="1:10" s="81" customFormat="1" ht="13.5" customHeight="1" x14ac:dyDescent="0.2">
      <c r="A8" s="133" t="s">
        <v>785</v>
      </c>
      <c r="B8" s="143">
        <v>18826.5494</v>
      </c>
      <c r="C8" s="143">
        <v>14807.7934</v>
      </c>
      <c r="D8" s="143">
        <v>9712.4207000000006</v>
      </c>
      <c r="E8" s="143">
        <v>4055.0990000000002</v>
      </c>
      <c r="F8" s="143">
        <v>935.41269999999997</v>
      </c>
      <c r="G8" s="143">
        <v>104.861</v>
      </c>
      <c r="H8" s="143">
        <v>4018.7559999999999</v>
      </c>
      <c r="I8" s="143">
        <v>3944.4290000000001</v>
      </c>
      <c r="J8" s="143">
        <v>74.326999999999998</v>
      </c>
    </row>
    <row r="9" spans="1:10" ht="13.5" customHeight="1" x14ac:dyDescent="0.2">
      <c r="A9" s="120" t="s">
        <v>802</v>
      </c>
      <c r="B9" s="146"/>
      <c r="C9" s="146"/>
      <c r="D9" s="146"/>
      <c r="E9" s="146"/>
      <c r="F9" s="146"/>
      <c r="G9" s="146"/>
      <c r="H9" s="146"/>
      <c r="I9" s="146"/>
      <c r="J9" s="146"/>
    </row>
    <row r="10" spans="1:10" ht="13.5" customHeight="1" x14ac:dyDescent="0.2">
      <c r="A10" s="127" t="s">
        <v>1042</v>
      </c>
      <c r="B10" s="146">
        <v>1278.3870999999999</v>
      </c>
      <c r="C10" s="146">
        <v>1212.3067000000001</v>
      </c>
      <c r="D10" s="146">
        <v>933.75409999999999</v>
      </c>
      <c r="E10" s="146">
        <v>153.59</v>
      </c>
      <c r="F10" s="146">
        <v>113.5686</v>
      </c>
      <c r="G10" s="146">
        <v>11.394</v>
      </c>
      <c r="H10" s="146">
        <v>66.080399999999997</v>
      </c>
      <c r="I10" s="146">
        <v>66.080399999999997</v>
      </c>
      <c r="J10" s="146" t="s">
        <v>647</v>
      </c>
    </row>
    <row r="11" spans="1:10" ht="13.5" customHeight="1" x14ac:dyDescent="0.2">
      <c r="A11" s="127" t="s">
        <v>748</v>
      </c>
      <c r="B11" s="146">
        <v>5834.8370999999997</v>
      </c>
      <c r="C11" s="146">
        <v>4818.6080000000002</v>
      </c>
      <c r="D11" s="146">
        <v>2893.0212000000001</v>
      </c>
      <c r="E11" s="146">
        <v>1801.482</v>
      </c>
      <c r="F11" s="146">
        <v>97.069800000000001</v>
      </c>
      <c r="G11" s="146">
        <v>27.035</v>
      </c>
      <c r="H11" s="146">
        <v>1016.2291</v>
      </c>
      <c r="I11" s="146">
        <v>976.84609999999998</v>
      </c>
      <c r="J11" s="146">
        <v>39.383000000000003</v>
      </c>
    </row>
    <row r="12" spans="1:10" ht="13.5" customHeight="1" x14ac:dyDescent="0.2">
      <c r="A12" s="130" t="s">
        <v>1044</v>
      </c>
      <c r="B12" s="146">
        <v>58.906199999999998</v>
      </c>
      <c r="C12" s="146">
        <v>51.246000000000002</v>
      </c>
      <c r="D12" s="146">
        <v>50.445999999999998</v>
      </c>
      <c r="E12" s="146">
        <v>0.8</v>
      </c>
      <c r="F12" s="146" t="s">
        <v>647</v>
      </c>
      <c r="G12" s="146" t="s">
        <v>647</v>
      </c>
      <c r="H12" s="146">
        <v>7.6601999999999997</v>
      </c>
      <c r="I12" s="146">
        <v>7.6601999999999997</v>
      </c>
      <c r="J12" s="146" t="s">
        <v>647</v>
      </c>
    </row>
    <row r="13" spans="1:10" ht="13.5" customHeight="1" x14ac:dyDescent="0.2">
      <c r="A13" s="127" t="s">
        <v>1053</v>
      </c>
      <c r="B13" s="146">
        <v>3.867</v>
      </c>
      <c r="C13" s="146">
        <v>3.867</v>
      </c>
      <c r="D13" s="146">
        <v>1.5760000000000001</v>
      </c>
      <c r="E13" s="146">
        <v>2.2909999999999999</v>
      </c>
      <c r="F13" s="146" t="s">
        <v>647</v>
      </c>
      <c r="G13" s="146" t="s">
        <v>647</v>
      </c>
      <c r="H13" s="146" t="s">
        <v>647</v>
      </c>
      <c r="I13" s="146" t="s">
        <v>647</v>
      </c>
      <c r="J13" s="146" t="s">
        <v>647</v>
      </c>
    </row>
    <row r="14" spans="1:10" ht="13.5" customHeight="1" x14ac:dyDescent="0.2">
      <c r="A14" s="127" t="s">
        <v>1046</v>
      </c>
      <c r="B14" s="146">
        <v>109.40300000000001</v>
      </c>
      <c r="C14" s="146">
        <v>106.07299999999999</v>
      </c>
      <c r="D14" s="146">
        <v>7.6749999999999998</v>
      </c>
      <c r="E14" s="146">
        <v>98.397999999999996</v>
      </c>
      <c r="F14" s="146" t="s">
        <v>647</v>
      </c>
      <c r="G14" s="146" t="s">
        <v>647</v>
      </c>
      <c r="H14" s="146">
        <v>3.33</v>
      </c>
      <c r="I14" s="146">
        <v>2.5590000000000002</v>
      </c>
      <c r="J14" s="146">
        <v>0.77100000000000002</v>
      </c>
    </row>
    <row r="15" spans="1:10" ht="13.5" customHeight="1" x14ac:dyDescent="0.2">
      <c r="A15" s="127" t="s">
        <v>1074</v>
      </c>
      <c r="B15" s="146">
        <v>6.3280000000000003</v>
      </c>
      <c r="C15" s="146">
        <v>2.1</v>
      </c>
      <c r="D15" s="146" t="s">
        <v>647</v>
      </c>
      <c r="E15" s="146">
        <v>2.1</v>
      </c>
      <c r="F15" s="146" t="s">
        <v>647</v>
      </c>
      <c r="G15" s="146" t="s">
        <v>647</v>
      </c>
      <c r="H15" s="146">
        <v>4.2279999999999998</v>
      </c>
      <c r="I15" s="146">
        <v>4.2279999999999998</v>
      </c>
      <c r="J15" s="146" t="s">
        <v>647</v>
      </c>
    </row>
    <row r="16" spans="1:10" ht="13.5" customHeight="1" x14ac:dyDescent="0.2">
      <c r="A16" s="127" t="s">
        <v>801</v>
      </c>
      <c r="B16" s="146">
        <v>11054.597</v>
      </c>
      <c r="C16" s="146">
        <v>8297.1406999999999</v>
      </c>
      <c r="D16" s="146">
        <v>5520.5464000000002</v>
      </c>
      <c r="E16" s="146">
        <v>1991.8530000000001</v>
      </c>
      <c r="F16" s="146">
        <v>724.77430000000004</v>
      </c>
      <c r="G16" s="146">
        <v>59.966999999999999</v>
      </c>
      <c r="H16" s="146">
        <v>2757.4562999999998</v>
      </c>
      <c r="I16" s="146">
        <v>2723.6262999999999</v>
      </c>
      <c r="J16" s="146">
        <v>33.83</v>
      </c>
    </row>
    <row r="17" spans="1:10" ht="13.5" customHeight="1" x14ac:dyDescent="0.2">
      <c r="A17" s="127" t="s">
        <v>330</v>
      </c>
      <c r="B17" s="146">
        <v>299.14100000000002</v>
      </c>
      <c r="C17" s="146">
        <v>177.59299999999999</v>
      </c>
      <c r="D17" s="146">
        <v>174.62299999999999</v>
      </c>
      <c r="E17" s="146">
        <v>2.496</v>
      </c>
      <c r="F17" s="146" t="s">
        <v>647</v>
      </c>
      <c r="G17" s="146">
        <v>0.47399999999999998</v>
      </c>
      <c r="H17" s="146">
        <v>121.548</v>
      </c>
      <c r="I17" s="146">
        <v>121.205</v>
      </c>
      <c r="J17" s="146">
        <v>0.34300000000000003</v>
      </c>
    </row>
    <row r="18" spans="1:10" ht="13.5" customHeight="1" x14ac:dyDescent="0.2">
      <c r="A18" s="127" t="s">
        <v>1268</v>
      </c>
      <c r="B18" s="146">
        <v>9.9420000000000002</v>
      </c>
      <c r="C18" s="146">
        <v>9.9420000000000002</v>
      </c>
      <c r="D18" s="146">
        <v>9.9420000000000002</v>
      </c>
      <c r="E18" s="146" t="s">
        <v>647</v>
      </c>
      <c r="F18" s="146" t="s">
        <v>647</v>
      </c>
      <c r="G18" s="146" t="s">
        <v>647</v>
      </c>
      <c r="H18" s="146" t="s">
        <v>647</v>
      </c>
      <c r="I18" s="146" t="s">
        <v>647</v>
      </c>
      <c r="J18" s="146" t="s">
        <v>647</v>
      </c>
    </row>
    <row r="19" spans="1:10" ht="13.5" customHeight="1" x14ac:dyDescent="0.2">
      <c r="A19" s="127" t="s">
        <v>331</v>
      </c>
      <c r="B19" s="146">
        <v>31.294</v>
      </c>
      <c r="C19" s="146">
        <v>17.515999999999998</v>
      </c>
      <c r="D19" s="146">
        <v>14.336</v>
      </c>
      <c r="E19" s="146">
        <v>1.0389999999999999</v>
      </c>
      <c r="F19" s="146" t="s">
        <v>647</v>
      </c>
      <c r="G19" s="146">
        <v>2.141</v>
      </c>
      <c r="H19" s="146">
        <v>13.778</v>
      </c>
      <c r="I19" s="146">
        <v>13.778</v>
      </c>
      <c r="J19" s="146" t="s">
        <v>647</v>
      </c>
    </row>
    <row r="20" spans="1:10" ht="13.5" customHeight="1" x14ac:dyDescent="0.2">
      <c r="A20" s="127" t="s">
        <v>332</v>
      </c>
      <c r="B20" s="146">
        <v>19.488</v>
      </c>
      <c r="C20" s="146">
        <v>5.5709999999999997</v>
      </c>
      <c r="D20" s="146">
        <v>4.5209999999999999</v>
      </c>
      <c r="E20" s="146">
        <v>1.05</v>
      </c>
      <c r="F20" s="146" t="s">
        <v>647</v>
      </c>
      <c r="G20" s="146" t="s">
        <v>647</v>
      </c>
      <c r="H20" s="146">
        <v>13.917</v>
      </c>
      <c r="I20" s="146">
        <v>13.917</v>
      </c>
      <c r="J20" s="146" t="s">
        <v>647</v>
      </c>
    </row>
    <row r="21" spans="1:10" ht="13.5" customHeight="1" x14ac:dyDescent="0.2">
      <c r="A21" s="127" t="s">
        <v>333</v>
      </c>
      <c r="B21" s="146">
        <v>2.3220000000000001</v>
      </c>
      <c r="C21" s="146">
        <v>2.3220000000000001</v>
      </c>
      <c r="D21" s="146" t="s">
        <v>647</v>
      </c>
      <c r="E21" s="146" t="s">
        <v>647</v>
      </c>
      <c r="F21" s="146" t="s">
        <v>647</v>
      </c>
      <c r="G21" s="146">
        <v>2.3220000000000001</v>
      </c>
      <c r="H21" s="146" t="s">
        <v>647</v>
      </c>
      <c r="I21" s="146" t="s">
        <v>647</v>
      </c>
      <c r="J21" s="146" t="s">
        <v>647</v>
      </c>
    </row>
    <row r="22" spans="1:10" ht="13.5" customHeight="1" x14ac:dyDescent="0.2">
      <c r="A22" s="127" t="s">
        <v>1054</v>
      </c>
      <c r="B22" s="146">
        <v>85.015000000000001</v>
      </c>
      <c r="C22" s="146">
        <v>78.046999999999997</v>
      </c>
      <c r="D22" s="146">
        <v>78.046999999999997</v>
      </c>
      <c r="E22" s="146" t="s">
        <v>647</v>
      </c>
      <c r="F22" s="146" t="s">
        <v>647</v>
      </c>
      <c r="G22" s="146" t="s">
        <v>647</v>
      </c>
      <c r="H22" s="146">
        <v>6.968</v>
      </c>
      <c r="I22" s="146">
        <v>6.968</v>
      </c>
      <c r="J22" s="146" t="s">
        <v>647</v>
      </c>
    </row>
    <row r="23" spans="1:10" ht="13.5" customHeight="1" x14ac:dyDescent="0.2">
      <c r="A23" s="127" t="s">
        <v>1048</v>
      </c>
      <c r="B23" s="146">
        <v>17.312000000000001</v>
      </c>
      <c r="C23" s="146">
        <v>15.016</v>
      </c>
      <c r="D23" s="146">
        <v>15.016</v>
      </c>
      <c r="E23" s="146" t="s">
        <v>647</v>
      </c>
      <c r="F23" s="146" t="s">
        <v>647</v>
      </c>
      <c r="G23" s="146" t="s">
        <v>647</v>
      </c>
      <c r="H23" s="146">
        <v>2.2959999999999998</v>
      </c>
      <c r="I23" s="146">
        <v>2.2959999999999998</v>
      </c>
      <c r="J23" s="146" t="s">
        <v>647</v>
      </c>
    </row>
    <row r="24" spans="1:10" ht="13.5" customHeight="1" x14ac:dyDescent="0.2">
      <c r="A24" s="127" t="s">
        <v>334</v>
      </c>
      <c r="B24" s="146">
        <v>3.3290000000000002</v>
      </c>
      <c r="C24" s="146">
        <v>3.3290000000000002</v>
      </c>
      <c r="D24" s="146">
        <v>3.3290000000000002</v>
      </c>
      <c r="E24" s="146" t="s">
        <v>647</v>
      </c>
      <c r="F24" s="146" t="s">
        <v>647</v>
      </c>
      <c r="G24" s="146" t="s">
        <v>647</v>
      </c>
      <c r="H24" s="146" t="s">
        <v>647</v>
      </c>
      <c r="I24" s="146" t="s">
        <v>647</v>
      </c>
      <c r="J24" s="146" t="s">
        <v>647</v>
      </c>
    </row>
    <row r="25" spans="1:10" ht="13.5" customHeight="1" x14ac:dyDescent="0.2">
      <c r="A25" s="127" t="s">
        <v>1047</v>
      </c>
      <c r="B25" s="146">
        <v>12.381</v>
      </c>
      <c r="C25" s="146">
        <v>7.1159999999999997</v>
      </c>
      <c r="D25" s="146">
        <v>5.5880000000000001</v>
      </c>
      <c r="E25" s="146" t="s">
        <v>647</v>
      </c>
      <c r="F25" s="146" t="s">
        <v>647</v>
      </c>
      <c r="G25" s="146">
        <v>1.528</v>
      </c>
      <c r="H25" s="146">
        <v>5.2649999999999997</v>
      </c>
      <c r="I25" s="146">
        <v>5.2649999999999997</v>
      </c>
      <c r="J25" s="146" t="s">
        <v>647</v>
      </c>
    </row>
    <row r="26" spans="1:10" s="81" customFormat="1" ht="18.75" customHeight="1" x14ac:dyDescent="0.2">
      <c r="A26" s="133" t="s">
        <v>1269</v>
      </c>
      <c r="B26" s="143">
        <v>299.90859999999998</v>
      </c>
      <c r="C26" s="143">
        <v>284.86669999999998</v>
      </c>
      <c r="D26" s="143">
        <v>73.369200000000006</v>
      </c>
      <c r="E26" s="143">
        <v>197.39500000000001</v>
      </c>
      <c r="F26" s="143">
        <v>12.083500000000001</v>
      </c>
      <c r="G26" s="143">
        <v>2.0190000000000001</v>
      </c>
      <c r="H26" s="143">
        <v>15.0419</v>
      </c>
      <c r="I26" s="143">
        <v>9.9419000000000004</v>
      </c>
      <c r="J26" s="143">
        <v>5.0999999999999996</v>
      </c>
    </row>
    <row r="27" spans="1:10" ht="13.5" customHeight="1" x14ac:dyDescent="0.2">
      <c r="A27" s="120" t="s">
        <v>802</v>
      </c>
      <c r="B27" s="146"/>
      <c r="C27" s="146" t="s">
        <v>647</v>
      </c>
      <c r="D27" s="146" t="s">
        <v>647</v>
      </c>
      <c r="E27" s="146" t="s">
        <v>647</v>
      </c>
      <c r="F27" s="146" t="s">
        <v>647</v>
      </c>
      <c r="G27" s="146" t="s">
        <v>647</v>
      </c>
      <c r="H27" s="146" t="s">
        <v>647</v>
      </c>
      <c r="I27" s="146" t="s">
        <v>647</v>
      </c>
      <c r="J27" s="146" t="s">
        <v>647</v>
      </c>
    </row>
    <row r="28" spans="1:10" ht="13.5" customHeight="1" x14ac:dyDescent="0.2">
      <c r="A28" s="130" t="s">
        <v>335</v>
      </c>
      <c r="B28" s="146" t="s">
        <v>647</v>
      </c>
      <c r="C28" s="146" t="s">
        <v>647</v>
      </c>
      <c r="D28" s="146" t="s">
        <v>647</v>
      </c>
      <c r="E28" s="146" t="s">
        <v>647</v>
      </c>
      <c r="F28" s="146" t="s">
        <v>647</v>
      </c>
      <c r="G28" s="146" t="s">
        <v>647</v>
      </c>
      <c r="H28" s="146" t="s">
        <v>647</v>
      </c>
      <c r="I28" s="146" t="s">
        <v>647</v>
      </c>
      <c r="J28" s="146" t="s">
        <v>647</v>
      </c>
    </row>
    <row r="29" spans="1:10" ht="13.5" customHeight="1" x14ac:dyDescent="0.2">
      <c r="A29" s="130" t="s">
        <v>1270</v>
      </c>
      <c r="B29" s="146">
        <v>2.6709999999999998</v>
      </c>
      <c r="C29" s="146">
        <v>2.6709999999999998</v>
      </c>
      <c r="D29" s="146">
        <v>2.6709999999999998</v>
      </c>
      <c r="E29" s="146" t="s">
        <v>647</v>
      </c>
      <c r="F29" s="146" t="s">
        <v>647</v>
      </c>
      <c r="G29" s="146" t="s">
        <v>647</v>
      </c>
      <c r="H29" s="146" t="s">
        <v>647</v>
      </c>
      <c r="I29" s="146" t="s">
        <v>647</v>
      </c>
      <c r="J29" s="146" t="s">
        <v>647</v>
      </c>
    </row>
    <row r="30" spans="1:10" ht="13.5" customHeight="1" x14ac:dyDescent="0.2">
      <c r="A30" s="130" t="s">
        <v>1049</v>
      </c>
      <c r="B30" s="146">
        <v>2.0190000000000001</v>
      </c>
      <c r="C30" s="146">
        <v>2.0190000000000001</v>
      </c>
      <c r="D30" s="146" t="s">
        <v>647</v>
      </c>
      <c r="E30" s="146" t="s">
        <v>647</v>
      </c>
      <c r="F30" s="146" t="s">
        <v>647</v>
      </c>
      <c r="G30" s="146">
        <v>2.0190000000000001</v>
      </c>
      <c r="H30" s="146" t="s">
        <v>647</v>
      </c>
      <c r="I30" s="146" t="s">
        <v>647</v>
      </c>
      <c r="J30" s="146" t="s">
        <v>647</v>
      </c>
    </row>
    <row r="31" spans="1:10" ht="13.5" customHeight="1" x14ac:dyDescent="0.2">
      <c r="A31" s="130" t="s">
        <v>1050</v>
      </c>
      <c r="B31" s="146">
        <v>289.53559999999999</v>
      </c>
      <c r="C31" s="146">
        <v>278.9547</v>
      </c>
      <c r="D31" s="146">
        <v>69.476200000000006</v>
      </c>
      <c r="E31" s="146">
        <v>197.39500000000001</v>
      </c>
      <c r="F31" s="146">
        <v>12.083500000000001</v>
      </c>
      <c r="G31" s="146" t="s">
        <v>647</v>
      </c>
      <c r="H31" s="146">
        <v>10.5809</v>
      </c>
      <c r="I31" s="146">
        <v>5.4809000000000001</v>
      </c>
      <c r="J31" s="146">
        <v>5.0999999999999996</v>
      </c>
    </row>
    <row r="32" spans="1:10" ht="13.5" customHeight="1" x14ac:dyDescent="0.2">
      <c r="A32" s="130" t="s">
        <v>1075</v>
      </c>
      <c r="B32" s="146">
        <v>2.3340000000000001</v>
      </c>
      <c r="C32" s="146">
        <v>1.222</v>
      </c>
      <c r="D32" s="146">
        <v>1.222</v>
      </c>
      <c r="E32" s="146" t="s">
        <v>647</v>
      </c>
      <c r="F32" s="146" t="s">
        <v>647</v>
      </c>
      <c r="G32" s="146" t="s">
        <v>647</v>
      </c>
      <c r="H32" s="146">
        <v>1.1120000000000001</v>
      </c>
      <c r="I32" s="146">
        <v>1.1120000000000001</v>
      </c>
      <c r="J32" s="146" t="s">
        <v>647</v>
      </c>
    </row>
    <row r="33" spans="1:10" ht="13.5" customHeight="1" x14ac:dyDescent="0.2">
      <c r="A33" s="130" t="s">
        <v>1271</v>
      </c>
      <c r="B33" s="146" t="s">
        <v>647</v>
      </c>
      <c r="C33" s="146" t="s">
        <v>647</v>
      </c>
      <c r="D33" s="146" t="s">
        <v>647</v>
      </c>
      <c r="E33" s="146" t="s">
        <v>647</v>
      </c>
      <c r="F33" s="146" t="s">
        <v>647</v>
      </c>
      <c r="G33" s="146" t="s">
        <v>647</v>
      </c>
      <c r="H33" s="146" t="s">
        <v>647</v>
      </c>
      <c r="I33" s="146" t="s">
        <v>647</v>
      </c>
      <c r="J33" s="146" t="s">
        <v>647</v>
      </c>
    </row>
    <row r="34" spans="1:10" ht="13.5" customHeight="1" x14ac:dyDescent="0.2">
      <c r="A34" s="130" t="s">
        <v>1052</v>
      </c>
      <c r="B34" s="146">
        <v>3.3490000000000002</v>
      </c>
      <c r="C34" s="146" t="s">
        <v>647</v>
      </c>
      <c r="D34" s="146" t="s">
        <v>647</v>
      </c>
      <c r="E34" s="146" t="s">
        <v>647</v>
      </c>
      <c r="F34" s="146" t="s">
        <v>647</v>
      </c>
      <c r="G34" s="146" t="s">
        <v>647</v>
      </c>
      <c r="H34" s="146">
        <v>3.3490000000000002</v>
      </c>
      <c r="I34" s="146">
        <v>3.3490000000000002</v>
      </c>
      <c r="J34" s="146" t="s">
        <v>647</v>
      </c>
    </row>
    <row r="35" spans="1:10" s="81" customFormat="1" ht="18.75" customHeight="1" x14ac:dyDescent="0.2">
      <c r="A35" s="133" t="s">
        <v>803</v>
      </c>
      <c r="B35" s="143">
        <v>0.90100000000000002</v>
      </c>
      <c r="C35" s="143">
        <v>0.90100000000000002</v>
      </c>
      <c r="D35" s="143">
        <v>0.90100000000000002</v>
      </c>
      <c r="E35" s="143" t="s">
        <v>647</v>
      </c>
      <c r="F35" s="143" t="s">
        <v>647</v>
      </c>
      <c r="G35" s="143" t="s">
        <v>647</v>
      </c>
      <c r="H35" s="143" t="s">
        <v>647</v>
      </c>
      <c r="I35" s="143" t="s">
        <v>647</v>
      </c>
      <c r="J35" s="143" t="s">
        <v>647</v>
      </c>
    </row>
    <row r="36" spans="1:10" s="81" customFormat="1" ht="18.75" customHeight="1" x14ac:dyDescent="0.2">
      <c r="A36" s="133" t="s">
        <v>804</v>
      </c>
      <c r="B36" s="143" t="s">
        <v>647</v>
      </c>
      <c r="C36" s="143" t="s">
        <v>647</v>
      </c>
      <c r="D36" s="143" t="s">
        <v>647</v>
      </c>
      <c r="E36" s="143" t="s">
        <v>647</v>
      </c>
      <c r="F36" s="143" t="s">
        <v>647</v>
      </c>
      <c r="G36" s="143" t="s">
        <v>647</v>
      </c>
      <c r="H36" s="143" t="s">
        <v>647</v>
      </c>
      <c r="I36" s="143" t="s">
        <v>647</v>
      </c>
      <c r="J36" s="143" t="s">
        <v>647</v>
      </c>
    </row>
    <row r="37" spans="1:10" s="81" customFormat="1" ht="18.75" customHeight="1" x14ac:dyDescent="0.2">
      <c r="A37" s="133" t="s">
        <v>805</v>
      </c>
      <c r="B37" s="143" t="s">
        <v>647</v>
      </c>
      <c r="C37" s="143" t="s">
        <v>647</v>
      </c>
      <c r="D37" s="143" t="s">
        <v>647</v>
      </c>
      <c r="E37" s="143" t="s">
        <v>647</v>
      </c>
      <c r="F37" s="143" t="s">
        <v>647</v>
      </c>
      <c r="G37" s="143" t="s">
        <v>647</v>
      </c>
      <c r="H37" s="143" t="s">
        <v>647</v>
      </c>
      <c r="I37" s="143" t="s">
        <v>647</v>
      </c>
      <c r="J37" s="143" t="s">
        <v>647</v>
      </c>
    </row>
    <row r="38" spans="1:10" s="81" customFormat="1" ht="18.75" customHeight="1" x14ac:dyDescent="0.2">
      <c r="A38" s="133" t="s">
        <v>806</v>
      </c>
      <c r="B38" s="143" t="s">
        <v>647</v>
      </c>
      <c r="C38" s="143" t="s">
        <v>647</v>
      </c>
      <c r="D38" s="143" t="s">
        <v>647</v>
      </c>
      <c r="E38" s="143" t="s">
        <v>647</v>
      </c>
      <c r="F38" s="143" t="s">
        <v>647</v>
      </c>
      <c r="G38" s="143" t="s">
        <v>647</v>
      </c>
      <c r="H38" s="143" t="s">
        <v>647</v>
      </c>
      <c r="I38" s="143" t="s">
        <v>647</v>
      </c>
      <c r="J38" s="143" t="s">
        <v>647</v>
      </c>
    </row>
    <row r="39" spans="1:10" s="81" customFormat="1" ht="18.75" customHeight="1" x14ac:dyDescent="0.2">
      <c r="A39" s="133" t="s">
        <v>1051</v>
      </c>
      <c r="B39" s="143">
        <v>73.061999999999998</v>
      </c>
      <c r="C39" s="143">
        <v>71.147000000000006</v>
      </c>
      <c r="D39" s="143">
        <v>60.417999999999999</v>
      </c>
      <c r="E39" s="143">
        <v>1.5</v>
      </c>
      <c r="F39" s="143" t="s">
        <v>647</v>
      </c>
      <c r="G39" s="143">
        <v>9.2289999999999992</v>
      </c>
      <c r="H39" s="143">
        <v>1.915</v>
      </c>
      <c r="I39" s="143">
        <v>1.915</v>
      </c>
      <c r="J39" s="143" t="s">
        <v>647</v>
      </c>
    </row>
    <row r="40" spans="1:10" s="81" customFormat="1" ht="18.75" customHeight="1" x14ac:dyDescent="0.2">
      <c r="A40" s="147" t="s">
        <v>747</v>
      </c>
      <c r="B40" s="143">
        <v>19202.276000000002</v>
      </c>
      <c r="C40" s="143">
        <v>15166.563099999999</v>
      </c>
      <c r="D40" s="143">
        <v>9848.9639000000006</v>
      </c>
      <c r="E40" s="143">
        <v>4253.9939999999997</v>
      </c>
      <c r="F40" s="143">
        <v>947.49620000000004</v>
      </c>
      <c r="G40" s="143">
        <v>116.10899999999999</v>
      </c>
      <c r="H40" s="143">
        <v>4035.7129</v>
      </c>
      <c r="I40" s="143">
        <v>3956.2858999999999</v>
      </c>
      <c r="J40" s="143">
        <v>79.427000000000007</v>
      </c>
    </row>
    <row r="41" spans="1:10" ht="18.75" customHeight="1" x14ac:dyDescent="0.2">
      <c r="A41" s="80"/>
      <c r="B41" s="96" t="s">
        <v>320</v>
      </c>
      <c r="C41" s="83"/>
      <c r="D41" s="82"/>
      <c r="E41" s="82"/>
      <c r="F41" s="82"/>
      <c r="G41" s="82"/>
      <c r="H41" s="82"/>
      <c r="I41" s="82"/>
      <c r="J41" s="82"/>
    </row>
    <row r="42" spans="1:10" s="81" customFormat="1" ht="13.5" customHeight="1" x14ac:dyDescent="0.2">
      <c r="A42" s="133" t="s">
        <v>785</v>
      </c>
      <c r="B42" s="87">
        <v>4585.2054109999999</v>
      </c>
      <c r="C42" s="87">
        <v>3978.292383</v>
      </c>
      <c r="D42" s="87">
        <v>2887.9665570000002</v>
      </c>
      <c r="E42" s="87">
        <v>887.88227300000005</v>
      </c>
      <c r="F42" s="87">
        <v>159.76057800000001</v>
      </c>
      <c r="G42" s="87">
        <v>42.682974999999999</v>
      </c>
      <c r="H42" s="87">
        <v>606.91302800000005</v>
      </c>
      <c r="I42" s="87">
        <v>593.55017699999996</v>
      </c>
      <c r="J42" s="87">
        <v>13.362850999999999</v>
      </c>
    </row>
    <row r="43" spans="1:10" ht="13.5" customHeight="1" x14ac:dyDescent="0.2">
      <c r="A43" s="120" t="s">
        <v>802</v>
      </c>
      <c r="B43" s="91"/>
      <c r="C43" s="91"/>
      <c r="D43" s="91"/>
      <c r="E43" s="91"/>
      <c r="F43" s="91"/>
      <c r="G43" s="91"/>
      <c r="H43" s="91"/>
      <c r="I43" s="91"/>
      <c r="J43" s="91"/>
    </row>
    <row r="44" spans="1:10" ht="13.5" customHeight="1" x14ac:dyDescent="0.2">
      <c r="A44" s="127" t="s">
        <v>1042</v>
      </c>
      <c r="B44" s="91">
        <v>357.23197499999998</v>
      </c>
      <c r="C44" s="91">
        <v>336.88569799999999</v>
      </c>
      <c r="D44" s="91">
        <v>288.71470799999997</v>
      </c>
      <c r="E44" s="91">
        <v>26.731211999999999</v>
      </c>
      <c r="F44" s="91">
        <v>15.355382000000001</v>
      </c>
      <c r="G44" s="91">
        <v>6.0843959999999999</v>
      </c>
      <c r="H44" s="91">
        <v>20.346277000000001</v>
      </c>
      <c r="I44" s="91">
        <v>20.346277000000001</v>
      </c>
      <c r="J44" s="91" t="s">
        <v>647</v>
      </c>
    </row>
    <row r="45" spans="1:10" ht="13.5" customHeight="1" x14ac:dyDescent="0.2">
      <c r="A45" s="127" t="s">
        <v>748</v>
      </c>
      <c r="B45" s="91">
        <v>1404.904702</v>
      </c>
      <c r="C45" s="91">
        <v>1266.778773</v>
      </c>
      <c r="D45" s="91">
        <v>838.00387899999998</v>
      </c>
      <c r="E45" s="91">
        <v>386.23882800000001</v>
      </c>
      <c r="F45" s="91">
        <v>33.359034999999999</v>
      </c>
      <c r="G45" s="91">
        <v>9.1770309999999995</v>
      </c>
      <c r="H45" s="91">
        <v>138.12592900000001</v>
      </c>
      <c r="I45" s="91">
        <v>131.12928700000001</v>
      </c>
      <c r="J45" s="91">
        <v>6.9966419999999996</v>
      </c>
    </row>
    <row r="46" spans="1:10" ht="13.5" customHeight="1" x14ac:dyDescent="0.2">
      <c r="A46" s="130" t="s">
        <v>1044</v>
      </c>
      <c r="B46" s="91">
        <v>20.860206000000002</v>
      </c>
      <c r="C46" s="91">
        <v>16.549675000000001</v>
      </c>
      <c r="D46" s="91">
        <v>16.136875</v>
      </c>
      <c r="E46" s="91">
        <v>0.4128</v>
      </c>
      <c r="F46" s="91" t="s">
        <v>647</v>
      </c>
      <c r="G46" s="91" t="s">
        <v>647</v>
      </c>
      <c r="H46" s="91">
        <v>4.3105310000000001</v>
      </c>
      <c r="I46" s="91">
        <v>4.3105310000000001</v>
      </c>
      <c r="J46" s="91" t="s">
        <v>647</v>
      </c>
    </row>
    <row r="47" spans="1:10" ht="13.5" customHeight="1" x14ac:dyDescent="0.2">
      <c r="A47" s="127" t="s">
        <v>1053</v>
      </c>
      <c r="B47" s="91">
        <v>0.45252300000000001</v>
      </c>
      <c r="C47" s="91">
        <v>0.45252300000000001</v>
      </c>
      <c r="D47" s="91">
        <v>0.16156599999999999</v>
      </c>
      <c r="E47" s="91">
        <v>0.29095700000000002</v>
      </c>
      <c r="F47" s="91" t="s">
        <v>647</v>
      </c>
      <c r="G47" s="91" t="s">
        <v>647</v>
      </c>
      <c r="H47" s="91" t="s">
        <v>647</v>
      </c>
      <c r="I47" s="91" t="s">
        <v>647</v>
      </c>
      <c r="J47" s="91" t="s">
        <v>647</v>
      </c>
    </row>
    <row r="48" spans="1:10" ht="13.5" customHeight="1" x14ac:dyDescent="0.2">
      <c r="A48" s="127" t="s">
        <v>1046</v>
      </c>
      <c r="B48" s="91">
        <v>27.690353000000002</v>
      </c>
      <c r="C48" s="91">
        <v>26.791853</v>
      </c>
      <c r="D48" s="91">
        <v>3.098903</v>
      </c>
      <c r="E48" s="91">
        <v>23.69295</v>
      </c>
      <c r="F48" s="91" t="s">
        <v>647</v>
      </c>
      <c r="G48" s="91" t="s">
        <v>647</v>
      </c>
      <c r="H48" s="91">
        <v>0.89849999999999997</v>
      </c>
      <c r="I48" s="91">
        <v>0.82833900000000005</v>
      </c>
      <c r="J48" s="91">
        <v>7.0161000000000001E-2</v>
      </c>
    </row>
    <row r="49" spans="1:10" ht="13.5" customHeight="1" x14ac:dyDescent="0.2">
      <c r="A49" s="127" t="s">
        <v>1074</v>
      </c>
      <c r="B49" s="91">
        <v>0.51088800000000001</v>
      </c>
      <c r="C49" s="91">
        <v>0.105</v>
      </c>
      <c r="D49" s="91" t="s">
        <v>647</v>
      </c>
      <c r="E49" s="91">
        <v>0.105</v>
      </c>
      <c r="F49" s="91" t="s">
        <v>647</v>
      </c>
      <c r="G49" s="91" t="s">
        <v>647</v>
      </c>
      <c r="H49" s="91">
        <v>0.40588800000000003</v>
      </c>
      <c r="I49" s="91">
        <v>0.40588800000000003</v>
      </c>
      <c r="J49" s="91" t="s">
        <v>647</v>
      </c>
    </row>
    <row r="50" spans="1:10" ht="13.5" customHeight="1" x14ac:dyDescent="0.2">
      <c r="A50" s="127" t="s">
        <v>801</v>
      </c>
      <c r="B50" s="91">
        <v>2625.8637829999998</v>
      </c>
      <c r="C50" s="91">
        <v>2223.4553190000001</v>
      </c>
      <c r="D50" s="91">
        <v>1640.1607899999999</v>
      </c>
      <c r="E50" s="91">
        <v>447.17980999999997</v>
      </c>
      <c r="F50" s="91">
        <v>111.046161</v>
      </c>
      <c r="G50" s="91">
        <v>25.068557999999999</v>
      </c>
      <c r="H50" s="91">
        <v>402.40846399999998</v>
      </c>
      <c r="I50" s="91">
        <v>396.28837499999997</v>
      </c>
      <c r="J50" s="91">
        <v>6.1200890000000001</v>
      </c>
    </row>
    <row r="51" spans="1:10" ht="13.5" customHeight="1" x14ac:dyDescent="0.2">
      <c r="A51" s="127" t="s">
        <v>330</v>
      </c>
      <c r="B51" s="91">
        <v>70.457576000000003</v>
      </c>
      <c r="C51" s="91">
        <v>45.096949000000002</v>
      </c>
      <c r="D51" s="91">
        <v>44.044648000000002</v>
      </c>
      <c r="E51" s="91">
        <v>0.89730299999999996</v>
      </c>
      <c r="F51" s="91" t="s">
        <v>647</v>
      </c>
      <c r="G51" s="91">
        <v>0.154998</v>
      </c>
      <c r="H51" s="91">
        <v>25.360627000000001</v>
      </c>
      <c r="I51" s="91">
        <v>25.184667999999999</v>
      </c>
      <c r="J51" s="91">
        <v>0.175959</v>
      </c>
    </row>
    <row r="52" spans="1:10" ht="13.5" customHeight="1" x14ac:dyDescent="0.2">
      <c r="A52" s="127" t="s">
        <v>1268</v>
      </c>
      <c r="B52" s="91">
        <v>1.383256</v>
      </c>
      <c r="C52" s="91">
        <v>1.383256</v>
      </c>
      <c r="D52" s="91">
        <v>1.383256</v>
      </c>
      <c r="E52" s="91" t="s">
        <v>647</v>
      </c>
      <c r="F52" s="91" t="s">
        <v>647</v>
      </c>
      <c r="G52" s="91" t="s">
        <v>647</v>
      </c>
      <c r="H52" s="91" t="s">
        <v>647</v>
      </c>
      <c r="I52" s="91" t="s">
        <v>647</v>
      </c>
      <c r="J52" s="91" t="s">
        <v>647</v>
      </c>
    </row>
    <row r="53" spans="1:10" ht="13.5" customHeight="1" x14ac:dyDescent="0.2">
      <c r="A53" s="127" t="s">
        <v>331</v>
      </c>
      <c r="B53" s="91">
        <v>11.057824</v>
      </c>
      <c r="C53" s="91">
        <v>8.8363879999999995</v>
      </c>
      <c r="D53" s="91">
        <v>7.4531609999999997</v>
      </c>
      <c r="E53" s="91">
        <v>1.160563</v>
      </c>
      <c r="F53" s="91" t="s">
        <v>647</v>
      </c>
      <c r="G53" s="91">
        <v>0.222664</v>
      </c>
      <c r="H53" s="91">
        <v>2.2214360000000002</v>
      </c>
      <c r="I53" s="91">
        <v>2.2214360000000002</v>
      </c>
      <c r="J53" s="91" t="s">
        <v>647</v>
      </c>
    </row>
    <row r="54" spans="1:10" ht="13.5" customHeight="1" x14ac:dyDescent="0.2">
      <c r="A54" s="127" t="s">
        <v>332</v>
      </c>
      <c r="B54" s="91">
        <v>4.5012590000000001</v>
      </c>
      <c r="C54" s="91">
        <v>2.7456939999999999</v>
      </c>
      <c r="D54" s="91">
        <v>1.5728439999999999</v>
      </c>
      <c r="E54" s="91">
        <v>1.1728499999999999</v>
      </c>
      <c r="F54" s="91" t="s">
        <v>647</v>
      </c>
      <c r="G54" s="91" t="s">
        <v>647</v>
      </c>
      <c r="H54" s="91">
        <v>1.755565</v>
      </c>
      <c r="I54" s="91">
        <v>1.755565</v>
      </c>
      <c r="J54" s="91" t="s">
        <v>647</v>
      </c>
    </row>
    <row r="55" spans="1:10" ht="13.5" customHeight="1" x14ac:dyDescent="0.2">
      <c r="A55" s="127" t="s">
        <v>333</v>
      </c>
      <c r="B55" s="91">
        <v>1.8250919999999999</v>
      </c>
      <c r="C55" s="91">
        <v>1.8250919999999999</v>
      </c>
      <c r="D55" s="91" t="s">
        <v>647</v>
      </c>
      <c r="E55" s="91" t="s">
        <v>647</v>
      </c>
      <c r="F55" s="91" t="s">
        <v>647</v>
      </c>
      <c r="G55" s="91">
        <v>1.8250919999999999</v>
      </c>
      <c r="H55" s="91" t="s">
        <v>647</v>
      </c>
      <c r="I55" s="91" t="s">
        <v>647</v>
      </c>
      <c r="J55" s="91" t="s">
        <v>647</v>
      </c>
    </row>
    <row r="56" spans="1:10" ht="13.5" customHeight="1" x14ac:dyDescent="0.2">
      <c r="A56" s="127" t="s">
        <v>1054</v>
      </c>
      <c r="B56" s="91">
        <v>38.333722999999999</v>
      </c>
      <c r="C56" s="91">
        <v>34.748356999999999</v>
      </c>
      <c r="D56" s="91">
        <v>34.748356999999999</v>
      </c>
      <c r="E56" s="91" t="s">
        <v>647</v>
      </c>
      <c r="F56" s="91" t="s">
        <v>647</v>
      </c>
      <c r="G56" s="91" t="s">
        <v>647</v>
      </c>
      <c r="H56" s="91">
        <v>3.5853660000000001</v>
      </c>
      <c r="I56" s="91">
        <v>3.5853660000000001</v>
      </c>
      <c r="J56" s="91" t="s">
        <v>647</v>
      </c>
    </row>
    <row r="57" spans="1:10" ht="13.5" customHeight="1" x14ac:dyDescent="0.2">
      <c r="A57" s="127" t="s">
        <v>1048</v>
      </c>
      <c r="B57" s="91">
        <v>12.254564</v>
      </c>
      <c r="C57" s="91">
        <v>9.9457819999999995</v>
      </c>
      <c r="D57" s="91">
        <v>9.9457819999999995</v>
      </c>
      <c r="E57" s="91" t="s">
        <v>647</v>
      </c>
      <c r="F57" s="91" t="s">
        <v>647</v>
      </c>
      <c r="G57" s="91" t="s">
        <v>647</v>
      </c>
      <c r="H57" s="91">
        <v>2.3087819999999999</v>
      </c>
      <c r="I57" s="91">
        <v>2.3087819999999999</v>
      </c>
      <c r="J57" s="91" t="s">
        <v>647</v>
      </c>
    </row>
    <row r="58" spans="1:10" ht="13.5" customHeight="1" x14ac:dyDescent="0.2">
      <c r="A58" s="127" t="s">
        <v>334</v>
      </c>
      <c r="B58" s="91">
        <v>0.30293900000000001</v>
      </c>
      <c r="C58" s="91">
        <v>0.30293900000000001</v>
      </c>
      <c r="D58" s="91">
        <v>0.30293900000000001</v>
      </c>
      <c r="E58" s="91" t="s">
        <v>647</v>
      </c>
      <c r="F58" s="91" t="s">
        <v>647</v>
      </c>
      <c r="G58" s="91" t="s">
        <v>647</v>
      </c>
      <c r="H58" s="91" t="s">
        <v>647</v>
      </c>
      <c r="I58" s="91" t="s">
        <v>647</v>
      </c>
      <c r="J58" s="91" t="s">
        <v>647</v>
      </c>
    </row>
    <row r="59" spans="1:10" ht="13.5" customHeight="1" x14ac:dyDescent="0.2">
      <c r="A59" s="127" t="s">
        <v>1047</v>
      </c>
      <c r="B59" s="91">
        <v>7.5747479999999996</v>
      </c>
      <c r="C59" s="91">
        <v>2.3890850000000001</v>
      </c>
      <c r="D59" s="91">
        <v>2.2388490000000001</v>
      </c>
      <c r="E59" s="91" t="s">
        <v>647</v>
      </c>
      <c r="F59" s="91" t="s">
        <v>647</v>
      </c>
      <c r="G59" s="91">
        <v>0.15023600000000001</v>
      </c>
      <c r="H59" s="91">
        <v>5.1856629999999999</v>
      </c>
      <c r="I59" s="91">
        <v>5.1856629999999999</v>
      </c>
      <c r="J59" s="91" t="s">
        <v>647</v>
      </c>
    </row>
    <row r="60" spans="1:10" s="81" customFormat="1" ht="18.75" customHeight="1" x14ac:dyDescent="0.2">
      <c r="A60" s="133" t="s">
        <v>1269</v>
      </c>
      <c r="B60" s="87">
        <v>93.009457999999995</v>
      </c>
      <c r="C60" s="87">
        <v>86.488584000000003</v>
      </c>
      <c r="D60" s="87">
        <v>34.122906</v>
      </c>
      <c r="E60" s="87">
        <v>50.205800000000004</v>
      </c>
      <c r="F60" s="87">
        <v>2.010472</v>
      </c>
      <c r="G60" s="87">
        <v>0.14940600000000001</v>
      </c>
      <c r="H60" s="87">
        <v>6.5208740000000001</v>
      </c>
      <c r="I60" s="87">
        <v>3.8892739999999999</v>
      </c>
      <c r="J60" s="87">
        <v>2.6316000000000002</v>
      </c>
    </row>
    <row r="61" spans="1:10" ht="13.5" customHeight="1" x14ac:dyDescent="0.2">
      <c r="A61" s="120" t="s">
        <v>802</v>
      </c>
      <c r="B61" s="91" t="s">
        <v>647</v>
      </c>
      <c r="C61" s="91" t="s">
        <v>647</v>
      </c>
      <c r="D61" s="91" t="s">
        <v>647</v>
      </c>
      <c r="E61" s="91" t="s">
        <v>647</v>
      </c>
      <c r="F61" s="91" t="s">
        <v>647</v>
      </c>
      <c r="G61" s="91" t="s">
        <v>647</v>
      </c>
      <c r="H61" s="91" t="s">
        <v>647</v>
      </c>
      <c r="I61" s="91" t="s">
        <v>647</v>
      </c>
      <c r="J61" s="91" t="s">
        <v>647</v>
      </c>
    </row>
    <row r="62" spans="1:10" ht="13.5" customHeight="1" x14ac:dyDescent="0.2">
      <c r="A62" s="130" t="s">
        <v>335</v>
      </c>
      <c r="B62" s="91" t="s">
        <v>647</v>
      </c>
      <c r="C62" s="91" t="s">
        <v>647</v>
      </c>
      <c r="D62" s="91" t="s">
        <v>647</v>
      </c>
      <c r="E62" s="91" t="s">
        <v>647</v>
      </c>
      <c r="F62" s="91" t="s">
        <v>647</v>
      </c>
      <c r="G62" s="91" t="s">
        <v>647</v>
      </c>
      <c r="H62" s="91" t="s">
        <v>647</v>
      </c>
      <c r="I62" s="91" t="s">
        <v>647</v>
      </c>
      <c r="J62" s="91" t="s">
        <v>647</v>
      </c>
    </row>
    <row r="63" spans="1:10" ht="13.5" customHeight="1" x14ac:dyDescent="0.2">
      <c r="A63" s="130" t="s">
        <v>1270</v>
      </c>
      <c r="B63" s="91">
        <v>0.66774999999999995</v>
      </c>
      <c r="C63" s="91">
        <v>0.66774999999999995</v>
      </c>
      <c r="D63" s="91">
        <v>0.66774999999999995</v>
      </c>
      <c r="E63" s="91" t="s">
        <v>647</v>
      </c>
      <c r="F63" s="91" t="s">
        <v>647</v>
      </c>
      <c r="G63" s="91" t="s">
        <v>647</v>
      </c>
      <c r="H63" s="91" t="s">
        <v>647</v>
      </c>
      <c r="I63" s="91" t="s">
        <v>647</v>
      </c>
      <c r="J63" s="91" t="s">
        <v>647</v>
      </c>
    </row>
    <row r="64" spans="1:10" ht="13.5" customHeight="1" x14ac:dyDescent="0.2">
      <c r="A64" s="130" t="s">
        <v>1049</v>
      </c>
      <c r="B64" s="91">
        <v>0.14940600000000001</v>
      </c>
      <c r="C64" s="91">
        <v>0.14940600000000001</v>
      </c>
      <c r="D64" s="91" t="s">
        <v>647</v>
      </c>
      <c r="E64" s="91" t="s">
        <v>647</v>
      </c>
      <c r="F64" s="91" t="s">
        <v>647</v>
      </c>
      <c r="G64" s="91">
        <v>0.14940600000000001</v>
      </c>
      <c r="H64" s="91" t="s">
        <v>647</v>
      </c>
      <c r="I64" s="91" t="s">
        <v>647</v>
      </c>
      <c r="J64" s="91" t="s">
        <v>647</v>
      </c>
    </row>
    <row r="65" spans="1:10" ht="13.5" customHeight="1" x14ac:dyDescent="0.2">
      <c r="A65" s="130" t="s">
        <v>1050</v>
      </c>
      <c r="B65" s="91">
        <v>91.695042000000001</v>
      </c>
      <c r="C65" s="91">
        <v>85.544340000000005</v>
      </c>
      <c r="D65" s="91">
        <v>33.328068000000002</v>
      </c>
      <c r="E65" s="91">
        <v>50.205800000000004</v>
      </c>
      <c r="F65" s="91">
        <v>2.010472</v>
      </c>
      <c r="G65" s="91" t="s">
        <v>647</v>
      </c>
      <c r="H65" s="91">
        <v>6.1507019999999999</v>
      </c>
      <c r="I65" s="91">
        <v>3.5191020000000002</v>
      </c>
      <c r="J65" s="91">
        <v>2.6316000000000002</v>
      </c>
    </row>
    <row r="66" spans="1:10" ht="13.5" customHeight="1" x14ac:dyDescent="0.2">
      <c r="A66" s="130" t="s">
        <v>1075</v>
      </c>
      <c r="B66" s="91">
        <v>0.24273600000000001</v>
      </c>
      <c r="C66" s="91">
        <v>0.12708800000000001</v>
      </c>
      <c r="D66" s="91">
        <v>0.12708800000000001</v>
      </c>
      <c r="E66" s="91" t="s">
        <v>647</v>
      </c>
      <c r="F66" s="91" t="s">
        <v>647</v>
      </c>
      <c r="G66" s="91" t="s">
        <v>647</v>
      </c>
      <c r="H66" s="91">
        <v>0.115648</v>
      </c>
      <c r="I66" s="91">
        <v>0.115648</v>
      </c>
      <c r="J66" s="91" t="s">
        <v>647</v>
      </c>
    </row>
    <row r="67" spans="1:10" ht="13.5" customHeight="1" x14ac:dyDescent="0.2">
      <c r="A67" s="130" t="s">
        <v>1271</v>
      </c>
      <c r="B67" s="91" t="s">
        <v>647</v>
      </c>
      <c r="C67" s="91" t="s">
        <v>647</v>
      </c>
      <c r="D67" s="91" t="s">
        <v>647</v>
      </c>
      <c r="E67" s="91" t="s">
        <v>647</v>
      </c>
      <c r="F67" s="91" t="s">
        <v>647</v>
      </c>
      <c r="G67" s="91" t="s">
        <v>647</v>
      </c>
      <c r="H67" s="91" t="s">
        <v>647</v>
      </c>
      <c r="I67" s="91" t="s">
        <v>647</v>
      </c>
      <c r="J67" s="91" t="s">
        <v>647</v>
      </c>
    </row>
    <row r="68" spans="1:10" ht="13.5" customHeight="1" x14ac:dyDescent="0.2">
      <c r="A68" s="130" t="s">
        <v>1052</v>
      </c>
      <c r="B68" s="91">
        <v>0.25452399999999997</v>
      </c>
      <c r="C68" s="91" t="s">
        <v>647</v>
      </c>
      <c r="D68" s="91" t="s">
        <v>647</v>
      </c>
      <c r="E68" s="91" t="s">
        <v>647</v>
      </c>
      <c r="F68" s="91" t="s">
        <v>647</v>
      </c>
      <c r="G68" s="91" t="s">
        <v>647</v>
      </c>
      <c r="H68" s="91">
        <v>0.25452399999999997</v>
      </c>
      <c r="I68" s="91">
        <v>0.25452399999999997</v>
      </c>
      <c r="J68" s="91" t="s">
        <v>647</v>
      </c>
    </row>
    <row r="69" spans="1:10" s="81" customFormat="1" ht="18.75" customHeight="1" x14ac:dyDescent="0.2">
      <c r="A69" s="133" t="s">
        <v>803</v>
      </c>
      <c r="B69" s="87">
        <v>0.26669599999999999</v>
      </c>
      <c r="C69" s="87">
        <v>0.26669599999999999</v>
      </c>
      <c r="D69" s="87">
        <v>0.26669599999999999</v>
      </c>
      <c r="E69" s="87" t="s">
        <v>647</v>
      </c>
      <c r="F69" s="87" t="s">
        <v>647</v>
      </c>
      <c r="G69" s="87" t="s">
        <v>647</v>
      </c>
      <c r="H69" s="87" t="s">
        <v>647</v>
      </c>
      <c r="I69" s="87" t="s">
        <v>647</v>
      </c>
      <c r="J69" s="87" t="s">
        <v>647</v>
      </c>
    </row>
    <row r="70" spans="1:10" s="81" customFormat="1" ht="18.75" customHeight="1" x14ac:dyDescent="0.2">
      <c r="A70" s="133" t="s">
        <v>804</v>
      </c>
      <c r="B70" s="87" t="s">
        <v>647</v>
      </c>
      <c r="C70" s="87" t="s">
        <v>647</v>
      </c>
      <c r="D70" s="87" t="s">
        <v>647</v>
      </c>
      <c r="E70" s="87" t="s">
        <v>647</v>
      </c>
      <c r="F70" s="87" t="s">
        <v>647</v>
      </c>
      <c r="G70" s="87" t="s">
        <v>647</v>
      </c>
      <c r="H70" s="87" t="s">
        <v>647</v>
      </c>
      <c r="I70" s="87" t="s">
        <v>647</v>
      </c>
      <c r="J70" s="87" t="s">
        <v>647</v>
      </c>
    </row>
    <row r="71" spans="1:10" s="81" customFormat="1" ht="18.75" customHeight="1" x14ac:dyDescent="0.2">
      <c r="A71" s="133" t="s">
        <v>805</v>
      </c>
      <c r="B71" s="87" t="s">
        <v>647</v>
      </c>
      <c r="C71" s="87" t="s">
        <v>647</v>
      </c>
      <c r="D71" s="87" t="s">
        <v>647</v>
      </c>
      <c r="E71" s="87" t="s">
        <v>647</v>
      </c>
      <c r="F71" s="87" t="s">
        <v>647</v>
      </c>
      <c r="G71" s="87" t="s">
        <v>647</v>
      </c>
      <c r="H71" s="87" t="s">
        <v>647</v>
      </c>
      <c r="I71" s="87" t="s">
        <v>647</v>
      </c>
      <c r="J71" s="87" t="s">
        <v>647</v>
      </c>
    </row>
    <row r="72" spans="1:10" s="81" customFormat="1" ht="18.75" customHeight="1" x14ac:dyDescent="0.2">
      <c r="A72" s="133" t="s">
        <v>806</v>
      </c>
      <c r="B72" s="87" t="s">
        <v>647</v>
      </c>
      <c r="C72" s="87" t="s">
        <v>647</v>
      </c>
      <c r="D72" s="87" t="s">
        <v>647</v>
      </c>
      <c r="E72" s="87" t="s">
        <v>647</v>
      </c>
      <c r="F72" s="87" t="s">
        <v>647</v>
      </c>
      <c r="G72" s="87" t="s">
        <v>647</v>
      </c>
      <c r="H72" s="87" t="s">
        <v>647</v>
      </c>
      <c r="I72" s="87" t="s">
        <v>647</v>
      </c>
      <c r="J72" s="87" t="s">
        <v>647</v>
      </c>
    </row>
    <row r="73" spans="1:10" s="81" customFormat="1" ht="18.75" customHeight="1" x14ac:dyDescent="0.2">
      <c r="A73" s="133" t="s">
        <v>1051</v>
      </c>
      <c r="B73" s="87">
        <v>13.331314000000001</v>
      </c>
      <c r="C73" s="87">
        <v>12.445131</v>
      </c>
      <c r="D73" s="87">
        <v>10.919185000000001</v>
      </c>
      <c r="E73" s="87">
        <v>0.84299999999999997</v>
      </c>
      <c r="F73" s="87" t="s">
        <v>647</v>
      </c>
      <c r="G73" s="87">
        <v>0.68294600000000005</v>
      </c>
      <c r="H73" s="87">
        <v>0.88618300000000005</v>
      </c>
      <c r="I73" s="87">
        <v>0.88618300000000005</v>
      </c>
      <c r="J73" s="87" t="s">
        <v>647</v>
      </c>
    </row>
    <row r="74" spans="1:10" s="81" customFormat="1" ht="18.75" customHeight="1" x14ac:dyDescent="0.2">
      <c r="A74" s="147" t="s">
        <v>747</v>
      </c>
      <c r="B74" s="87">
        <v>4692.2992329999997</v>
      </c>
      <c r="C74" s="87">
        <v>4077.9791479999999</v>
      </c>
      <c r="D74" s="87">
        <v>2933.7616969999999</v>
      </c>
      <c r="E74" s="87">
        <v>938.93107299999997</v>
      </c>
      <c r="F74" s="87">
        <v>161.77105</v>
      </c>
      <c r="G74" s="87">
        <v>43.515326999999999</v>
      </c>
      <c r="H74" s="87">
        <v>614.32008499999995</v>
      </c>
      <c r="I74" s="87">
        <v>598.32563400000004</v>
      </c>
      <c r="J74" s="87">
        <v>15.994451</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1060</v>
      </c>
    </row>
    <row r="3" spans="1:10" s="19" customFormat="1" ht="15" customHeight="1" x14ac:dyDescent="0.2">
      <c r="A3" s="51" t="s">
        <v>1335</v>
      </c>
    </row>
    <row r="4" spans="1:10" ht="35.25" customHeight="1" x14ac:dyDescent="0.2">
      <c r="A4" s="44"/>
    </row>
    <row r="5" spans="1:10" ht="18" customHeight="1" x14ac:dyDescent="0.2">
      <c r="A5" s="229" t="s">
        <v>814</v>
      </c>
      <c r="B5" s="260" t="s">
        <v>988</v>
      </c>
      <c r="C5" s="245" t="s">
        <v>1254</v>
      </c>
      <c r="D5" s="245"/>
      <c r="E5" s="245"/>
      <c r="F5" s="245"/>
      <c r="G5" s="245"/>
      <c r="H5" s="245" t="s">
        <v>1255</v>
      </c>
      <c r="I5" s="245"/>
      <c r="J5" s="246"/>
    </row>
    <row r="6" spans="1:10" ht="51" customHeight="1" x14ac:dyDescent="0.2">
      <c r="A6" s="229"/>
      <c r="B6" s="261"/>
      <c r="C6" s="68" t="s">
        <v>1063</v>
      </c>
      <c r="D6" s="245" t="s">
        <v>989</v>
      </c>
      <c r="E6" s="245"/>
      <c r="F6" s="245"/>
      <c r="G6" s="245" t="s">
        <v>581</v>
      </c>
      <c r="H6" s="70" t="s">
        <v>593</v>
      </c>
      <c r="I6" s="244" t="s">
        <v>993</v>
      </c>
      <c r="J6" s="244"/>
    </row>
    <row r="7" spans="1:10" ht="18" customHeight="1" x14ac:dyDescent="0.2">
      <c r="A7" s="229"/>
      <c r="B7" s="262"/>
      <c r="C7" s="68" t="s">
        <v>992</v>
      </c>
      <c r="D7" s="68" t="s">
        <v>987</v>
      </c>
      <c r="E7" s="68" t="s">
        <v>990</v>
      </c>
      <c r="F7" s="68" t="s">
        <v>991</v>
      </c>
      <c r="G7" s="245"/>
      <c r="H7" s="68" t="s">
        <v>992</v>
      </c>
      <c r="I7" s="68" t="s">
        <v>990</v>
      </c>
      <c r="J7" s="69" t="s">
        <v>991</v>
      </c>
    </row>
    <row r="8" spans="1:10" ht="18.75" customHeight="1" x14ac:dyDescent="0.2">
      <c r="A8" s="80"/>
      <c r="B8" s="96" t="s">
        <v>319</v>
      </c>
      <c r="C8" s="83"/>
      <c r="D8" s="82"/>
      <c r="E8" s="82"/>
      <c r="F8" s="82"/>
      <c r="G8" s="82"/>
      <c r="H8" s="82"/>
      <c r="I8" s="82"/>
      <c r="J8" s="82"/>
    </row>
    <row r="9" spans="1:10" s="81" customFormat="1" ht="13.5" customHeight="1" x14ac:dyDescent="0.2">
      <c r="A9" s="133" t="s">
        <v>1076</v>
      </c>
      <c r="B9" s="143">
        <v>15166.563099999999</v>
      </c>
      <c r="C9" s="143">
        <v>4624.6350000000002</v>
      </c>
      <c r="D9" s="143">
        <v>9577.0795999999991</v>
      </c>
      <c r="E9" s="143">
        <v>5654.7790000000005</v>
      </c>
      <c r="F9" s="143">
        <v>3922.3006</v>
      </c>
      <c r="G9" s="143">
        <v>964.84849999999994</v>
      </c>
      <c r="H9" s="143">
        <v>3.2559999999999998</v>
      </c>
      <c r="I9" s="143">
        <v>33.698999999999998</v>
      </c>
      <c r="J9" s="143">
        <v>78.075999999999993</v>
      </c>
    </row>
    <row r="10" spans="1:10" ht="13.5" customHeight="1" x14ac:dyDescent="0.2">
      <c r="A10" s="132" t="s">
        <v>795</v>
      </c>
      <c r="B10" s="146">
        <v>9848.9639000000006</v>
      </c>
      <c r="C10" s="146">
        <v>2864.1116999999999</v>
      </c>
      <c r="D10" s="146">
        <v>6088.7727000000004</v>
      </c>
      <c r="E10" s="146">
        <v>3666.8894</v>
      </c>
      <c r="F10" s="146">
        <v>2421.8833</v>
      </c>
      <c r="G10" s="146">
        <v>896.07950000000005</v>
      </c>
      <c r="H10" s="146">
        <v>1.07</v>
      </c>
      <c r="I10" s="146">
        <v>26.204000000000001</v>
      </c>
      <c r="J10" s="146">
        <v>54.826000000000001</v>
      </c>
    </row>
    <row r="11" spans="1:10" ht="13.5" customHeight="1" x14ac:dyDescent="0.2">
      <c r="A11" s="132" t="s">
        <v>797</v>
      </c>
      <c r="B11" s="146">
        <v>4253.9939999999997</v>
      </c>
      <c r="C11" s="146">
        <v>1724.578</v>
      </c>
      <c r="D11" s="146">
        <v>2460.6469999999999</v>
      </c>
      <c r="E11" s="146">
        <v>1536.6969999999999</v>
      </c>
      <c r="F11" s="146">
        <v>923.95</v>
      </c>
      <c r="G11" s="146">
        <v>68.769000000000005</v>
      </c>
      <c r="H11" s="146">
        <v>2.1859999999999999</v>
      </c>
      <c r="I11" s="146">
        <v>7.4950000000000001</v>
      </c>
      <c r="J11" s="146">
        <v>2.198</v>
      </c>
    </row>
    <row r="12" spans="1:10" ht="13.5" customHeight="1" x14ac:dyDescent="0.2">
      <c r="A12" s="134" t="s">
        <v>799</v>
      </c>
      <c r="B12" s="146">
        <v>947.49620000000004</v>
      </c>
      <c r="C12" s="146">
        <v>23.1723</v>
      </c>
      <c r="D12" s="146">
        <v>924.32389999999998</v>
      </c>
      <c r="E12" s="146">
        <v>389.51459999999997</v>
      </c>
      <c r="F12" s="146">
        <v>534.80930000000001</v>
      </c>
      <c r="G12" s="146" t="s">
        <v>647</v>
      </c>
      <c r="H12" s="146" t="s">
        <v>647</v>
      </c>
      <c r="I12" s="146" t="s">
        <v>647</v>
      </c>
      <c r="J12" s="146" t="s">
        <v>647</v>
      </c>
    </row>
    <row r="13" spans="1:10" ht="13.5" customHeight="1" x14ac:dyDescent="0.2">
      <c r="A13" s="134" t="s">
        <v>800</v>
      </c>
      <c r="B13" s="146">
        <v>116.10899999999999</v>
      </c>
      <c r="C13" s="146">
        <v>12.773</v>
      </c>
      <c r="D13" s="146">
        <v>103.336</v>
      </c>
      <c r="E13" s="146">
        <v>61.677999999999997</v>
      </c>
      <c r="F13" s="146">
        <v>41.658000000000001</v>
      </c>
      <c r="G13" s="146" t="s">
        <v>647</v>
      </c>
      <c r="H13" s="146" t="s">
        <v>647</v>
      </c>
      <c r="I13" s="146" t="s">
        <v>647</v>
      </c>
      <c r="J13" s="146">
        <v>21.052</v>
      </c>
    </row>
    <row r="14" spans="1:10" s="81" customFormat="1" ht="18.75" customHeight="1" x14ac:dyDescent="0.2">
      <c r="A14" s="133" t="s">
        <v>1077</v>
      </c>
      <c r="B14" s="143">
        <v>4035.7129</v>
      </c>
      <c r="C14" s="143">
        <v>490.39609999999999</v>
      </c>
      <c r="D14" s="143">
        <v>3393.7782000000002</v>
      </c>
      <c r="E14" s="143">
        <v>3276.7530000000002</v>
      </c>
      <c r="F14" s="143">
        <v>117.0252</v>
      </c>
      <c r="G14" s="143">
        <v>151.5386</v>
      </c>
      <c r="H14" s="143" t="s">
        <v>647</v>
      </c>
      <c r="I14" s="143" t="s">
        <v>647</v>
      </c>
      <c r="J14" s="143" t="s">
        <v>647</v>
      </c>
    </row>
    <row r="15" spans="1:10" ht="13.5" customHeight="1" x14ac:dyDescent="0.2">
      <c r="A15" s="132" t="s">
        <v>796</v>
      </c>
      <c r="B15" s="146">
        <v>3956.2858999999999</v>
      </c>
      <c r="C15" s="146">
        <v>439.8811</v>
      </c>
      <c r="D15" s="146">
        <v>3371.4861999999998</v>
      </c>
      <c r="E15" s="146">
        <v>3260.395</v>
      </c>
      <c r="F15" s="146">
        <v>111.0912</v>
      </c>
      <c r="G15" s="146">
        <v>144.9186</v>
      </c>
      <c r="H15" s="146" t="s">
        <v>647</v>
      </c>
      <c r="I15" s="146" t="s">
        <v>647</v>
      </c>
      <c r="J15" s="146" t="s">
        <v>647</v>
      </c>
    </row>
    <row r="16" spans="1:10" ht="13.5" customHeight="1" x14ac:dyDescent="0.2">
      <c r="A16" s="132" t="s">
        <v>798</v>
      </c>
      <c r="B16" s="146">
        <v>79.427000000000007</v>
      </c>
      <c r="C16" s="146">
        <v>50.515000000000001</v>
      </c>
      <c r="D16" s="146">
        <v>22.292000000000002</v>
      </c>
      <c r="E16" s="146">
        <v>16.358000000000001</v>
      </c>
      <c r="F16" s="146">
        <v>5.9340000000000002</v>
      </c>
      <c r="G16" s="146">
        <v>6.62</v>
      </c>
      <c r="H16" s="146" t="s">
        <v>647</v>
      </c>
      <c r="I16" s="146" t="s">
        <v>647</v>
      </c>
      <c r="J16" s="146" t="s">
        <v>647</v>
      </c>
    </row>
    <row r="17" spans="1:10" s="81" customFormat="1" ht="18.75" customHeight="1" x14ac:dyDescent="0.2">
      <c r="A17" s="148" t="s">
        <v>747</v>
      </c>
      <c r="B17" s="143">
        <v>19202.276000000002</v>
      </c>
      <c r="C17" s="143">
        <v>5115.0311000000002</v>
      </c>
      <c r="D17" s="143">
        <v>12970.8578</v>
      </c>
      <c r="E17" s="143">
        <v>8931.5319999999992</v>
      </c>
      <c r="F17" s="143">
        <v>4039.3258000000001</v>
      </c>
      <c r="G17" s="143">
        <v>1116.3870999999999</v>
      </c>
      <c r="H17" s="143">
        <v>3.2559999999999998</v>
      </c>
      <c r="I17" s="143">
        <v>33.698999999999998</v>
      </c>
      <c r="J17" s="143">
        <v>78.075999999999993</v>
      </c>
    </row>
    <row r="18" spans="1:10" ht="18.75" customHeight="1" x14ac:dyDescent="0.2">
      <c r="A18" s="80"/>
      <c r="B18" s="96" t="s">
        <v>1219</v>
      </c>
      <c r="C18" s="83"/>
      <c r="D18" s="82"/>
      <c r="E18" s="82"/>
      <c r="F18" s="82"/>
      <c r="G18" s="82"/>
      <c r="H18" s="82"/>
      <c r="I18" s="82"/>
      <c r="J18" s="82"/>
    </row>
    <row r="19" spans="1:10" s="81" customFormat="1" ht="13.5" customHeight="1" x14ac:dyDescent="0.2">
      <c r="A19" s="133" t="s">
        <v>1076</v>
      </c>
      <c r="B19" s="143">
        <v>14807.7934</v>
      </c>
      <c r="C19" s="143">
        <v>4513.4943999999996</v>
      </c>
      <c r="D19" s="143">
        <v>9390.4285</v>
      </c>
      <c r="E19" s="143">
        <v>5585.2876999999999</v>
      </c>
      <c r="F19" s="143">
        <v>3805.1408000000001</v>
      </c>
      <c r="G19" s="143">
        <v>903.87049999999999</v>
      </c>
      <c r="H19" s="143">
        <v>3.2559999999999998</v>
      </c>
      <c r="I19" s="143">
        <v>25.295000000000002</v>
      </c>
      <c r="J19" s="143">
        <v>52.314</v>
      </c>
    </row>
    <row r="20" spans="1:10" ht="13.5" customHeight="1" x14ac:dyDescent="0.2">
      <c r="A20" s="132" t="s">
        <v>795</v>
      </c>
      <c r="B20" s="146">
        <v>9712.4207000000006</v>
      </c>
      <c r="C20" s="146">
        <v>2845.8476999999998</v>
      </c>
      <c r="D20" s="146">
        <v>6018.4345000000003</v>
      </c>
      <c r="E20" s="146">
        <v>3637.1628000000001</v>
      </c>
      <c r="F20" s="146">
        <v>2381.2716999999998</v>
      </c>
      <c r="G20" s="146">
        <v>848.13850000000002</v>
      </c>
      <c r="H20" s="146">
        <v>1.07</v>
      </c>
      <c r="I20" s="146">
        <v>17.8</v>
      </c>
      <c r="J20" s="146">
        <v>37.088000000000001</v>
      </c>
    </row>
    <row r="21" spans="1:10" ht="13.5" customHeight="1" x14ac:dyDescent="0.2">
      <c r="A21" s="132" t="s">
        <v>797</v>
      </c>
      <c r="B21" s="146">
        <v>4055.0990000000002</v>
      </c>
      <c r="C21" s="146">
        <v>1632.2190000000001</v>
      </c>
      <c r="D21" s="146">
        <v>2367.1480000000001</v>
      </c>
      <c r="E21" s="146">
        <v>1504.222</v>
      </c>
      <c r="F21" s="146">
        <v>862.92600000000004</v>
      </c>
      <c r="G21" s="146">
        <v>55.731999999999999</v>
      </c>
      <c r="H21" s="146">
        <v>2.1859999999999999</v>
      </c>
      <c r="I21" s="146">
        <v>7.4950000000000001</v>
      </c>
      <c r="J21" s="146">
        <v>2.198</v>
      </c>
    </row>
    <row r="22" spans="1:10" ht="13.5" customHeight="1" x14ac:dyDescent="0.2">
      <c r="A22" s="134" t="s">
        <v>799</v>
      </c>
      <c r="B22" s="146">
        <v>935.41269999999997</v>
      </c>
      <c r="C22" s="146">
        <v>22.654699999999998</v>
      </c>
      <c r="D22" s="146">
        <v>912.75800000000004</v>
      </c>
      <c r="E22" s="146">
        <v>382.22489999999999</v>
      </c>
      <c r="F22" s="146">
        <v>530.53309999999999</v>
      </c>
      <c r="G22" s="146" t="s">
        <v>647</v>
      </c>
      <c r="H22" s="146" t="s">
        <v>647</v>
      </c>
      <c r="I22" s="146" t="s">
        <v>647</v>
      </c>
      <c r="J22" s="146" t="s">
        <v>647</v>
      </c>
    </row>
    <row r="23" spans="1:10" ht="13.5" customHeight="1" x14ac:dyDescent="0.2">
      <c r="A23" s="134" t="s">
        <v>800</v>
      </c>
      <c r="B23" s="146">
        <v>104.861</v>
      </c>
      <c r="C23" s="146">
        <v>12.773</v>
      </c>
      <c r="D23" s="146">
        <v>92.087999999999994</v>
      </c>
      <c r="E23" s="146">
        <v>61.677999999999997</v>
      </c>
      <c r="F23" s="146">
        <v>30.41</v>
      </c>
      <c r="G23" s="146" t="s">
        <v>647</v>
      </c>
      <c r="H23" s="146" t="s">
        <v>647</v>
      </c>
      <c r="I23" s="146" t="s">
        <v>647</v>
      </c>
      <c r="J23" s="146">
        <v>13.028</v>
      </c>
    </row>
    <row r="24" spans="1:10" s="81" customFormat="1" ht="18.75" customHeight="1" x14ac:dyDescent="0.2">
      <c r="A24" s="133" t="s">
        <v>1077</v>
      </c>
      <c r="B24" s="143">
        <v>4018.7559999999999</v>
      </c>
      <c r="C24" s="143">
        <v>490.20710000000003</v>
      </c>
      <c r="D24" s="143">
        <v>3387.5911999999998</v>
      </c>
      <c r="E24" s="143">
        <v>3270.5659999999998</v>
      </c>
      <c r="F24" s="143">
        <v>117.0252</v>
      </c>
      <c r="G24" s="143">
        <v>140.95769999999999</v>
      </c>
      <c r="H24" s="143" t="s">
        <v>647</v>
      </c>
      <c r="I24" s="143" t="s">
        <v>647</v>
      </c>
      <c r="J24" s="143" t="s">
        <v>647</v>
      </c>
    </row>
    <row r="25" spans="1:10" ht="13.5" customHeight="1" x14ac:dyDescent="0.2">
      <c r="A25" s="132" t="s">
        <v>796</v>
      </c>
      <c r="B25" s="146">
        <v>3944.4290000000001</v>
      </c>
      <c r="C25" s="146">
        <v>439.69209999999998</v>
      </c>
      <c r="D25" s="146">
        <v>3365.2991999999999</v>
      </c>
      <c r="E25" s="146">
        <v>3254.2080000000001</v>
      </c>
      <c r="F25" s="146">
        <v>111.0912</v>
      </c>
      <c r="G25" s="146">
        <v>139.43770000000001</v>
      </c>
      <c r="H25" s="146" t="s">
        <v>647</v>
      </c>
      <c r="I25" s="146" t="s">
        <v>647</v>
      </c>
      <c r="J25" s="146" t="s">
        <v>647</v>
      </c>
    </row>
    <row r="26" spans="1:10" ht="13.5" customHeight="1" x14ac:dyDescent="0.2">
      <c r="A26" s="132" t="s">
        <v>798</v>
      </c>
      <c r="B26" s="146">
        <v>74.326999999999998</v>
      </c>
      <c r="C26" s="146">
        <v>50.515000000000001</v>
      </c>
      <c r="D26" s="146">
        <v>22.292000000000002</v>
      </c>
      <c r="E26" s="146">
        <v>16.358000000000001</v>
      </c>
      <c r="F26" s="146">
        <v>5.9340000000000002</v>
      </c>
      <c r="G26" s="146">
        <v>1.52</v>
      </c>
      <c r="H26" s="146" t="s">
        <v>647</v>
      </c>
      <c r="I26" s="146" t="s">
        <v>647</v>
      </c>
      <c r="J26" s="146" t="s">
        <v>647</v>
      </c>
    </row>
    <row r="27" spans="1:10" s="81" customFormat="1" ht="18.75" customHeight="1" x14ac:dyDescent="0.2">
      <c r="A27" s="148" t="s">
        <v>1061</v>
      </c>
      <c r="B27" s="143">
        <v>18826.5494</v>
      </c>
      <c r="C27" s="143">
        <v>5003.7015000000001</v>
      </c>
      <c r="D27" s="143">
        <v>12778.019700000001</v>
      </c>
      <c r="E27" s="143">
        <v>8855.8536999999997</v>
      </c>
      <c r="F27" s="143">
        <v>3922.1660000000002</v>
      </c>
      <c r="G27" s="143">
        <v>1044.8281999999999</v>
      </c>
      <c r="H27" s="143">
        <v>3.2559999999999998</v>
      </c>
      <c r="I27" s="143">
        <v>25.295000000000002</v>
      </c>
      <c r="J27" s="143">
        <v>52.314</v>
      </c>
    </row>
    <row r="28" spans="1:10" ht="18.75" customHeight="1" x14ac:dyDescent="0.2">
      <c r="A28" s="80"/>
      <c r="B28" s="96" t="s">
        <v>1220</v>
      </c>
      <c r="C28" s="83"/>
      <c r="D28" s="82"/>
      <c r="E28" s="82"/>
      <c r="F28" s="82"/>
      <c r="G28" s="82"/>
      <c r="H28" s="82"/>
      <c r="I28" s="82"/>
      <c r="J28" s="82"/>
    </row>
    <row r="29" spans="1:10" s="81" customFormat="1" ht="13.5" customHeight="1" x14ac:dyDescent="0.2">
      <c r="A29" s="133" t="s">
        <v>1076</v>
      </c>
      <c r="B29" s="143">
        <v>4818.6080000000002</v>
      </c>
      <c r="C29" s="143">
        <v>3010.3325</v>
      </c>
      <c r="D29" s="143">
        <v>1666.5815</v>
      </c>
      <c r="E29" s="143">
        <v>1084.2225000000001</v>
      </c>
      <c r="F29" s="143">
        <v>582.35900000000004</v>
      </c>
      <c r="G29" s="143">
        <v>141.69399999999999</v>
      </c>
      <c r="H29" s="143">
        <v>3.2559999999999998</v>
      </c>
      <c r="I29" s="143">
        <v>2.1179999999999999</v>
      </c>
      <c r="J29" s="143">
        <v>6.899</v>
      </c>
    </row>
    <row r="30" spans="1:10" ht="13.5" customHeight="1" x14ac:dyDescent="0.2">
      <c r="A30" s="132" t="s">
        <v>795</v>
      </c>
      <c r="B30" s="146">
        <v>2893.0212000000001</v>
      </c>
      <c r="C30" s="146">
        <v>1987.7716</v>
      </c>
      <c r="D30" s="146">
        <v>782.00559999999996</v>
      </c>
      <c r="E30" s="146">
        <v>545.82849999999996</v>
      </c>
      <c r="F30" s="146">
        <v>236.1771</v>
      </c>
      <c r="G30" s="146">
        <v>123.244</v>
      </c>
      <c r="H30" s="146">
        <v>1.07</v>
      </c>
      <c r="I30" s="146">
        <v>2.1179999999999999</v>
      </c>
      <c r="J30" s="146">
        <v>5.5039999999999996</v>
      </c>
    </row>
    <row r="31" spans="1:10" ht="13.5" customHeight="1" x14ac:dyDescent="0.2">
      <c r="A31" s="132" t="s">
        <v>797</v>
      </c>
      <c r="B31" s="146">
        <v>1801.482</v>
      </c>
      <c r="C31" s="146">
        <v>994.13300000000004</v>
      </c>
      <c r="D31" s="146">
        <v>788.899</v>
      </c>
      <c r="E31" s="146">
        <v>483.31599999999997</v>
      </c>
      <c r="F31" s="146">
        <v>305.58300000000003</v>
      </c>
      <c r="G31" s="146">
        <v>18.45</v>
      </c>
      <c r="H31" s="146">
        <v>2.1859999999999999</v>
      </c>
      <c r="I31" s="146" t="s">
        <v>647</v>
      </c>
      <c r="J31" s="146">
        <v>1.2</v>
      </c>
    </row>
    <row r="32" spans="1:10" ht="13.5" customHeight="1" x14ac:dyDescent="0.2">
      <c r="A32" s="134" t="s">
        <v>799</v>
      </c>
      <c r="B32" s="146">
        <v>97.069800000000001</v>
      </c>
      <c r="C32" s="146">
        <v>16.610900000000001</v>
      </c>
      <c r="D32" s="146">
        <v>80.4589</v>
      </c>
      <c r="E32" s="146">
        <v>44.347000000000001</v>
      </c>
      <c r="F32" s="146">
        <v>36.111899999999999</v>
      </c>
      <c r="G32" s="146" t="s">
        <v>647</v>
      </c>
      <c r="H32" s="146" t="s">
        <v>647</v>
      </c>
      <c r="I32" s="146" t="s">
        <v>647</v>
      </c>
      <c r="J32" s="146" t="s">
        <v>647</v>
      </c>
    </row>
    <row r="33" spans="1:10" ht="13.5" customHeight="1" x14ac:dyDescent="0.2">
      <c r="A33" s="134" t="s">
        <v>800</v>
      </c>
      <c r="B33" s="146">
        <v>27.035</v>
      </c>
      <c r="C33" s="146">
        <v>11.817</v>
      </c>
      <c r="D33" s="146">
        <v>15.218</v>
      </c>
      <c r="E33" s="146">
        <v>10.731</v>
      </c>
      <c r="F33" s="146">
        <v>4.4870000000000001</v>
      </c>
      <c r="G33" s="146" t="s">
        <v>647</v>
      </c>
      <c r="H33" s="146" t="s">
        <v>647</v>
      </c>
      <c r="I33" s="146" t="s">
        <v>647</v>
      </c>
      <c r="J33" s="146">
        <v>0.19500000000000001</v>
      </c>
    </row>
    <row r="34" spans="1:10" s="81" customFormat="1" ht="18.75" customHeight="1" x14ac:dyDescent="0.2">
      <c r="A34" s="133" t="s">
        <v>1077</v>
      </c>
      <c r="B34" s="143">
        <v>1016.2291</v>
      </c>
      <c r="C34" s="143">
        <v>355.46109999999999</v>
      </c>
      <c r="D34" s="143">
        <v>642.86199999999997</v>
      </c>
      <c r="E34" s="143">
        <v>628.00099999999998</v>
      </c>
      <c r="F34" s="143">
        <v>14.861000000000001</v>
      </c>
      <c r="G34" s="143">
        <v>17.905999999999999</v>
      </c>
      <c r="H34" s="143" t="s">
        <v>647</v>
      </c>
      <c r="I34" s="143" t="s">
        <v>647</v>
      </c>
      <c r="J34" s="143" t="s">
        <v>647</v>
      </c>
    </row>
    <row r="35" spans="1:10" ht="13.5" customHeight="1" x14ac:dyDescent="0.2">
      <c r="A35" s="132" t="s">
        <v>796</v>
      </c>
      <c r="B35" s="146">
        <v>976.84609999999998</v>
      </c>
      <c r="C35" s="146">
        <v>321.52109999999999</v>
      </c>
      <c r="D35" s="146">
        <v>637.41899999999998</v>
      </c>
      <c r="E35" s="146">
        <v>622.55799999999999</v>
      </c>
      <c r="F35" s="146">
        <v>14.861000000000001</v>
      </c>
      <c r="G35" s="146">
        <v>17.905999999999999</v>
      </c>
      <c r="H35" s="146" t="s">
        <v>647</v>
      </c>
      <c r="I35" s="146" t="s">
        <v>647</v>
      </c>
      <c r="J35" s="146" t="s">
        <v>647</v>
      </c>
    </row>
    <row r="36" spans="1:10" ht="13.5" customHeight="1" x14ac:dyDescent="0.2">
      <c r="A36" s="132" t="s">
        <v>798</v>
      </c>
      <c r="B36" s="146">
        <v>39.383000000000003</v>
      </c>
      <c r="C36" s="146">
        <v>33.94</v>
      </c>
      <c r="D36" s="146">
        <v>5.4429999999999996</v>
      </c>
      <c r="E36" s="146">
        <v>5.4429999999999996</v>
      </c>
      <c r="F36" s="146" t="s">
        <v>647</v>
      </c>
      <c r="G36" s="146" t="s">
        <v>647</v>
      </c>
      <c r="H36" s="146" t="s">
        <v>647</v>
      </c>
      <c r="I36" s="146" t="s">
        <v>647</v>
      </c>
      <c r="J36" s="146" t="s">
        <v>647</v>
      </c>
    </row>
    <row r="37" spans="1:10" s="81" customFormat="1" ht="18.75" customHeight="1" x14ac:dyDescent="0.2">
      <c r="A37" s="148" t="s">
        <v>1061</v>
      </c>
      <c r="B37" s="143">
        <v>5834.8370999999997</v>
      </c>
      <c r="C37" s="143">
        <v>3365.7936</v>
      </c>
      <c r="D37" s="143">
        <v>2309.4434999999999</v>
      </c>
      <c r="E37" s="143">
        <v>1712.2235000000001</v>
      </c>
      <c r="F37" s="143">
        <v>597.22</v>
      </c>
      <c r="G37" s="143">
        <v>159.6</v>
      </c>
      <c r="H37" s="143">
        <v>3.2559999999999998</v>
      </c>
      <c r="I37" s="143">
        <v>2.1179999999999999</v>
      </c>
      <c r="J37" s="143">
        <v>6.899</v>
      </c>
    </row>
    <row r="38" spans="1:10" ht="18.75" customHeight="1" x14ac:dyDescent="0.2">
      <c r="A38" s="80"/>
      <c r="B38" s="96" t="s">
        <v>320</v>
      </c>
      <c r="C38" s="83"/>
      <c r="D38" s="82"/>
      <c r="E38" s="82"/>
      <c r="F38" s="82"/>
      <c r="G38" s="82"/>
      <c r="H38" s="82"/>
      <c r="I38" s="82"/>
      <c r="J38" s="82"/>
    </row>
    <row r="39" spans="1:10" s="81" customFormat="1" ht="13.5" customHeight="1" x14ac:dyDescent="0.2">
      <c r="A39" s="133" t="s">
        <v>1076</v>
      </c>
      <c r="B39" s="143">
        <v>4077.9791479999999</v>
      </c>
      <c r="C39" s="143">
        <v>983.115317</v>
      </c>
      <c r="D39" s="143">
        <v>2450.392934</v>
      </c>
      <c r="E39" s="143">
        <v>1416.081815</v>
      </c>
      <c r="F39" s="143">
        <v>1034.311119</v>
      </c>
      <c r="G39" s="143">
        <v>644.47089800000003</v>
      </c>
      <c r="H39" s="143">
        <v>1.1434439999999999</v>
      </c>
      <c r="I39" s="143">
        <v>5.0198299999999998</v>
      </c>
      <c r="J39" s="143">
        <v>8.9061389999999996</v>
      </c>
    </row>
    <row r="40" spans="1:10" ht="13.5" customHeight="1" x14ac:dyDescent="0.2">
      <c r="A40" s="132" t="s">
        <v>795</v>
      </c>
      <c r="B40" s="146">
        <v>2933.7616969999999</v>
      </c>
      <c r="C40" s="146">
        <v>689.41548599999999</v>
      </c>
      <c r="D40" s="146">
        <v>1643.0908870000001</v>
      </c>
      <c r="E40" s="146">
        <v>923.87916199999995</v>
      </c>
      <c r="F40" s="146">
        <v>719.211725</v>
      </c>
      <c r="G40" s="146">
        <v>601.25532499999997</v>
      </c>
      <c r="H40" s="146">
        <v>0.40125</v>
      </c>
      <c r="I40" s="146">
        <v>4.1398400000000004</v>
      </c>
      <c r="J40" s="146">
        <v>5.3863810000000001</v>
      </c>
    </row>
    <row r="41" spans="1:10" ht="13.5" customHeight="1" x14ac:dyDescent="0.2">
      <c r="A41" s="132" t="s">
        <v>797</v>
      </c>
      <c r="B41" s="146">
        <v>938.93107299999997</v>
      </c>
      <c r="C41" s="146">
        <v>287.51020699999998</v>
      </c>
      <c r="D41" s="146">
        <v>608.20529299999998</v>
      </c>
      <c r="E41" s="146">
        <v>398.26571999999999</v>
      </c>
      <c r="F41" s="146">
        <v>209.939573</v>
      </c>
      <c r="G41" s="146">
        <v>43.215572999999999</v>
      </c>
      <c r="H41" s="146">
        <v>0.74219400000000002</v>
      </c>
      <c r="I41" s="146">
        <v>0.87999000000000005</v>
      </c>
      <c r="J41" s="146">
        <v>0.30864599999999998</v>
      </c>
    </row>
    <row r="42" spans="1:10" ht="13.5" customHeight="1" x14ac:dyDescent="0.2">
      <c r="A42" s="134" t="s">
        <v>799</v>
      </c>
      <c r="B42" s="146">
        <v>161.77105</v>
      </c>
      <c r="C42" s="146">
        <v>4.1800850000000001</v>
      </c>
      <c r="D42" s="146">
        <v>157.59096600000001</v>
      </c>
      <c r="E42" s="146">
        <v>63.044060999999999</v>
      </c>
      <c r="F42" s="146">
        <v>94.546904999999995</v>
      </c>
      <c r="G42" s="146" t="s">
        <v>647</v>
      </c>
      <c r="H42" s="146" t="s">
        <v>647</v>
      </c>
      <c r="I42" s="146" t="s">
        <v>647</v>
      </c>
      <c r="J42" s="146" t="s">
        <v>647</v>
      </c>
    </row>
    <row r="43" spans="1:10" ht="13.5" customHeight="1" x14ac:dyDescent="0.2">
      <c r="A43" s="134" t="s">
        <v>800</v>
      </c>
      <c r="B43" s="146">
        <v>43.515326999999999</v>
      </c>
      <c r="C43" s="146">
        <v>2.0095390000000002</v>
      </c>
      <c r="D43" s="146">
        <v>41.505788000000003</v>
      </c>
      <c r="E43" s="146">
        <v>30.892872000000001</v>
      </c>
      <c r="F43" s="146">
        <v>10.612916</v>
      </c>
      <c r="G43" s="146" t="s">
        <v>647</v>
      </c>
      <c r="H43" s="146" t="s">
        <v>647</v>
      </c>
      <c r="I43" s="146" t="s">
        <v>647</v>
      </c>
      <c r="J43" s="146">
        <v>3.211112</v>
      </c>
    </row>
    <row r="44" spans="1:10" s="81" customFormat="1" ht="18.75" customHeight="1" x14ac:dyDescent="0.2">
      <c r="A44" s="133" t="s">
        <v>1077</v>
      </c>
      <c r="B44" s="143">
        <v>614.32008499999995</v>
      </c>
      <c r="C44" s="143">
        <v>66.044696000000002</v>
      </c>
      <c r="D44" s="143">
        <v>447.89154100000002</v>
      </c>
      <c r="E44" s="143">
        <v>397.62628799999999</v>
      </c>
      <c r="F44" s="143">
        <v>50.265253999999999</v>
      </c>
      <c r="G44" s="143">
        <v>100.383848</v>
      </c>
      <c r="H44" s="143" t="s">
        <v>647</v>
      </c>
      <c r="I44" s="143" t="s">
        <v>647</v>
      </c>
      <c r="J44" s="143" t="s">
        <v>647</v>
      </c>
    </row>
    <row r="45" spans="1:10" ht="13.5" customHeight="1" x14ac:dyDescent="0.2">
      <c r="A45" s="132" t="s">
        <v>796</v>
      </c>
      <c r="B45" s="146">
        <v>598.32563400000004</v>
      </c>
      <c r="C45" s="146">
        <v>61.558959999999999</v>
      </c>
      <c r="D45" s="146">
        <v>439.86866600000002</v>
      </c>
      <c r="E45" s="146">
        <v>391.47728899999998</v>
      </c>
      <c r="F45" s="146">
        <v>48.391378000000003</v>
      </c>
      <c r="G45" s="146">
        <v>96.898008000000004</v>
      </c>
      <c r="H45" s="146" t="s">
        <v>647</v>
      </c>
      <c r="I45" s="146" t="s">
        <v>647</v>
      </c>
      <c r="J45" s="146" t="s">
        <v>647</v>
      </c>
    </row>
    <row r="46" spans="1:10" ht="13.5" customHeight="1" x14ac:dyDescent="0.2">
      <c r="A46" s="132" t="s">
        <v>798</v>
      </c>
      <c r="B46" s="146">
        <v>15.994451</v>
      </c>
      <c r="C46" s="146">
        <v>4.4857360000000002</v>
      </c>
      <c r="D46" s="146">
        <v>8.0228750000000009</v>
      </c>
      <c r="E46" s="146">
        <v>6.1489989999999999</v>
      </c>
      <c r="F46" s="146">
        <v>1.8738760000000001</v>
      </c>
      <c r="G46" s="146">
        <v>3.48584</v>
      </c>
      <c r="H46" s="146" t="s">
        <v>647</v>
      </c>
      <c r="I46" s="146" t="s">
        <v>647</v>
      </c>
      <c r="J46" s="146" t="s">
        <v>647</v>
      </c>
    </row>
    <row r="47" spans="1:10" s="81" customFormat="1" ht="18.75" customHeight="1" x14ac:dyDescent="0.2">
      <c r="A47" s="148" t="s">
        <v>747</v>
      </c>
      <c r="B47" s="143">
        <v>4692.2992329999997</v>
      </c>
      <c r="C47" s="143">
        <v>1049.1600129999999</v>
      </c>
      <c r="D47" s="143">
        <v>2898.2844749999999</v>
      </c>
      <c r="E47" s="143">
        <v>1813.7081020000001</v>
      </c>
      <c r="F47" s="143">
        <v>1084.5763730000001</v>
      </c>
      <c r="G47" s="143">
        <v>744.85474499999998</v>
      </c>
      <c r="H47" s="143">
        <v>1.1434439999999999</v>
      </c>
      <c r="I47" s="143">
        <v>5.0198299999999998</v>
      </c>
      <c r="J47" s="143">
        <v>8.9061389999999996</v>
      </c>
    </row>
    <row r="48" spans="1:10" ht="18.75" customHeight="1" x14ac:dyDescent="0.2">
      <c r="A48" s="80"/>
      <c r="B48" s="96" t="s">
        <v>326</v>
      </c>
      <c r="C48" s="83"/>
      <c r="D48" s="82"/>
      <c r="E48" s="82"/>
      <c r="F48" s="82"/>
      <c r="G48" s="82"/>
      <c r="H48" s="82"/>
      <c r="I48" s="82"/>
      <c r="J48" s="82"/>
    </row>
    <row r="49" spans="1:10" s="81" customFormat="1" ht="13.5" customHeight="1" x14ac:dyDescent="0.2">
      <c r="A49" s="133" t="s">
        <v>1076</v>
      </c>
      <c r="B49" s="143">
        <v>3978.292383</v>
      </c>
      <c r="C49" s="143">
        <v>966.50260500000002</v>
      </c>
      <c r="D49" s="143">
        <v>2404.1084820000001</v>
      </c>
      <c r="E49" s="143">
        <v>1401.308274</v>
      </c>
      <c r="F49" s="143">
        <v>1002.800208</v>
      </c>
      <c r="G49" s="143">
        <v>607.68129599999997</v>
      </c>
      <c r="H49" s="143">
        <v>1.1434439999999999</v>
      </c>
      <c r="I49" s="143">
        <v>4.2550660000000002</v>
      </c>
      <c r="J49" s="143">
        <v>6.6844989999999997</v>
      </c>
    </row>
    <row r="50" spans="1:10" ht="13.5" customHeight="1" x14ac:dyDescent="0.2">
      <c r="A50" s="132" t="s">
        <v>795</v>
      </c>
      <c r="B50" s="146">
        <v>2887.9665570000002</v>
      </c>
      <c r="C50" s="146">
        <v>685.79644699999994</v>
      </c>
      <c r="D50" s="146">
        <v>1630.8622949999999</v>
      </c>
      <c r="E50" s="146">
        <v>920.38937599999997</v>
      </c>
      <c r="F50" s="146">
        <v>710.47292000000004</v>
      </c>
      <c r="G50" s="146">
        <v>571.30781500000001</v>
      </c>
      <c r="H50" s="146">
        <v>0.40125</v>
      </c>
      <c r="I50" s="146">
        <v>3.375076</v>
      </c>
      <c r="J50" s="146">
        <v>3.7585169999999999</v>
      </c>
    </row>
    <row r="51" spans="1:10" ht="13.5" customHeight="1" x14ac:dyDescent="0.2">
      <c r="A51" s="132" t="s">
        <v>797</v>
      </c>
      <c r="B51" s="146">
        <v>887.88227300000005</v>
      </c>
      <c r="C51" s="146">
        <v>274.62108999999998</v>
      </c>
      <c r="D51" s="146">
        <v>576.88770199999999</v>
      </c>
      <c r="E51" s="146">
        <v>387.86014799999998</v>
      </c>
      <c r="F51" s="146">
        <v>189.02755400000001</v>
      </c>
      <c r="G51" s="146">
        <v>36.373480999999998</v>
      </c>
      <c r="H51" s="146">
        <v>0.74219400000000002</v>
      </c>
      <c r="I51" s="146">
        <v>0.87999000000000005</v>
      </c>
      <c r="J51" s="146">
        <v>0.30864599999999998</v>
      </c>
    </row>
    <row r="52" spans="1:10" ht="13.5" customHeight="1" x14ac:dyDescent="0.2">
      <c r="A52" s="134" t="s">
        <v>799</v>
      </c>
      <c r="B52" s="146">
        <v>159.76057800000001</v>
      </c>
      <c r="C52" s="146">
        <v>4.0755299999999997</v>
      </c>
      <c r="D52" s="146">
        <v>155.68504799999999</v>
      </c>
      <c r="E52" s="146">
        <v>62.165877999999999</v>
      </c>
      <c r="F52" s="146">
        <v>93.519170000000003</v>
      </c>
      <c r="G52" s="146" t="s">
        <v>647</v>
      </c>
      <c r="H52" s="146" t="s">
        <v>647</v>
      </c>
      <c r="I52" s="146" t="s">
        <v>647</v>
      </c>
      <c r="J52" s="146" t="s">
        <v>647</v>
      </c>
    </row>
    <row r="53" spans="1:10" ht="13.5" customHeight="1" x14ac:dyDescent="0.2">
      <c r="A53" s="134" t="s">
        <v>800</v>
      </c>
      <c r="B53" s="146">
        <v>42.682974999999999</v>
      </c>
      <c r="C53" s="146">
        <v>2.0095390000000002</v>
      </c>
      <c r="D53" s="146">
        <v>40.673436000000002</v>
      </c>
      <c r="E53" s="146">
        <v>30.892872000000001</v>
      </c>
      <c r="F53" s="146">
        <v>9.780564</v>
      </c>
      <c r="G53" s="146" t="s">
        <v>647</v>
      </c>
      <c r="H53" s="146" t="s">
        <v>647</v>
      </c>
      <c r="I53" s="146" t="s">
        <v>647</v>
      </c>
      <c r="J53" s="146">
        <v>2.6173359999999999</v>
      </c>
    </row>
    <row r="54" spans="1:10" s="81" customFormat="1" ht="18.75" customHeight="1" x14ac:dyDescent="0.2">
      <c r="A54" s="133" t="s">
        <v>1077</v>
      </c>
      <c r="B54" s="143">
        <v>606.91302800000005</v>
      </c>
      <c r="C54" s="143">
        <v>66.030142999999995</v>
      </c>
      <c r="D54" s="143">
        <v>446.64973900000001</v>
      </c>
      <c r="E54" s="143">
        <v>396.38448599999998</v>
      </c>
      <c r="F54" s="143">
        <v>50.265253999999999</v>
      </c>
      <c r="G54" s="143">
        <v>94.233144999999993</v>
      </c>
      <c r="H54" s="143" t="s">
        <v>647</v>
      </c>
      <c r="I54" s="143" t="s">
        <v>647</v>
      </c>
      <c r="J54" s="143" t="s">
        <v>647</v>
      </c>
    </row>
    <row r="55" spans="1:10" ht="13.5" customHeight="1" x14ac:dyDescent="0.2">
      <c r="A55" s="132" t="s">
        <v>796</v>
      </c>
      <c r="B55" s="146">
        <v>593.55017699999996</v>
      </c>
      <c r="C55" s="146">
        <v>61.544407</v>
      </c>
      <c r="D55" s="146">
        <v>438.62686400000001</v>
      </c>
      <c r="E55" s="146">
        <v>390.23548699999998</v>
      </c>
      <c r="F55" s="146">
        <v>48.391378000000003</v>
      </c>
      <c r="G55" s="146">
        <v>93.378905000000003</v>
      </c>
      <c r="H55" s="146" t="s">
        <v>647</v>
      </c>
      <c r="I55" s="146" t="s">
        <v>647</v>
      </c>
      <c r="J55" s="146" t="s">
        <v>647</v>
      </c>
    </row>
    <row r="56" spans="1:10" ht="13.5" customHeight="1" x14ac:dyDescent="0.2">
      <c r="A56" s="132" t="s">
        <v>798</v>
      </c>
      <c r="B56" s="146">
        <v>13.362850999999999</v>
      </c>
      <c r="C56" s="146">
        <v>4.4857360000000002</v>
      </c>
      <c r="D56" s="146">
        <v>8.0228750000000009</v>
      </c>
      <c r="E56" s="146">
        <v>6.1489989999999999</v>
      </c>
      <c r="F56" s="146">
        <v>1.8738760000000001</v>
      </c>
      <c r="G56" s="146">
        <v>0.85424</v>
      </c>
      <c r="H56" s="146" t="s">
        <v>647</v>
      </c>
      <c r="I56" s="146" t="s">
        <v>647</v>
      </c>
      <c r="J56" s="146" t="s">
        <v>647</v>
      </c>
    </row>
    <row r="57" spans="1:10" s="81" customFormat="1" ht="18.75" customHeight="1" x14ac:dyDescent="0.2">
      <c r="A57" s="148" t="s">
        <v>1061</v>
      </c>
      <c r="B57" s="143">
        <v>4585.2054109999999</v>
      </c>
      <c r="C57" s="143">
        <v>1032.532749</v>
      </c>
      <c r="D57" s="143">
        <v>2850.758221</v>
      </c>
      <c r="E57" s="143">
        <v>1797.692759</v>
      </c>
      <c r="F57" s="143">
        <v>1053.065462</v>
      </c>
      <c r="G57" s="143">
        <v>701.91444100000001</v>
      </c>
      <c r="H57" s="143">
        <v>1.1434439999999999</v>
      </c>
      <c r="I57" s="143">
        <v>4.2550660000000002</v>
      </c>
      <c r="J57" s="143">
        <v>6.6844989999999997</v>
      </c>
    </row>
    <row r="58" spans="1:10" ht="18.75" customHeight="1" x14ac:dyDescent="0.2">
      <c r="A58" s="80"/>
      <c r="B58" s="96" t="s">
        <v>327</v>
      </c>
      <c r="C58" s="83"/>
      <c r="D58" s="82"/>
      <c r="E58" s="82"/>
      <c r="F58" s="82"/>
      <c r="G58" s="82"/>
      <c r="H58" s="82"/>
      <c r="I58" s="82"/>
      <c r="J58" s="82"/>
    </row>
    <row r="59" spans="1:10" s="81" customFormat="1" ht="13.5" customHeight="1" x14ac:dyDescent="0.2">
      <c r="A59" s="133" t="s">
        <v>1076</v>
      </c>
      <c r="B59" s="143">
        <v>1266.778773</v>
      </c>
      <c r="C59" s="143">
        <v>611.49924599999997</v>
      </c>
      <c r="D59" s="143">
        <v>542.01365599999997</v>
      </c>
      <c r="E59" s="143">
        <v>348.66224699999998</v>
      </c>
      <c r="F59" s="143">
        <v>193.35140899999999</v>
      </c>
      <c r="G59" s="143">
        <v>113.265871</v>
      </c>
      <c r="H59" s="143">
        <v>1.1434439999999999</v>
      </c>
      <c r="I59" s="143">
        <v>0.19273799999999999</v>
      </c>
      <c r="J59" s="143">
        <v>0.93027899999999997</v>
      </c>
    </row>
    <row r="60" spans="1:10" ht="13.5" customHeight="1" x14ac:dyDescent="0.2">
      <c r="A60" s="132" t="s">
        <v>795</v>
      </c>
      <c r="B60" s="146">
        <v>838.00387899999998</v>
      </c>
      <c r="C60" s="146">
        <v>436.97621199999998</v>
      </c>
      <c r="D60" s="146">
        <v>299.17685599999999</v>
      </c>
      <c r="E60" s="146">
        <v>189.96210500000001</v>
      </c>
      <c r="F60" s="146">
        <v>109.21475100000001</v>
      </c>
      <c r="G60" s="146">
        <v>101.85081099999999</v>
      </c>
      <c r="H60" s="146">
        <v>0.40125</v>
      </c>
      <c r="I60" s="146">
        <v>0.19273799999999999</v>
      </c>
      <c r="J60" s="146">
        <v>0.78384900000000002</v>
      </c>
    </row>
    <row r="61" spans="1:10" ht="13.5" customHeight="1" x14ac:dyDescent="0.2">
      <c r="A61" s="132" t="s">
        <v>797</v>
      </c>
      <c r="B61" s="146">
        <v>386.23882800000001</v>
      </c>
      <c r="C61" s="146">
        <v>169.023978</v>
      </c>
      <c r="D61" s="146">
        <v>205.79979</v>
      </c>
      <c r="E61" s="146">
        <v>137.41531699999999</v>
      </c>
      <c r="F61" s="146">
        <v>68.384473</v>
      </c>
      <c r="G61" s="146">
        <v>11.41506</v>
      </c>
      <c r="H61" s="146">
        <v>0.74219400000000002</v>
      </c>
      <c r="I61" s="146" t="s">
        <v>647</v>
      </c>
      <c r="J61" s="146">
        <v>0.13200000000000001</v>
      </c>
    </row>
    <row r="62" spans="1:10" ht="13.5" customHeight="1" x14ac:dyDescent="0.2">
      <c r="A62" s="134" t="s">
        <v>799</v>
      </c>
      <c r="B62" s="146">
        <v>33.359034999999999</v>
      </c>
      <c r="C62" s="146">
        <v>3.6859679999999999</v>
      </c>
      <c r="D62" s="146">
        <v>29.673068000000001</v>
      </c>
      <c r="E62" s="146">
        <v>16.227240999999999</v>
      </c>
      <c r="F62" s="146">
        <v>13.445827</v>
      </c>
      <c r="G62" s="146" t="s">
        <v>647</v>
      </c>
      <c r="H62" s="146" t="s">
        <v>647</v>
      </c>
      <c r="I62" s="146" t="s">
        <v>647</v>
      </c>
      <c r="J62" s="146" t="s">
        <v>647</v>
      </c>
    </row>
    <row r="63" spans="1:10" ht="13.5" customHeight="1" x14ac:dyDescent="0.2">
      <c r="A63" s="134" t="s">
        <v>800</v>
      </c>
      <c r="B63" s="146">
        <v>9.1770309999999995</v>
      </c>
      <c r="C63" s="146">
        <v>1.813089</v>
      </c>
      <c r="D63" s="146">
        <v>7.3639419999999998</v>
      </c>
      <c r="E63" s="146">
        <v>5.0575840000000003</v>
      </c>
      <c r="F63" s="146">
        <v>2.3063579999999999</v>
      </c>
      <c r="G63" s="146" t="s">
        <v>647</v>
      </c>
      <c r="H63" s="146" t="s">
        <v>647</v>
      </c>
      <c r="I63" s="146" t="s">
        <v>647</v>
      </c>
      <c r="J63" s="146">
        <v>1.443E-2</v>
      </c>
    </row>
    <row r="64" spans="1:10" s="81" customFormat="1" ht="18.75" customHeight="1" x14ac:dyDescent="0.2">
      <c r="A64" s="133" t="s">
        <v>1077</v>
      </c>
      <c r="B64" s="143">
        <v>138.12592900000001</v>
      </c>
      <c r="C64" s="143">
        <v>40.932426999999997</v>
      </c>
      <c r="D64" s="143">
        <v>82.716115000000002</v>
      </c>
      <c r="E64" s="143">
        <v>75.949000999999996</v>
      </c>
      <c r="F64" s="143">
        <v>6.7671140000000003</v>
      </c>
      <c r="G64" s="143">
        <v>14.477387</v>
      </c>
      <c r="H64" s="143" t="s">
        <v>647</v>
      </c>
      <c r="I64" s="143" t="s">
        <v>647</v>
      </c>
      <c r="J64" s="143" t="s">
        <v>647</v>
      </c>
    </row>
    <row r="65" spans="1:10" ht="13.5" customHeight="1" x14ac:dyDescent="0.2">
      <c r="A65" s="132" t="s">
        <v>796</v>
      </c>
      <c r="B65" s="146">
        <v>131.12928700000001</v>
      </c>
      <c r="C65" s="146">
        <v>37.283616000000002</v>
      </c>
      <c r="D65" s="146">
        <v>79.368284000000003</v>
      </c>
      <c r="E65" s="146">
        <v>72.601169999999996</v>
      </c>
      <c r="F65" s="146">
        <v>6.7671140000000003</v>
      </c>
      <c r="G65" s="146">
        <v>14.477387</v>
      </c>
      <c r="H65" s="146" t="s">
        <v>647</v>
      </c>
      <c r="I65" s="146" t="s">
        <v>647</v>
      </c>
      <c r="J65" s="146" t="s">
        <v>647</v>
      </c>
    </row>
    <row r="66" spans="1:10" ht="13.5" customHeight="1" x14ac:dyDescent="0.2">
      <c r="A66" s="132" t="s">
        <v>798</v>
      </c>
      <c r="B66" s="146">
        <v>6.9966419999999996</v>
      </c>
      <c r="C66" s="146">
        <v>3.6488109999999998</v>
      </c>
      <c r="D66" s="146">
        <v>3.3478309999999998</v>
      </c>
      <c r="E66" s="146">
        <v>3.3478309999999998</v>
      </c>
      <c r="F66" s="146" t="s">
        <v>647</v>
      </c>
      <c r="G66" s="146" t="s">
        <v>647</v>
      </c>
      <c r="H66" s="146" t="s">
        <v>647</v>
      </c>
      <c r="I66" s="146" t="s">
        <v>647</v>
      </c>
      <c r="J66" s="146" t="s">
        <v>647</v>
      </c>
    </row>
    <row r="67" spans="1:10" s="81" customFormat="1" ht="18.75" customHeight="1" x14ac:dyDescent="0.2">
      <c r="A67" s="148" t="s">
        <v>1061</v>
      </c>
      <c r="B67" s="143">
        <v>1404.904702</v>
      </c>
      <c r="C67" s="143">
        <v>652.43167400000004</v>
      </c>
      <c r="D67" s="143">
        <v>624.72977100000003</v>
      </c>
      <c r="E67" s="143">
        <v>424.61124799999999</v>
      </c>
      <c r="F67" s="143">
        <v>200.11852300000001</v>
      </c>
      <c r="G67" s="143">
        <v>127.743258</v>
      </c>
      <c r="H67" s="143">
        <v>1.1434439999999999</v>
      </c>
      <c r="I67" s="143">
        <v>0.19273799999999999</v>
      </c>
      <c r="J67" s="143">
        <v>0.93027899999999997</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1060</v>
      </c>
      <c r="B2" s="42"/>
    </row>
    <row r="3" spans="1:11" s="19" customFormat="1" ht="15" customHeight="1" x14ac:dyDescent="0.2">
      <c r="A3" s="51" t="s">
        <v>1336</v>
      </c>
      <c r="B3" s="51"/>
    </row>
    <row r="4" spans="1:11" ht="35.25" customHeight="1" x14ac:dyDescent="0.2">
      <c r="A4" s="44"/>
      <c r="B4" s="44"/>
    </row>
    <row r="5" spans="1:11" ht="18.600000000000001" customHeight="1" x14ac:dyDescent="0.2">
      <c r="A5" s="229" t="s">
        <v>318</v>
      </c>
      <c r="B5" s="230" t="s">
        <v>633</v>
      </c>
      <c r="C5" s="245" t="s">
        <v>1259</v>
      </c>
      <c r="D5" s="245" t="s">
        <v>1076</v>
      </c>
      <c r="E5" s="245"/>
      <c r="F5" s="245"/>
      <c r="G5" s="245"/>
      <c r="H5" s="245"/>
      <c r="I5" s="258" t="s">
        <v>1077</v>
      </c>
      <c r="J5" s="258"/>
      <c r="K5" s="259"/>
    </row>
    <row r="6" spans="1:11" ht="30" customHeight="1" x14ac:dyDescent="0.2">
      <c r="A6" s="229"/>
      <c r="B6" s="230"/>
      <c r="C6" s="245"/>
      <c r="D6" s="144" t="s">
        <v>987</v>
      </c>
      <c r="E6" s="68" t="s">
        <v>325</v>
      </c>
      <c r="F6" s="68" t="s">
        <v>324</v>
      </c>
      <c r="G6" s="68" t="s">
        <v>323</v>
      </c>
      <c r="H6" s="68" t="s">
        <v>800</v>
      </c>
      <c r="I6" s="144" t="s">
        <v>987</v>
      </c>
      <c r="J6" s="68" t="s">
        <v>322</v>
      </c>
      <c r="K6" s="69" t="s">
        <v>321</v>
      </c>
    </row>
    <row r="7" spans="1:11" ht="18" customHeight="1" x14ac:dyDescent="0.2">
      <c r="A7" s="64"/>
      <c r="B7" s="64"/>
      <c r="C7" s="96" t="s">
        <v>784</v>
      </c>
      <c r="D7" s="47"/>
      <c r="E7" s="79"/>
      <c r="F7" s="47"/>
      <c r="G7" s="79"/>
      <c r="H7" s="47"/>
    </row>
    <row r="8" spans="1:11" ht="14.25" customHeight="1" x14ac:dyDescent="0.2">
      <c r="A8" s="174" t="s">
        <v>1221</v>
      </c>
      <c r="B8" s="129" t="s">
        <v>558</v>
      </c>
      <c r="C8" s="175">
        <v>14158</v>
      </c>
      <c r="D8" s="175">
        <v>11651</v>
      </c>
      <c r="E8" s="175">
        <v>7536</v>
      </c>
      <c r="F8" s="175">
        <v>2945</v>
      </c>
      <c r="G8" s="175">
        <v>1089</v>
      </c>
      <c r="H8" s="175">
        <v>81</v>
      </c>
      <c r="I8" s="175">
        <v>2507</v>
      </c>
      <c r="J8" s="175">
        <v>2444</v>
      </c>
      <c r="K8" s="175">
        <v>63</v>
      </c>
    </row>
    <row r="9" spans="1:11" ht="14.25" customHeight="1" x14ac:dyDescent="0.2">
      <c r="A9" s="173" t="s">
        <v>632</v>
      </c>
      <c r="B9" s="129" t="s">
        <v>558</v>
      </c>
      <c r="C9" s="175">
        <v>4884</v>
      </c>
      <c r="D9" s="175">
        <v>4006</v>
      </c>
      <c r="E9" s="175">
        <v>2562</v>
      </c>
      <c r="F9" s="175">
        <v>1317</v>
      </c>
      <c r="G9" s="175">
        <v>98</v>
      </c>
      <c r="H9" s="175">
        <v>29</v>
      </c>
      <c r="I9" s="175">
        <v>878</v>
      </c>
      <c r="J9" s="175">
        <v>847</v>
      </c>
      <c r="K9" s="175">
        <v>31</v>
      </c>
    </row>
    <row r="10" spans="1:11" ht="14.25" customHeight="1" x14ac:dyDescent="0.2">
      <c r="A10" s="173" t="s">
        <v>561</v>
      </c>
      <c r="B10" s="129" t="s">
        <v>558</v>
      </c>
      <c r="C10" s="175">
        <v>7253</v>
      </c>
      <c r="D10" s="175">
        <v>5987</v>
      </c>
      <c r="E10" s="175">
        <v>3751</v>
      </c>
      <c r="F10" s="175">
        <v>1345</v>
      </c>
      <c r="G10" s="175">
        <v>859</v>
      </c>
      <c r="H10" s="175">
        <v>32</v>
      </c>
      <c r="I10" s="175">
        <v>1266</v>
      </c>
      <c r="J10" s="175">
        <v>1239</v>
      </c>
      <c r="K10" s="175">
        <v>27</v>
      </c>
    </row>
    <row r="11" spans="1:11" ht="14.25" customHeight="1" x14ac:dyDescent="0.2">
      <c r="A11" s="174" t="s">
        <v>559</v>
      </c>
      <c r="B11" s="129" t="s">
        <v>753</v>
      </c>
      <c r="C11" s="175">
        <v>29776.985000000001</v>
      </c>
      <c r="D11" s="175">
        <v>24798.023000000001</v>
      </c>
      <c r="E11" s="175">
        <v>14506.553</v>
      </c>
      <c r="F11" s="175">
        <v>5579.0429999999997</v>
      </c>
      <c r="G11" s="175">
        <v>4550.817</v>
      </c>
      <c r="H11" s="175">
        <v>161.61000000000001</v>
      </c>
      <c r="I11" s="175">
        <v>4978.9620000000004</v>
      </c>
      <c r="J11" s="175">
        <v>4870.4719999999998</v>
      </c>
      <c r="K11" s="175">
        <v>108.49</v>
      </c>
    </row>
    <row r="12" spans="1:11" ht="14.25" customHeight="1" x14ac:dyDescent="0.2">
      <c r="A12" s="174" t="s">
        <v>634</v>
      </c>
      <c r="B12" s="129" t="s">
        <v>753</v>
      </c>
      <c r="C12" s="175">
        <v>19202.276000000002</v>
      </c>
      <c r="D12" s="175">
        <v>15166.563099999999</v>
      </c>
      <c r="E12" s="175">
        <v>9848.9639000000006</v>
      </c>
      <c r="F12" s="175">
        <v>4253.9939999999997</v>
      </c>
      <c r="G12" s="175">
        <v>947.49620000000004</v>
      </c>
      <c r="H12" s="175">
        <v>116.10899999999999</v>
      </c>
      <c r="I12" s="175">
        <v>4035.7129</v>
      </c>
      <c r="J12" s="175">
        <v>3956.2858999999999</v>
      </c>
      <c r="K12" s="175">
        <v>79.427000000000007</v>
      </c>
    </row>
    <row r="13" spans="1:11" ht="14.25" customHeight="1" x14ac:dyDescent="0.2">
      <c r="A13" s="174" t="s">
        <v>635</v>
      </c>
      <c r="B13" s="129" t="s">
        <v>636</v>
      </c>
      <c r="C13" s="175">
        <v>213.35975000000295</v>
      </c>
      <c r="D13" s="175">
        <v>196.5447500000023</v>
      </c>
      <c r="E13" s="175">
        <v>97.646750000000935</v>
      </c>
      <c r="F13" s="175" t="s">
        <v>647</v>
      </c>
      <c r="G13" s="175">
        <v>98.898000000000138</v>
      </c>
      <c r="H13" s="175" t="s">
        <v>647</v>
      </c>
      <c r="I13" s="175">
        <v>16.814999999999962</v>
      </c>
      <c r="J13" s="175">
        <v>16.814999999999962</v>
      </c>
      <c r="K13" s="175" t="s">
        <v>647</v>
      </c>
    </row>
    <row r="14" spans="1:11" ht="18" customHeight="1" x14ac:dyDescent="0.2">
      <c r="A14" s="64"/>
      <c r="B14" s="64"/>
      <c r="C14" s="96" t="s">
        <v>781</v>
      </c>
      <c r="D14" s="47"/>
      <c r="E14" s="79"/>
      <c r="F14" s="47"/>
      <c r="G14" s="79"/>
      <c r="H14" s="47"/>
    </row>
    <row r="15" spans="1:11" ht="14.25" customHeight="1" x14ac:dyDescent="0.2">
      <c r="A15" s="174" t="s">
        <v>1221</v>
      </c>
      <c r="B15" s="129" t="s">
        <v>558</v>
      </c>
      <c r="C15" s="175">
        <v>4700</v>
      </c>
      <c r="D15" s="175">
        <v>4012</v>
      </c>
      <c r="E15" s="175">
        <v>2652</v>
      </c>
      <c r="F15" s="175">
        <v>1274</v>
      </c>
      <c r="G15" s="175">
        <v>66</v>
      </c>
      <c r="H15" s="175">
        <v>20</v>
      </c>
      <c r="I15" s="175">
        <v>688</v>
      </c>
      <c r="J15" s="175">
        <v>646</v>
      </c>
      <c r="K15" s="175">
        <v>42</v>
      </c>
    </row>
    <row r="16" spans="1:11" ht="14.25" customHeight="1" x14ac:dyDescent="0.2">
      <c r="A16" s="173" t="s">
        <v>632</v>
      </c>
      <c r="B16" s="129" t="s">
        <v>558</v>
      </c>
      <c r="C16" s="175">
        <v>3130</v>
      </c>
      <c r="D16" s="175">
        <v>2583</v>
      </c>
      <c r="E16" s="175">
        <v>1780</v>
      </c>
      <c r="F16" s="175">
        <v>752</v>
      </c>
      <c r="G16" s="175">
        <v>33</v>
      </c>
      <c r="H16" s="175">
        <v>18</v>
      </c>
      <c r="I16" s="175">
        <v>547</v>
      </c>
      <c r="J16" s="175">
        <v>520</v>
      </c>
      <c r="K16" s="175">
        <v>27</v>
      </c>
    </row>
    <row r="17" spans="1:11" ht="14.25" customHeight="1" x14ac:dyDescent="0.2">
      <c r="A17" s="173" t="s">
        <v>561</v>
      </c>
      <c r="B17" s="129" t="s">
        <v>558</v>
      </c>
      <c r="C17" s="175">
        <v>962</v>
      </c>
      <c r="D17" s="175">
        <v>923</v>
      </c>
      <c r="E17" s="175">
        <v>480</v>
      </c>
      <c r="F17" s="175">
        <v>414</v>
      </c>
      <c r="G17" s="175">
        <v>29</v>
      </c>
      <c r="H17" s="175" t="s">
        <v>647</v>
      </c>
      <c r="I17" s="175">
        <v>39</v>
      </c>
      <c r="J17" s="175">
        <v>24</v>
      </c>
      <c r="K17" s="175">
        <v>15</v>
      </c>
    </row>
    <row r="18" spans="1:11" ht="14.25" customHeight="1" x14ac:dyDescent="0.2">
      <c r="A18" s="174" t="s">
        <v>559</v>
      </c>
      <c r="B18" s="129" t="s">
        <v>753</v>
      </c>
      <c r="C18" s="175">
        <v>6254.9669999999996</v>
      </c>
      <c r="D18" s="175">
        <v>5708.9920000000002</v>
      </c>
      <c r="E18" s="175">
        <v>3389.4050000000002</v>
      </c>
      <c r="F18" s="175">
        <v>2086.002</v>
      </c>
      <c r="G18" s="175">
        <v>211.41399999999999</v>
      </c>
      <c r="H18" s="175">
        <v>22.170999999999999</v>
      </c>
      <c r="I18" s="175">
        <v>545.97500000000002</v>
      </c>
      <c r="J18" s="175">
        <v>470.08600000000001</v>
      </c>
      <c r="K18" s="175">
        <v>75.888999999999996</v>
      </c>
    </row>
    <row r="19" spans="1:11" ht="14.25" customHeight="1" x14ac:dyDescent="0.2">
      <c r="A19" s="174" t="s">
        <v>634</v>
      </c>
      <c r="B19" s="129" t="s">
        <v>753</v>
      </c>
      <c r="C19" s="175">
        <v>5115.0311000000002</v>
      </c>
      <c r="D19" s="175">
        <v>4624.6350000000002</v>
      </c>
      <c r="E19" s="175">
        <v>2864.1116999999999</v>
      </c>
      <c r="F19" s="175">
        <v>1724.578</v>
      </c>
      <c r="G19" s="175">
        <v>23.1723</v>
      </c>
      <c r="H19" s="175">
        <v>12.773</v>
      </c>
      <c r="I19" s="175">
        <v>490.39609999999999</v>
      </c>
      <c r="J19" s="175">
        <v>439.8811</v>
      </c>
      <c r="K19" s="175">
        <v>50.515000000000001</v>
      </c>
    </row>
    <row r="20" spans="1:11" ht="14.25" customHeight="1" x14ac:dyDescent="0.2">
      <c r="A20" s="174" t="s">
        <v>635</v>
      </c>
      <c r="B20" s="129" t="s">
        <v>636</v>
      </c>
      <c r="C20" s="175">
        <v>25.61225000000001</v>
      </c>
      <c r="D20" s="175">
        <v>17.825249999999972</v>
      </c>
      <c r="E20" s="175">
        <v>14.751499999999993</v>
      </c>
      <c r="F20" s="175" t="s">
        <v>647</v>
      </c>
      <c r="G20" s="175">
        <v>3.0737499999999986</v>
      </c>
      <c r="H20" s="175" t="s">
        <v>647</v>
      </c>
      <c r="I20" s="175">
        <v>7.7869999999999857</v>
      </c>
      <c r="J20" s="175">
        <v>7.7869999999999857</v>
      </c>
      <c r="K20" s="175" t="s">
        <v>647</v>
      </c>
    </row>
    <row r="21" spans="1:11" ht="18" customHeight="1" x14ac:dyDescent="0.2">
      <c r="A21" s="64"/>
      <c r="B21" s="64"/>
      <c r="C21" s="96" t="s">
        <v>564</v>
      </c>
      <c r="D21" s="47"/>
      <c r="E21" s="79"/>
      <c r="F21" s="47"/>
      <c r="G21" s="79"/>
      <c r="H21" s="47"/>
    </row>
    <row r="22" spans="1:11" ht="14.25" customHeight="1" x14ac:dyDescent="0.2">
      <c r="A22" s="174" t="s">
        <v>1221</v>
      </c>
      <c r="B22" s="129" t="s">
        <v>558</v>
      </c>
      <c r="C22" s="175">
        <v>8697</v>
      </c>
      <c r="D22" s="175">
        <v>7015</v>
      </c>
      <c r="E22" s="175">
        <v>4308</v>
      </c>
      <c r="F22" s="175">
        <v>1623</v>
      </c>
      <c r="G22" s="175">
        <v>1023</v>
      </c>
      <c r="H22" s="175">
        <v>61</v>
      </c>
      <c r="I22" s="175">
        <v>1682</v>
      </c>
      <c r="J22" s="175">
        <v>1665</v>
      </c>
      <c r="K22" s="175">
        <v>17</v>
      </c>
    </row>
    <row r="23" spans="1:11" ht="14.25" customHeight="1" x14ac:dyDescent="0.2">
      <c r="A23" s="173" t="s">
        <v>632</v>
      </c>
      <c r="B23" s="129" t="s">
        <v>558</v>
      </c>
      <c r="C23" s="175">
        <v>1649</v>
      </c>
      <c r="D23" s="175">
        <v>1330</v>
      </c>
      <c r="E23" s="175">
        <v>700</v>
      </c>
      <c r="F23" s="175">
        <v>554</v>
      </c>
      <c r="G23" s="175">
        <v>65</v>
      </c>
      <c r="H23" s="175">
        <v>11</v>
      </c>
      <c r="I23" s="175">
        <v>319</v>
      </c>
      <c r="J23" s="175">
        <v>315</v>
      </c>
      <c r="K23" s="175">
        <v>4</v>
      </c>
    </row>
    <row r="24" spans="1:11" ht="14.25" customHeight="1" x14ac:dyDescent="0.2">
      <c r="A24" s="173" t="s">
        <v>561</v>
      </c>
      <c r="B24" s="129" t="s">
        <v>558</v>
      </c>
      <c r="C24" s="175">
        <v>5831</v>
      </c>
      <c r="D24" s="175">
        <v>4698</v>
      </c>
      <c r="E24" s="175">
        <v>2925</v>
      </c>
      <c r="F24" s="175">
        <v>911</v>
      </c>
      <c r="G24" s="175">
        <v>830</v>
      </c>
      <c r="H24" s="175">
        <v>32</v>
      </c>
      <c r="I24" s="175">
        <v>1133</v>
      </c>
      <c r="J24" s="175">
        <v>1122</v>
      </c>
      <c r="K24" s="175">
        <v>11</v>
      </c>
    </row>
    <row r="25" spans="1:11" ht="14.25" customHeight="1" x14ac:dyDescent="0.2">
      <c r="A25" s="174" t="s">
        <v>559</v>
      </c>
      <c r="B25" s="129" t="s">
        <v>753</v>
      </c>
      <c r="C25" s="175">
        <v>21617.26</v>
      </c>
      <c r="D25" s="175">
        <v>17465.68</v>
      </c>
      <c r="E25" s="175">
        <v>9604.23</v>
      </c>
      <c r="F25" s="175">
        <v>3382.6080000000002</v>
      </c>
      <c r="G25" s="175">
        <v>4339.4030000000002</v>
      </c>
      <c r="H25" s="175">
        <v>139.43899999999999</v>
      </c>
      <c r="I25" s="175">
        <v>4151.58</v>
      </c>
      <c r="J25" s="175">
        <v>4127.009</v>
      </c>
      <c r="K25" s="175">
        <v>24.571000000000002</v>
      </c>
    </row>
    <row r="26" spans="1:11" ht="14.25" customHeight="1" x14ac:dyDescent="0.2">
      <c r="A26" s="174" t="s">
        <v>634</v>
      </c>
      <c r="B26" s="129" t="s">
        <v>753</v>
      </c>
      <c r="C26" s="175">
        <v>12970.8578</v>
      </c>
      <c r="D26" s="175">
        <v>9577.0795999999991</v>
      </c>
      <c r="E26" s="175">
        <v>6088.7727000000004</v>
      </c>
      <c r="F26" s="175">
        <v>2460.6469999999999</v>
      </c>
      <c r="G26" s="175">
        <v>924.32389999999998</v>
      </c>
      <c r="H26" s="175">
        <v>103.336</v>
      </c>
      <c r="I26" s="175">
        <v>3393.7782000000002</v>
      </c>
      <c r="J26" s="175">
        <v>3371.4861999999998</v>
      </c>
      <c r="K26" s="175">
        <v>22.292000000000002</v>
      </c>
    </row>
    <row r="27" spans="1:11" ht="14.25" customHeight="1" x14ac:dyDescent="0.2">
      <c r="A27" s="174" t="s">
        <v>635</v>
      </c>
      <c r="B27" s="129" t="s">
        <v>636</v>
      </c>
      <c r="C27" s="175">
        <v>165.70150000000154</v>
      </c>
      <c r="D27" s="175">
        <v>164.98550000000125</v>
      </c>
      <c r="E27" s="175">
        <v>69.161250000000393</v>
      </c>
      <c r="F27" s="175" t="s">
        <v>647</v>
      </c>
      <c r="G27" s="175">
        <v>95.824250000000035</v>
      </c>
      <c r="H27" s="175" t="s">
        <v>647</v>
      </c>
      <c r="I27" s="175">
        <v>0.71600000000000008</v>
      </c>
      <c r="J27" s="175">
        <v>0.71600000000000008</v>
      </c>
      <c r="K27" s="175" t="s">
        <v>647</v>
      </c>
    </row>
    <row r="28" spans="1:11" ht="18" customHeight="1" x14ac:dyDescent="0.2">
      <c r="A28" s="64"/>
      <c r="B28" s="64"/>
      <c r="C28" s="96" t="s">
        <v>562</v>
      </c>
      <c r="D28" s="47"/>
      <c r="E28" s="79"/>
      <c r="F28" s="47"/>
      <c r="G28" s="79"/>
      <c r="H28" s="47"/>
    </row>
    <row r="29" spans="1:11" ht="14.25" customHeight="1" x14ac:dyDescent="0.2">
      <c r="A29" s="174" t="s">
        <v>1221</v>
      </c>
      <c r="B29" s="129" t="s">
        <v>558</v>
      </c>
      <c r="C29" s="175">
        <v>5522</v>
      </c>
      <c r="D29" s="175">
        <v>3939</v>
      </c>
      <c r="E29" s="175">
        <v>2411</v>
      </c>
      <c r="F29" s="175">
        <v>1000</v>
      </c>
      <c r="G29" s="175">
        <v>493</v>
      </c>
      <c r="H29" s="175">
        <v>35</v>
      </c>
      <c r="I29" s="175">
        <v>1583</v>
      </c>
      <c r="J29" s="175">
        <v>1571</v>
      </c>
      <c r="K29" s="175">
        <v>12</v>
      </c>
    </row>
    <row r="30" spans="1:11" ht="14.25" customHeight="1" x14ac:dyDescent="0.2">
      <c r="A30" s="173" t="s">
        <v>632</v>
      </c>
      <c r="B30" s="129" t="s">
        <v>558</v>
      </c>
      <c r="C30" s="175">
        <v>1136</v>
      </c>
      <c r="D30" s="175">
        <v>830</v>
      </c>
      <c r="E30" s="175">
        <v>441</v>
      </c>
      <c r="F30" s="175">
        <v>348</v>
      </c>
      <c r="G30" s="175">
        <v>33</v>
      </c>
      <c r="H30" s="175">
        <v>8</v>
      </c>
      <c r="I30" s="175">
        <v>306</v>
      </c>
      <c r="J30" s="175">
        <v>302</v>
      </c>
      <c r="K30" s="175">
        <v>4</v>
      </c>
    </row>
    <row r="31" spans="1:11" ht="14.25" customHeight="1" x14ac:dyDescent="0.2">
      <c r="A31" s="173" t="s">
        <v>561</v>
      </c>
      <c r="B31" s="129" t="s">
        <v>558</v>
      </c>
      <c r="C31" s="175">
        <v>3622</v>
      </c>
      <c r="D31" s="175">
        <v>2556</v>
      </c>
      <c r="E31" s="175">
        <v>1590</v>
      </c>
      <c r="F31" s="175">
        <v>558</v>
      </c>
      <c r="G31" s="175">
        <v>390</v>
      </c>
      <c r="H31" s="175">
        <v>18</v>
      </c>
      <c r="I31" s="175">
        <v>1066</v>
      </c>
      <c r="J31" s="175">
        <v>1059</v>
      </c>
      <c r="K31" s="175">
        <v>7</v>
      </c>
    </row>
    <row r="32" spans="1:11" ht="14.25" customHeight="1" x14ac:dyDescent="0.2">
      <c r="A32" s="174" t="s">
        <v>559</v>
      </c>
      <c r="B32" s="129" t="s">
        <v>753</v>
      </c>
      <c r="C32" s="175">
        <v>13820.924999999999</v>
      </c>
      <c r="D32" s="175">
        <v>9870.9959999999992</v>
      </c>
      <c r="E32" s="175">
        <v>5689.7110000000002</v>
      </c>
      <c r="F32" s="175">
        <v>2003.1479999999999</v>
      </c>
      <c r="G32" s="175">
        <v>2102.52</v>
      </c>
      <c r="H32" s="175">
        <v>75.617000000000004</v>
      </c>
      <c r="I32" s="175">
        <v>3949.9290000000001</v>
      </c>
      <c r="J32" s="175">
        <v>3934.0369999999998</v>
      </c>
      <c r="K32" s="175">
        <v>15.891999999999999</v>
      </c>
    </row>
    <row r="33" spans="1:11" ht="14.25" customHeight="1" x14ac:dyDescent="0.2">
      <c r="A33" s="174" t="s">
        <v>634</v>
      </c>
      <c r="B33" s="129" t="s">
        <v>753</v>
      </c>
      <c r="C33" s="175">
        <v>8931.5319999999992</v>
      </c>
      <c r="D33" s="175">
        <v>5654.7790000000005</v>
      </c>
      <c r="E33" s="175">
        <v>3666.8894</v>
      </c>
      <c r="F33" s="175">
        <v>1536.6969999999999</v>
      </c>
      <c r="G33" s="175">
        <v>389.51459999999997</v>
      </c>
      <c r="H33" s="175">
        <v>61.677999999999997</v>
      </c>
      <c r="I33" s="175">
        <v>3276.7530000000002</v>
      </c>
      <c r="J33" s="175">
        <v>3260.395</v>
      </c>
      <c r="K33" s="175">
        <v>16.358000000000001</v>
      </c>
    </row>
    <row r="34" spans="1:11" ht="14.25" customHeight="1" x14ac:dyDescent="0.2">
      <c r="A34" s="174" t="s">
        <v>635</v>
      </c>
      <c r="B34" s="129" t="s">
        <v>636</v>
      </c>
      <c r="C34" s="175">
        <v>81.578250000000295</v>
      </c>
      <c r="D34" s="175">
        <v>81.34025000000031</v>
      </c>
      <c r="E34" s="175">
        <v>33.444750000000049</v>
      </c>
      <c r="F34" s="175" t="s">
        <v>647</v>
      </c>
      <c r="G34" s="175">
        <v>47.895500000000141</v>
      </c>
      <c r="H34" s="175" t="s">
        <v>647</v>
      </c>
      <c r="I34" s="175">
        <v>0.23799999999999999</v>
      </c>
      <c r="J34" s="175">
        <v>0.23799999999999999</v>
      </c>
      <c r="K34" s="175" t="s">
        <v>647</v>
      </c>
    </row>
    <row r="35" spans="1:11" ht="18" customHeight="1" x14ac:dyDescent="0.2">
      <c r="A35" s="64"/>
      <c r="B35" s="64"/>
      <c r="C35" s="96" t="s">
        <v>563</v>
      </c>
      <c r="D35" s="47"/>
      <c r="E35" s="79"/>
      <c r="F35" s="47"/>
      <c r="G35" s="79"/>
      <c r="H35" s="47"/>
    </row>
    <row r="36" spans="1:11" ht="14.25" customHeight="1" x14ac:dyDescent="0.2">
      <c r="A36" s="174" t="s">
        <v>1221</v>
      </c>
      <c r="B36" s="129" t="s">
        <v>558</v>
      </c>
      <c r="C36" s="175">
        <v>3175</v>
      </c>
      <c r="D36" s="175">
        <v>3076</v>
      </c>
      <c r="E36" s="175">
        <v>1897</v>
      </c>
      <c r="F36" s="175">
        <v>623</v>
      </c>
      <c r="G36" s="175">
        <v>530</v>
      </c>
      <c r="H36" s="175">
        <v>26</v>
      </c>
      <c r="I36" s="175">
        <v>99</v>
      </c>
      <c r="J36" s="175">
        <v>94</v>
      </c>
      <c r="K36" s="175">
        <v>5</v>
      </c>
    </row>
    <row r="37" spans="1:11" ht="14.25" customHeight="1" x14ac:dyDescent="0.2">
      <c r="A37" s="173" t="s">
        <v>632</v>
      </c>
      <c r="B37" s="129" t="s">
        <v>558</v>
      </c>
      <c r="C37" s="175">
        <v>513</v>
      </c>
      <c r="D37" s="175">
        <v>500</v>
      </c>
      <c r="E37" s="175">
        <v>259</v>
      </c>
      <c r="F37" s="175">
        <v>206</v>
      </c>
      <c r="G37" s="175">
        <v>32</v>
      </c>
      <c r="H37" s="175">
        <v>3</v>
      </c>
      <c r="I37" s="175">
        <v>13</v>
      </c>
      <c r="J37" s="175">
        <v>13</v>
      </c>
      <c r="K37" s="175" t="s">
        <v>647</v>
      </c>
    </row>
    <row r="38" spans="1:11" ht="14.25" customHeight="1" x14ac:dyDescent="0.2">
      <c r="A38" s="173" t="s">
        <v>561</v>
      </c>
      <c r="B38" s="129" t="s">
        <v>558</v>
      </c>
      <c r="C38" s="175">
        <v>2209</v>
      </c>
      <c r="D38" s="175">
        <v>2142</v>
      </c>
      <c r="E38" s="175">
        <v>1335</v>
      </c>
      <c r="F38" s="175">
        <v>353</v>
      </c>
      <c r="G38" s="175">
        <v>440</v>
      </c>
      <c r="H38" s="175">
        <v>14</v>
      </c>
      <c r="I38" s="175">
        <v>67</v>
      </c>
      <c r="J38" s="175">
        <v>63</v>
      </c>
      <c r="K38" s="175">
        <v>4</v>
      </c>
    </row>
    <row r="39" spans="1:11" ht="14.25" customHeight="1" x14ac:dyDescent="0.2">
      <c r="A39" s="174" t="s">
        <v>559</v>
      </c>
      <c r="B39" s="129" t="s">
        <v>753</v>
      </c>
      <c r="C39" s="175">
        <v>7796.335</v>
      </c>
      <c r="D39" s="175">
        <v>7594.6840000000002</v>
      </c>
      <c r="E39" s="175">
        <v>3914.5189999999998</v>
      </c>
      <c r="F39" s="175">
        <v>1379.46</v>
      </c>
      <c r="G39" s="175">
        <v>2236.8829999999998</v>
      </c>
      <c r="H39" s="175">
        <v>63.822000000000003</v>
      </c>
      <c r="I39" s="175">
        <v>201.65100000000001</v>
      </c>
      <c r="J39" s="175">
        <v>192.97200000000001</v>
      </c>
      <c r="K39" s="175">
        <v>8.6790000000000003</v>
      </c>
    </row>
    <row r="40" spans="1:11" ht="14.25" customHeight="1" x14ac:dyDescent="0.2">
      <c r="A40" s="174" t="s">
        <v>634</v>
      </c>
      <c r="B40" s="129" t="s">
        <v>753</v>
      </c>
      <c r="C40" s="175">
        <v>4039.3258000000001</v>
      </c>
      <c r="D40" s="175">
        <v>3922.3006</v>
      </c>
      <c r="E40" s="175">
        <v>2421.8833</v>
      </c>
      <c r="F40" s="175">
        <v>923.95</v>
      </c>
      <c r="G40" s="175">
        <v>534.80930000000001</v>
      </c>
      <c r="H40" s="175">
        <v>41.658000000000001</v>
      </c>
      <c r="I40" s="175">
        <v>117.0252</v>
      </c>
      <c r="J40" s="175">
        <v>111.0912</v>
      </c>
      <c r="K40" s="175">
        <v>5.9340000000000002</v>
      </c>
    </row>
    <row r="41" spans="1:11" ht="14.25" customHeight="1" x14ac:dyDescent="0.2">
      <c r="A41" s="174" t="s">
        <v>635</v>
      </c>
      <c r="B41" s="129" t="s">
        <v>636</v>
      </c>
      <c r="C41" s="175">
        <v>84.123250000000283</v>
      </c>
      <c r="D41" s="175">
        <v>83.645250000000232</v>
      </c>
      <c r="E41" s="175">
        <v>35.716500000000096</v>
      </c>
      <c r="F41" s="175" t="s">
        <v>647</v>
      </c>
      <c r="G41" s="175">
        <v>47.928749999999987</v>
      </c>
      <c r="H41" s="175" t="s">
        <v>647</v>
      </c>
      <c r="I41" s="175">
        <v>0.47800000000000015</v>
      </c>
      <c r="J41" s="175">
        <v>0.47800000000000015</v>
      </c>
      <c r="K41" s="175" t="s">
        <v>647</v>
      </c>
    </row>
    <row r="42" spans="1:11" ht="18" customHeight="1" x14ac:dyDescent="0.2">
      <c r="A42" s="64"/>
      <c r="B42" s="64"/>
      <c r="C42" s="96" t="s">
        <v>808</v>
      </c>
      <c r="D42" s="47"/>
      <c r="E42" s="79"/>
      <c r="F42" s="47"/>
      <c r="G42" s="79"/>
      <c r="H42" s="47"/>
    </row>
    <row r="43" spans="1:11" ht="14.25" customHeight="1" x14ac:dyDescent="0.2">
      <c r="A43" s="174" t="s">
        <v>1221</v>
      </c>
      <c r="B43" s="129" t="s">
        <v>558</v>
      </c>
      <c r="C43" s="175">
        <v>761</v>
      </c>
      <c r="D43" s="175">
        <v>624</v>
      </c>
      <c r="E43" s="175">
        <v>576</v>
      </c>
      <c r="F43" s="175">
        <v>48</v>
      </c>
      <c r="G43" s="175" t="s">
        <v>647</v>
      </c>
      <c r="H43" s="175" t="s">
        <v>647</v>
      </c>
      <c r="I43" s="175">
        <v>137</v>
      </c>
      <c r="J43" s="175">
        <v>133</v>
      </c>
      <c r="K43" s="175">
        <v>4</v>
      </c>
    </row>
    <row r="44" spans="1:11" ht="14.25" customHeight="1" x14ac:dyDescent="0.2">
      <c r="A44" s="173" t="s">
        <v>632</v>
      </c>
      <c r="B44" s="129" t="s">
        <v>558</v>
      </c>
      <c r="C44" s="175">
        <v>105</v>
      </c>
      <c r="D44" s="175">
        <v>93</v>
      </c>
      <c r="E44" s="175">
        <v>82</v>
      </c>
      <c r="F44" s="175">
        <v>11</v>
      </c>
      <c r="G44" s="175" t="s">
        <v>647</v>
      </c>
      <c r="H44" s="175" t="s">
        <v>647</v>
      </c>
      <c r="I44" s="175">
        <v>12</v>
      </c>
      <c r="J44" s="175">
        <v>12</v>
      </c>
      <c r="K44" s="175" t="s">
        <v>647</v>
      </c>
    </row>
    <row r="45" spans="1:11" ht="14.25" customHeight="1" x14ac:dyDescent="0.2">
      <c r="A45" s="173" t="s">
        <v>561</v>
      </c>
      <c r="B45" s="129" t="s">
        <v>558</v>
      </c>
      <c r="C45" s="175">
        <v>460</v>
      </c>
      <c r="D45" s="175">
        <v>366</v>
      </c>
      <c r="E45" s="175">
        <v>346</v>
      </c>
      <c r="F45" s="175">
        <v>20</v>
      </c>
      <c r="G45" s="175" t="s">
        <v>647</v>
      </c>
      <c r="H45" s="175" t="s">
        <v>647</v>
      </c>
      <c r="I45" s="175">
        <v>94</v>
      </c>
      <c r="J45" s="175">
        <v>93</v>
      </c>
      <c r="K45" s="175">
        <v>1</v>
      </c>
    </row>
    <row r="46" spans="1:11" ht="14.25" customHeight="1" x14ac:dyDescent="0.2">
      <c r="A46" s="174" t="s">
        <v>559</v>
      </c>
      <c r="B46" s="129" t="s">
        <v>753</v>
      </c>
      <c r="C46" s="175">
        <v>1904.758</v>
      </c>
      <c r="D46" s="175">
        <v>1623.3510000000001</v>
      </c>
      <c r="E46" s="175">
        <v>1512.9179999999999</v>
      </c>
      <c r="F46" s="175">
        <v>110.43300000000001</v>
      </c>
      <c r="G46" s="175" t="s">
        <v>647</v>
      </c>
      <c r="H46" s="175" t="s">
        <v>647</v>
      </c>
      <c r="I46" s="175">
        <v>281.40699999999998</v>
      </c>
      <c r="J46" s="175">
        <v>273.37700000000001</v>
      </c>
      <c r="K46" s="175">
        <v>8.0299999999999994</v>
      </c>
    </row>
    <row r="47" spans="1:11" ht="14.25" customHeight="1" x14ac:dyDescent="0.2">
      <c r="A47" s="174" t="s">
        <v>634</v>
      </c>
      <c r="B47" s="129" t="s">
        <v>753</v>
      </c>
      <c r="C47" s="175">
        <v>1116.3870999999999</v>
      </c>
      <c r="D47" s="175">
        <v>964.84849999999994</v>
      </c>
      <c r="E47" s="175">
        <v>896.07950000000005</v>
      </c>
      <c r="F47" s="175">
        <v>68.769000000000005</v>
      </c>
      <c r="G47" s="175" t="s">
        <v>647</v>
      </c>
      <c r="H47" s="175" t="s">
        <v>647</v>
      </c>
      <c r="I47" s="175">
        <v>151.5386</v>
      </c>
      <c r="J47" s="175">
        <v>144.9186</v>
      </c>
      <c r="K47" s="175">
        <v>6.62</v>
      </c>
    </row>
    <row r="48" spans="1:11" ht="14.25" customHeight="1" x14ac:dyDescent="0.2">
      <c r="A48" s="174" t="s">
        <v>635</v>
      </c>
      <c r="B48" s="129" t="s">
        <v>636</v>
      </c>
      <c r="C48" s="175">
        <v>22.045999999999953</v>
      </c>
      <c r="D48" s="175">
        <v>13.733999999999977</v>
      </c>
      <c r="E48" s="175">
        <v>13.733999999999977</v>
      </c>
      <c r="F48" s="175" t="s">
        <v>647</v>
      </c>
      <c r="G48" s="175" t="s">
        <v>647</v>
      </c>
      <c r="H48" s="175" t="s">
        <v>647</v>
      </c>
      <c r="I48" s="175">
        <v>8.3119999999999887</v>
      </c>
      <c r="J48" s="175">
        <v>8.3119999999999887</v>
      </c>
      <c r="K48" s="175" t="s">
        <v>647</v>
      </c>
    </row>
    <row r="49" spans="1:11" ht="38.1" customHeight="1" x14ac:dyDescent="0.2">
      <c r="A49" s="47"/>
      <c r="B49" s="48"/>
      <c r="C49" s="47"/>
      <c r="D49" s="47"/>
      <c r="E49" s="47"/>
      <c r="F49" s="47"/>
      <c r="G49" s="47"/>
    </row>
    <row r="50" spans="1:11" ht="14.25" customHeight="1" x14ac:dyDescent="0.2">
      <c r="A50" s="243"/>
      <c r="B50" s="243"/>
      <c r="C50" s="243"/>
      <c r="D50" s="243"/>
      <c r="E50" s="243"/>
      <c r="F50" s="243"/>
      <c r="G50" s="243"/>
      <c r="H50" s="243"/>
      <c r="I50" s="243"/>
      <c r="J50" s="243"/>
      <c r="K50" s="243"/>
    </row>
    <row r="51" spans="1:11" ht="14.25" customHeight="1" x14ac:dyDescent="0.2">
      <c r="A51" s="243"/>
      <c r="B51" s="243"/>
      <c r="C51" s="243"/>
      <c r="D51" s="243"/>
      <c r="E51" s="243"/>
      <c r="F51" s="243"/>
      <c r="G51" s="243"/>
      <c r="H51" s="243"/>
      <c r="I51" s="243"/>
      <c r="J51" s="243"/>
      <c r="K51" s="243"/>
    </row>
    <row r="52" spans="1:11" ht="14.25" customHeight="1" x14ac:dyDescent="0.2">
      <c r="A52" s="243"/>
      <c r="B52" s="243"/>
      <c r="C52" s="243"/>
      <c r="D52" s="243"/>
      <c r="E52" s="243"/>
      <c r="F52" s="243"/>
      <c r="G52" s="243"/>
      <c r="H52" s="243"/>
      <c r="I52" s="243"/>
      <c r="J52" s="243"/>
      <c r="K52" s="243"/>
    </row>
    <row r="53" spans="1:11" ht="14.25" customHeight="1" x14ac:dyDescent="0.2">
      <c r="A53" s="243"/>
      <c r="B53" s="243"/>
      <c r="C53" s="243"/>
      <c r="D53" s="243"/>
      <c r="E53" s="243"/>
      <c r="F53" s="243"/>
      <c r="G53" s="243"/>
      <c r="H53" s="243"/>
      <c r="I53" s="243"/>
      <c r="J53" s="243"/>
      <c r="K53" s="243"/>
    </row>
    <row r="54" spans="1:11" ht="14.25" customHeight="1" x14ac:dyDescent="0.2">
      <c r="A54" s="243"/>
      <c r="B54" s="243"/>
      <c r="C54" s="243"/>
      <c r="D54" s="243"/>
      <c r="E54" s="243"/>
      <c r="F54" s="243"/>
      <c r="G54" s="243"/>
      <c r="H54" s="243"/>
      <c r="I54" s="243"/>
      <c r="J54" s="243"/>
      <c r="K54" s="243"/>
    </row>
    <row r="55" spans="1:11" ht="14.25" customHeight="1" x14ac:dyDescent="0.2">
      <c r="A55" s="243"/>
      <c r="B55" s="243"/>
      <c r="C55" s="243"/>
      <c r="D55" s="243"/>
      <c r="E55" s="243"/>
      <c r="F55" s="243"/>
      <c r="G55" s="243"/>
      <c r="H55" s="243"/>
      <c r="I55" s="243"/>
      <c r="J55" s="243"/>
      <c r="K55" s="243"/>
    </row>
    <row r="56" spans="1:11" ht="14.25" customHeight="1" x14ac:dyDescent="0.2">
      <c r="A56" s="243"/>
      <c r="B56" s="243"/>
      <c r="C56" s="243"/>
      <c r="D56" s="243"/>
      <c r="E56" s="243"/>
      <c r="F56" s="243"/>
      <c r="G56" s="243"/>
      <c r="H56" s="243"/>
      <c r="I56" s="243"/>
      <c r="J56" s="243"/>
      <c r="K56" s="243"/>
    </row>
    <row r="57" spans="1:11" ht="14.25" customHeight="1" x14ac:dyDescent="0.2">
      <c r="A57" s="243"/>
      <c r="B57" s="243"/>
      <c r="C57" s="243"/>
      <c r="D57" s="243"/>
      <c r="E57" s="243"/>
      <c r="F57" s="243"/>
      <c r="G57" s="243"/>
      <c r="H57" s="243"/>
      <c r="I57" s="243"/>
      <c r="J57" s="243"/>
      <c r="K57" s="243"/>
    </row>
    <row r="58" spans="1:11" ht="14.25" customHeight="1" x14ac:dyDescent="0.2">
      <c r="A58" s="243"/>
      <c r="B58" s="243"/>
      <c r="C58" s="243"/>
      <c r="D58" s="243"/>
      <c r="E58" s="243"/>
      <c r="F58" s="243"/>
      <c r="G58" s="243"/>
      <c r="H58" s="243"/>
      <c r="I58" s="243"/>
      <c r="J58" s="243"/>
      <c r="K58" s="243"/>
    </row>
    <row r="59" spans="1:11" ht="14.25" customHeight="1" x14ac:dyDescent="0.2">
      <c r="A59" s="243"/>
      <c r="B59" s="243"/>
      <c r="C59" s="243"/>
      <c r="D59" s="243"/>
      <c r="E59" s="243"/>
      <c r="F59" s="243"/>
      <c r="G59" s="243"/>
      <c r="H59" s="243"/>
      <c r="I59" s="243"/>
      <c r="J59" s="243"/>
      <c r="K59" s="243"/>
    </row>
    <row r="60" spans="1:11" ht="14.25" customHeight="1" x14ac:dyDescent="0.2">
      <c r="A60" s="243"/>
      <c r="B60" s="243"/>
      <c r="C60" s="243"/>
      <c r="D60" s="243"/>
      <c r="E60" s="243"/>
      <c r="F60" s="243"/>
      <c r="G60" s="243"/>
      <c r="H60" s="243"/>
      <c r="I60" s="243"/>
      <c r="J60" s="243"/>
      <c r="K60" s="243"/>
    </row>
    <row r="61" spans="1:11" ht="14.25" customHeight="1" x14ac:dyDescent="0.2">
      <c r="A61" s="243"/>
      <c r="B61" s="243"/>
      <c r="C61" s="243"/>
      <c r="D61" s="243"/>
      <c r="E61" s="243"/>
      <c r="F61" s="243"/>
      <c r="G61" s="243"/>
      <c r="H61" s="243"/>
      <c r="I61" s="243"/>
      <c r="J61" s="243"/>
      <c r="K61" s="243"/>
    </row>
    <row r="62" spans="1:11" ht="14.25" customHeight="1" x14ac:dyDescent="0.2">
      <c r="A62" s="243"/>
      <c r="B62" s="243"/>
      <c r="C62" s="243"/>
      <c r="D62" s="243"/>
      <c r="E62" s="243"/>
      <c r="F62" s="243"/>
      <c r="G62" s="243"/>
      <c r="H62" s="243"/>
      <c r="I62" s="243"/>
      <c r="J62" s="243"/>
      <c r="K62" s="243"/>
    </row>
    <row r="63" spans="1:11" ht="14.25" customHeight="1" x14ac:dyDescent="0.2">
      <c r="A63" s="243"/>
      <c r="B63" s="243"/>
      <c r="C63" s="243"/>
      <c r="D63" s="243"/>
      <c r="E63" s="243"/>
      <c r="F63" s="243"/>
      <c r="G63" s="243"/>
      <c r="H63" s="243"/>
      <c r="I63" s="243"/>
      <c r="J63" s="243"/>
      <c r="K63" s="243"/>
    </row>
    <row r="64" spans="1:11" ht="14.25" customHeight="1" x14ac:dyDescent="0.2">
      <c r="A64" s="243"/>
      <c r="B64" s="243"/>
      <c r="C64" s="243"/>
      <c r="D64" s="243"/>
      <c r="E64" s="243"/>
      <c r="F64" s="243"/>
      <c r="G64" s="243"/>
      <c r="H64" s="243"/>
      <c r="I64" s="243"/>
      <c r="J64" s="243"/>
      <c r="K64" s="243"/>
    </row>
    <row r="65" spans="1:11" ht="14.25" customHeight="1" x14ac:dyDescent="0.2">
      <c r="A65" s="243"/>
      <c r="B65" s="243"/>
      <c r="C65" s="243"/>
      <c r="D65" s="243"/>
      <c r="E65" s="243"/>
      <c r="F65" s="243"/>
      <c r="G65" s="243"/>
      <c r="H65" s="243"/>
      <c r="I65" s="243"/>
      <c r="J65" s="243"/>
      <c r="K65" s="243"/>
    </row>
    <row r="66" spans="1:11" ht="14.25" customHeight="1" x14ac:dyDescent="0.2">
      <c r="A66" s="243"/>
      <c r="B66" s="243"/>
      <c r="C66" s="243"/>
      <c r="D66" s="243"/>
      <c r="E66" s="243"/>
      <c r="F66" s="243"/>
      <c r="G66" s="243"/>
      <c r="H66" s="243"/>
      <c r="I66" s="243"/>
      <c r="J66" s="243"/>
      <c r="K66" s="243"/>
    </row>
    <row r="67" spans="1:11" ht="14.25" customHeight="1" x14ac:dyDescent="0.2">
      <c r="A67" s="243"/>
      <c r="B67" s="243"/>
      <c r="C67" s="243"/>
      <c r="D67" s="243"/>
      <c r="E67" s="243"/>
      <c r="F67" s="243"/>
      <c r="G67" s="243"/>
      <c r="H67" s="243"/>
      <c r="I67" s="243"/>
      <c r="J67" s="243"/>
      <c r="K67" s="243"/>
    </row>
    <row r="68" spans="1:11" ht="14.25" customHeight="1" x14ac:dyDescent="0.2">
      <c r="A68" s="243"/>
      <c r="B68" s="243"/>
      <c r="C68" s="243"/>
      <c r="D68" s="243"/>
      <c r="E68" s="243"/>
      <c r="F68" s="243"/>
      <c r="G68" s="243"/>
      <c r="H68" s="243"/>
      <c r="I68" s="243"/>
      <c r="J68" s="243"/>
      <c r="K68" s="243"/>
    </row>
    <row r="69" spans="1:11" ht="14.25" customHeight="1" x14ac:dyDescent="0.2">
      <c r="A69" s="243"/>
      <c r="B69" s="243"/>
      <c r="C69" s="243"/>
      <c r="D69" s="243"/>
      <c r="E69" s="243"/>
      <c r="F69" s="243"/>
      <c r="G69" s="243"/>
      <c r="H69" s="243"/>
      <c r="I69" s="243"/>
      <c r="J69" s="243"/>
      <c r="K69" s="243"/>
    </row>
    <row r="70" spans="1:11" ht="14.25" customHeight="1" x14ac:dyDescent="0.2">
      <c r="A70" s="243"/>
      <c r="B70" s="243"/>
      <c r="C70" s="243"/>
      <c r="D70" s="243"/>
      <c r="E70" s="243"/>
      <c r="F70" s="243"/>
      <c r="G70" s="243"/>
      <c r="H70" s="243"/>
      <c r="I70" s="243"/>
      <c r="J70" s="243"/>
      <c r="K70" s="243"/>
    </row>
    <row r="71" spans="1:11" ht="14.25" customHeight="1" x14ac:dyDescent="0.2">
      <c r="A71" s="243"/>
      <c r="B71" s="243"/>
      <c r="C71" s="243"/>
      <c r="D71" s="243"/>
      <c r="E71" s="243"/>
      <c r="F71" s="243"/>
      <c r="G71" s="243"/>
      <c r="H71" s="243"/>
      <c r="I71" s="243"/>
      <c r="J71" s="243"/>
      <c r="K71" s="243"/>
    </row>
    <row r="72" spans="1:11" ht="14.25" customHeight="1" x14ac:dyDescent="0.2">
      <c r="A72" s="243"/>
      <c r="B72" s="243"/>
      <c r="C72" s="243"/>
      <c r="D72" s="243"/>
      <c r="E72" s="243"/>
      <c r="F72" s="243"/>
      <c r="G72" s="243"/>
      <c r="H72" s="243"/>
      <c r="I72" s="243"/>
      <c r="J72" s="243"/>
      <c r="K72" s="243"/>
    </row>
    <row r="73" spans="1:11" ht="14.25" customHeight="1" x14ac:dyDescent="0.2">
      <c r="A73" s="243"/>
      <c r="B73" s="243"/>
      <c r="C73" s="243"/>
      <c r="D73" s="243"/>
      <c r="E73" s="243"/>
      <c r="F73" s="243"/>
      <c r="G73" s="243"/>
      <c r="H73" s="243"/>
      <c r="I73" s="243"/>
      <c r="J73" s="243"/>
      <c r="K73" s="243"/>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1060</v>
      </c>
      <c r="B2" s="42"/>
    </row>
    <row r="3" spans="1:11" s="19" customFormat="1" ht="15" customHeight="1" x14ac:dyDescent="0.2">
      <c r="A3" s="51" t="s">
        <v>1337</v>
      </c>
      <c r="B3" s="51"/>
    </row>
    <row r="4" spans="1:11" ht="35.25" customHeight="1" x14ac:dyDescent="0.2">
      <c r="A4" s="44"/>
      <c r="B4" s="44"/>
    </row>
    <row r="5" spans="1:11" ht="18.600000000000001" customHeight="1" x14ac:dyDescent="0.2">
      <c r="A5" s="229" t="s">
        <v>318</v>
      </c>
      <c r="B5" s="230" t="s">
        <v>633</v>
      </c>
      <c r="C5" s="245" t="s">
        <v>1061</v>
      </c>
      <c r="D5" s="245" t="s">
        <v>1076</v>
      </c>
      <c r="E5" s="245"/>
      <c r="F5" s="245"/>
      <c r="G5" s="245"/>
      <c r="H5" s="245"/>
      <c r="I5" s="258" t="s">
        <v>1077</v>
      </c>
      <c r="J5" s="258"/>
      <c r="K5" s="259"/>
    </row>
    <row r="6" spans="1:11" ht="30" customHeight="1" x14ac:dyDescent="0.2">
      <c r="A6" s="229"/>
      <c r="B6" s="230"/>
      <c r="C6" s="245"/>
      <c r="D6" s="144" t="s">
        <v>987</v>
      </c>
      <c r="E6" s="68" t="s">
        <v>325</v>
      </c>
      <c r="F6" s="68" t="s">
        <v>324</v>
      </c>
      <c r="G6" s="68" t="s">
        <v>323</v>
      </c>
      <c r="H6" s="68" t="s">
        <v>800</v>
      </c>
      <c r="I6" s="144" t="s">
        <v>987</v>
      </c>
      <c r="J6" s="68" t="s">
        <v>322</v>
      </c>
      <c r="K6" s="69" t="s">
        <v>321</v>
      </c>
    </row>
    <row r="7" spans="1:11" ht="18" customHeight="1" x14ac:dyDescent="0.2">
      <c r="A7" s="64"/>
      <c r="B7" s="64"/>
      <c r="C7" s="96" t="s">
        <v>290</v>
      </c>
      <c r="D7" s="47"/>
      <c r="E7" s="79"/>
      <c r="F7" s="47"/>
      <c r="G7" s="79"/>
      <c r="H7" s="47"/>
    </row>
    <row r="8" spans="1:11" ht="13.5" customHeight="1" x14ac:dyDescent="0.2">
      <c r="A8" s="206" t="s">
        <v>784</v>
      </c>
      <c r="B8" s="207"/>
      <c r="C8" s="175"/>
      <c r="D8" s="175"/>
      <c r="E8" s="175"/>
      <c r="F8" s="175"/>
      <c r="G8" s="175"/>
      <c r="H8" s="175"/>
      <c r="I8" s="175"/>
      <c r="J8" s="175"/>
      <c r="K8" s="175"/>
    </row>
    <row r="9" spans="1:11" ht="14.25" customHeight="1" x14ac:dyDescent="0.2">
      <c r="A9" s="174" t="s">
        <v>1221</v>
      </c>
      <c r="B9" s="129" t="s">
        <v>558</v>
      </c>
      <c r="C9" s="175">
        <v>8146</v>
      </c>
      <c r="D9" s="175">
        <v>6595</v>
      </c>
      <c r="E9" s="175">
        <v>4095</v>
      </c>
      <c r="F9" s="175">
        <v>1433</v>
      </c>
      <c r="G9" s="175">
        <v>1014</v>
      </c>
      <c r="H9" s="175">
        <v>53</v>
      </c>
      <c r="I9" s="175">
        <v>1551</v>
      </c>
      <c r="J9" s="175">
        <v>1538</v>
      </c>
      <c r="K9" s="175">
        <v>13</v>
      </c>
    </row>
    <row r="10" spans="1:11" ht="14.25" customHeight="1" x14ac:dyDescent="0.2">
      <c r="A10" s="173" t="s">
        <v>632</v>
      </c>
      <c r="B10" s="129" t="s">
        <v>558</v>
      </c>
      <c r="C10" s="175">
        <v>1333</v>
      </c>
      <c r="D10" s="175">
        <v>1046</v>
      </c>
      <c r="E10" s="175">
        <v>506</v>
      </c>
      <c r="F10" s="175">
        <v>469</v>
      </c>
      <c r="G10" s="175">
        <v>64</v>
      </c>
      <c r="H10" s="175">
        <v>7</v>
      </c>
      <c r="I10" s="175">
        <v>287</v>
      </c>
      <c r="J10" s="175">
        <v>283</v>
      </c>
      <c r="K10" s="175">
        <v>4</v>
      </c>
    </row>
    <row r="11" spans="1:11" ht="14.25" customHeight="1" x14ac:dyDescent="0.2">
      <c r="A11" s="173" t="s">
        <v>561</v>
      </c>
      <c r="B11" s="129" t="s">
        <v>558</v>
      </c>
      <c r="C11" s="175">
        <v>5820</v>
      </c>
      <c r="D11" s="175">
        <v>4609</v>
      </c>
      <c r="E11" s="175">
        <v>2933</v>
      </c>
      <c r="F11" s="175">
        <v>822</v>
      </c>
      <c r="G11" s="175">
        <v>822</v>
      </c>
      <c r="H11" s="175">
        <v>32</v>
      </c>
      <c r="I11" s="175">
        <v>1211</v>
      </c>
      <c r="J11" s="175">
        <v>1206</v>
      </c>
      <c r="K11" s="175">
        <v>5</v>
      </c>
    </row>
    <row r="12" spans="1:11" ht="14.25" customHeight="1" x14ac:dyDescent="0.2">
      <c r="A12" s="174" t="s">
        <v>559</v>
      </c>
      <c r="B12" s="129" t="s">
        <v>753</v>
      </c>
      <c r="C12" s="175">
        <v>21586.499</v>
      </c>
      <c r="D12" s="175">
        <v>17393.098000000002</v>
      </c>
      <c r="E12" s="175">
        <v>9915.3870000000006</v>
      </c>
      <c r="F12" s="175">
        <v>3034.8490000000002</v>
      </c>
      <c r="G12" s="175">
        <v>4313.5420000000004</v>
      </c>
      <c r="H12" s="175">
        <v>129.32</v>
      </c>
      <c r="I12" s="175">
        <v>4193.4009999999998</v>
      </c>
      <c r="J12" s="175">
        <v>4167.0209999999997</v>
      </c>
      <c r="K12" s="175">
        <v>26.38</v>
      </c>
    </row>
    <row r="13" spans="1:11" ht="14.25" customHeight="1" x14ac:dyDescent="0.2">
      <c r="A13" s="174" t="s">
        <v>634</v>
      </c>
      <c r="B13" s="129" t="s">
        <v>753</v>
      </c>
      <c r="C13" s="175">
        <v>12697.189899999999</v>
      </c>
      <c r="D13" s="175">
        <v>9331.3680999999997</v>
      </c>
      <c r="E13" s="175">
        <v>6116.0843999999997</v>
      </c>
      <c r="F13" s="175">
        <v>2196.29</v>
      </c>
      <c r="G13" s="175">
        <v>923.20069999999998</v>
      </c>
      <c r="H13" s="175">
        <v>95.793000000000006</v>
      </c>
      <c r="I13" s="175">
        <v>3365.8218000000002</v>
      </c>
      <c r="J13" s="175">
        <v>3347.2048</v>
      </c>
      <c r="K13" s="175">
        <v>18.617000000000001</v>
      </c>
    </row>
    <row r="14" spans="1:11" ht="14.25" customHeight="1" x14ac:dyDescent="0.2">
      <c r="A14" s="174" t="s">
        <v>635</v>
      </c>
      <c r="B14" s="129" t="s">
        <v>636</v>
      </c>
      <c r="C14" s="175">
        <v>183.82050000000001</v>
      </c>
      <c r="D14" s="175">
        <v>174.79249999999999</v>
      </c>
      <c r="E14" s="175">
        <v>79.535250000000005</v>
      </c>
      <c r="F14" s="175" t="s">
        <v>647</v>
      </c>
      <c r="G14" s="175">
        <v>95.257249999999999</v>
      </c>
      <c r="H14" s="175" t="s">
        <v>647</v>
      </c>
      <c r="I14" s="175">
        <v>9.0280000000000005</v>
      </c>
      <c r="J14" s="175">
        <v>9.0280000000000005</v>
      </c>
      <c r="K14" s="175" t="s">
        <v>647</v>
      </c>
    </row>
    <row r="15" spans="1:11" ht="18.75" customHeight="1" x14ac:dyDescent="0.2">
      <c r="A15" s="206" t="s">
        <v>288</v>
      </c>
      <c r="B15" s="207"/>
      <c r="C15" s="175"/>
      <c r="D15" s="175"/>
      <c r="E15" s="175"/>
      <c r="F15" s="175"/>
      <c r="G15" s="175"/>
      <c r="H15" s="175"/>
      <c r="I15" s="175"/>
      <c r="J15" s="175"/>
      <c r="K15" s="175"/>
    </row>
    <row r="16" spans="1:11" ht="14.25" customHeight="1" x14ac:dyDescent="0.2">
      <c r="A16" s="174" t="s">
        <v>1221</v>
      </c>
      <c r="B16" s="129" t="s">
        <v>558</v>
      </c>
      <c r="C16" s="175">
        <v>4996</v>
      </c>
      <c r="D16" s="175">
        <v>3604</v>
      </c>
      <c r="E16" s="175">
        <v>2142</v>
      </c>
      <c r="F16" s="175">
        <v>944</v>
      </c>
      <c r="G16" s="175">
        <v>490</v>
      </c>
      <c r="H16" s="175">
        <v>28</v>
      </c>
      <c r="I16" s="175">
        <v>1392</v>
      </c>
      <c r="J16" s="175">
        <v>1382</v>
      </c>
      <c r="K16" s="175">
        <v>10</v>
      </c>
    </row>
    <row r="17" spans="1:11" ht="14.25" customHeight="1" x14ac:dyDescent="0.2">
      <c r="A17" s="173" t="s">
        <v>632</v>
      </c>
      <c r="B17" s="129" t="s">
        <v>558</v>
      </c>
      <c r="C17" s="175">
        <v>907</v>
      </c>
      <c r="D17" s="175">
        <v>633</v>
      </c>
      <c r="E17" s="175">
        <v>285</v>
      </c>
      <c r="F17" s="175">
        <v>312</v>
      </c>
      <c r="G17" s="175">
        <v>32</v>
      </c>
      <c r="H17" s="175">
        <v>4</v>
      </c>
      <c r="I17" s="175">
        <v>274</v>
      </c>
      <c r="J17" s="175">
        <v>270</v>
      </c>
      <c r="K17" s="175">
        <v>4</v>
      </c>
    </row>
    <row r="18" spans="1:11" ht="14.25" customHeight="1" x14ac:dyDescent="0.2">
      <c r="A18" s="173" t="s">
        <v>561</v>
      </c>
      <c r="B18" s="129" t="s">
        <v>558</v>
      </c>
      <c r="C18" s="175">
        <v>3548</v>
      </c>
      <c r="D18" s="175">
        <v>2456</v>
      </c>
      <c r="E18" s="175">
        <v>1523</v>
      </c>
      <c r="F18" s="175">
        <v>527</v>
      </c>
      <c r="G18" s="175">
        <v>388</v>
      </c>
      <c r="H18" s="175">
        <v>18</v>
      </c>
      <c r="I18" s="175">
        <v>1092</v>
      </c>
      <c r="J18" s="175">
        <v>1089</v>
      </c>
      <c r="K18" s="175">
        <v>3</v>
      </c>
    </row>
    <row r="19" spans="1:11" ht="14.25" customHeight="1" x14ac:dyDescent="0.2">
      <c r="A19" s="174" t="s">
        <v>559</v>
      </c>
      <c r="B19" s="129" t="s">
        <v>753</v>
      </c>
      <c r="C19" s="175">
        <v>13532.857</v>
      </c>
      <c r="D19" s="175">
        <v>9687.94</v>
      </c>
      <c r="E19" s="175">
        <v>5561.9359999999997</v>
      </c>
      <c r="F19" s="175">
        <v>1963.864</v>
      </c>
      <c r="G19" s="175">
        <v>2093.942</v>
      </c>
      <c r="H19" s="175">
        <v>68.197999999999993</v>
      </c>
      <c r="I19" s="175">
        <v>3844.9169999999999</v>
      </c>
      <c r="J19" s="175">
        <v>3825.4090000000001</v>
      </c>
      <c r="K19" s="175">
        <v>19.507999999999999</v>
      </c>
    </row>
    <row r="20" spans="1:11" ht="14.25" customHeight="1" x14ac:dyDescent="0.2">
      <c r="A20" s="174" t="s">
        <v>634</v>
      </c>
      <c r="B20" s="129" t="s">
        <v>753</v>
      </c>
      <c r="C20" s="175">
        <v>8588.6054000000004</v>
      </c>
      <c r="D20" s="175">
        <v>5423.6295</v>
      </c>
      <c r="E20" s="175">
        <v>3487.6044000000002</v>
      </c>
      <c r="F20" s="175">
        <v>1490.2719999999999</v>
      </c>
      <c r="G20" s="175">
        <v>389.29610000000002</v>
      </c>
      <c r="H20" s="175">
        <v>56.457000000000001</v>
      </c>
      <c r="I20" s="175">
        <v>3164.9758999999999</v>
      </c>
      <c r="J20" s="175">
        <v>3149.5428999999999</v>
      </c>
      <c r="K20" s="175">
        <v>15.433</v>
      </c>
    </row>
    <row r="21" spans="1:11" ht="14.25" customHeight="1" x14ac:dyDescent="0.2">
      <c r="A21" s="174" t="s">
        <v>635</v>
      </c>
      <c r="B21" s="129" t="s">
        <v>636</v>
      </c>
      <c r="C21" s="175">
        <v>91.763249999999999</v>
      </c>
      <c r="D21" s="175">
        <v>86.803250000000006</v>
      </c>
      <c r="E21" s="175">
        <v>39.002749999999999</v>
      </c>
      <c r="F21" s="175" t="s">
        <v>647</v>
      </c>
      <c r="G21" s="175">
        <v>47.8005</v>
      </c>
      <c r="H21" s="175" t="s">
        <v>647</v>
      </c>
      <c r="I21" s="175">
        <v>4.96</v>
      </c>
      <c r="J21" s="175">
        <v>4.96</v>
      </c>
      <c r="K21" s="175" t="s">
        <v>647</v>
      </c>
    </row>
    <row r="22" spans="1:11" ht="18.75" customHeight="1" x14ac:dyDescent="0.2">
      <c r="A22" s="206" t="s">
        <v>289</v>
      </c>
      <c r="B22" s="207"/>
      <c r="C22" s="175"/>
      <c r="D22" s="175"/>
      <c r="E22" s="175"/>
      <c r="F22" s="175"/>
      <c r="G22" s="175"/>
      <c r="H22" s="175"/>
      <c r="I22" s="175"/>
      <c r="J22" s="175"/>
      <c r="K22" s="175"/>
    </row>
    <row r="23" spans="1:11" ht="14.25" customHeight="1" x14ac:dyDescent="0.2">
      <c r="A23" s="174" t="s">
        <v>1221</v>
      </c>
      <c r="B23" s="129" t="s">
        <v>558</v>
      </c>
      <c r="C23" s="175">
        <v>3150</v>
      </c>
      <c r="D23" s="175">
        <v>2991</v>
      </c>
      <c r="E23" s="175">
        <v>1953</v>
      </c>
      <c r="F23" s="175">
        <v>489</v>
      </c>
      <c r="G23" s="175">
        <v>524</v>
      </c>
      <c r="H23" s="175">
        <v>25</v>
      </c>
      <c r="I23" s="175">
        <v>159</v>
      </c>
      <c r="J23" s="175">
        <v>156</v>
      </c>
      <c r="K23" s="175">
        <v>3</v>
      </c>
    </row>
    <row r="24" spans="1:11" ht="14.25" customHeight="1" x14ac:dyDescent="0.2">
      <c r="A24" s="173" t="s">
        <v>632</v>
      </c>
      <c r="B24" s="129" t="s">
        <v>558</v>
      </c>
      <c r="C24" s="175">
        <v>426</v>
      </c>
      <c r="D24" s="175">
        <v>413</v>
      </c>
      <c r="E24" s="175">
        <v>221</v>
      </c>
      <c r="F24" s="175">
        <v>157</v>
      </c>
      <c r="G24" s="175">
        <v>32</v>
      </c>
      <c r="H24" s="175">
        <v>3</v>
      </c>
      <c r="I24" s="175">
        <v>13</v>
      </c>
      <c r="J24" s="175">
        <v>13</v>
      </c>
      <c r="K24" s="175" t="s">
        <v>647</v>
      </c>
    </row>
    <row r="25" spans="1:11" ht="14.25" customHeight="1" x14ac:dyDescent="0.2">
      <c r="A25" s="173" t="s">
        <v>561</v>
      </c>
      <c r="B25" s="129" t="s">
        <v>558</v>
      </c>
      <c r="C25" s="175">
        <v>2272</v>
      </c>
      <c r="D25" s="175">
        <v>2153</v>
      </c>
      <c r="E25" s="175">
        <v>1410</v>
      </c>
      <c r="F25" s="175">
        <v>295</v>
      </c>
      <c r="G25" s="175">
        <v>434</v>
      </c>
      <c r="H25" s="175">
        <v>14</v>
      </c>
      <c r="I25" s="175">
        <v>119</v>
      </c>
      <c r="J25" s="175">
        <v>117</v>
      </c>
      <c r="K25" s="175">
        <v>2</v>
      </c>
    </row>
    <row r="26" spans="1:11" ht="14.25" customHeight="1" x14ac:dyDescent="0.2">
      <c r="A26" s="174" t="s">
        <v>559</v>
      </c>
      <c r="B26" s="129" t="s">
        <v>753</v>
      </c>
      <c r="C26" s="175">
        <v>8053.6419999999998</v>
      </c>
      <c r="D26" s="175">
        <v>7705.1580000000004</v>
      </c>
      <c r="E26" s="175">
        <v>4353.451</v>
      </c>
      <c r="F26" s="175">
        <v>1070.9849999999999</v>
      </c>
      <c r="G26" s="175">
        <v>2219.6</v>
      </c>
      <c r="H26" s="175">
        <v>61.122</v>
      </c>
      <c r="I26" s="175">
        <v>348.48399999999998</v>
      </c>
      <c r="J26" s="175">
        <v>341.61200000000002</v>
      </c>
      <c r="K26" s="175">
        <v>6.8719999999999999</v>
      </c>
    </row>
    <row r="27" spans="1:11" ht="14.25" customHeight="1" x14ac:dyDescent="0.2">
      <c r="A27" s="174" t="s">
        <v>634</v>
      </c>
      <c r="B27" s="129" t="s">
        <v>753</v>
      </c>
      <c r="C27" s="175">
        <v>4108.5844999999999</v>
      </c>
      <c r="D27" s="175">
        <v>3907.7386000000001</v>
      </c>
      <c r="E27" s="175">
        <v>2628.48</v>
      </c>
      <c r="F27" s="175">
        <v>706.01800000000003</v>
      </c>
      <c r="G27" s="175">
        <v>533.90459999999996</v>
      </c>
      <c r="H27" s="175">
        <v>39.335999999999999</v>
      </c>
      <c r="I27" s="175">
        <v>200.8459</v>
      </c>
      <c r="J27" s="175">
        <v>197.6619</v>
      </c>
      <c r="K27" s="175">
        <v>3.1840000000000002</v>
      </c>
    </row>
    <row r="28" spans="1:11" ht="14.25" customHeight="1" x14ac:dyDescent="0.2">
      <c r="A28" s="174" t="s">
        <v>635</v>
      </c>
      <c r="B28" s="129" t="s">
        <v>636</v>
      </c>
      <c r="C28" s="175">
        <v>92.057249999999996</v>
      </c>
      <c r="D28" s="175">
        <v>87.989249999999998</v>
      </c>
      <c r="E28" s="175">
        <v>40.532499999999999</v>
      </c>
      <c r="F28" s="175" t="s">
        <v>647</v>
      </c>
      <c r="G28" s="175">
        <v>47.45675</v>
      </c>
      <c r="H28" s="175" t="s">
        <v>647</v>
      </c>
      <c r="I28" s="175">
        <v>4.0679999999999996</v>
      </c>
      <c r="J28" s="175">
        <v>4.0679999999999996</v>
      </c>
      <c r="K28" s="175" t="s">
        <v>647</v>
      </c>
    </row>
    <row r="29" spans="1:11" ht="18" customHeight="1" x14ac:dyDescent="0.2">
      <c r="A29" s="64"/>
      <c r="B29" s="64"/>
      <c r="C29" s="96" t="s">
        <v>291</v>
      </c>
      <c r="D29" s="47"/>
      <c r="E29" s="79"/>
      <c r="F29" s="47"/>
      <c r="G29" s="79"/>
      <c r="H29" s="47"/>
    </row>
    <row r="30" spans="1:11" ht="13.5" customHeight="1" x14ac:dyDescent="0.2">
      <c r="A30" s="206" t="s">
        <v>784</v>
      </c>
      <c r="B30" s="207"/>
      <c r="C30" s="175"/>
      <c r="D30" s="175"/>
      <c r="E30" s="175"/>
      <c r="F30" s="175"/>
      <c r="G30" s="175"/>
      <c r="H30" s="175"/>
      <c r="I30" s="175"/>
      <c r="J30" s="175"/>
      <c r="K30" s="175"/>
    </row>
    <row r="31" spans="1:11" ht="14.25" customHeight="1" x14ac:dyDescent="0.2">
      <c r="A31" s="174" t="s">
        <v>1221</v>
      </c>
      <c r="B31" s="129" t="s">
        <v>558</v>
      </c>
      <c r="C31" s="175">
        <v>405</v>
      </c>
      <c r="D31" s="175">
        <v>336</v>
      </c>
      <c r="E31" s="175">
        <v>323</v>
      </c>
      <c r="F31" s="175">
        <v>9</v>
      </c>
      <c r="G31" s="175" t="s">
        <v>647</v>
      </c>
      <c r="H31" s="175">
        <v>4</v>
      </c>
      <c r="I31" s="175">
        <v>69</v>
      </c>
      <c r="J31" s="175">
        <v>68</v>
      </c>
      <c r="K31" s="175">
        <v>1</v>
      </c>
    </row>
    <row r="32" spans="1:11" ht="14.25" customHeight="1" x14ac:dyDescent="0.2">
      <c r="A32" s="173" t="s">
        <v>632</v>
      </c>
      <c r="B32" s="129" t="s">
        <v>558</v>
      </c>
      <c r="C32" s="175">
        <v>181</v>
      </c>
      <c r="D32" s="175">
        <v>164</v>
      </c>
      <c r="E32" s="175">
        <v>162</v>
      </c>
      <c r="F32" s="175">
        <v>1</v>
      </c>
      <c r="G32" s="175" t="s">
        <v>647</v>
      </c>
      <c r="H32" s="175">
        <v>1</v>
      </c>
      <c r="I32" s="175">
        <v>17</v>
      </c>
      <c r="J32" s="175">
        <v>17</v>
      </c>
      <c r="K32" s="175" t="s">
        <v>647</v>
      </c>
    </row>
    <row r="33" spans="1:11" ht="14.25" customHeight="1" x14ac:dyDescent="0.2">
      <c r="A33" s="173" t="s">
        <v>561</v>
      </c>
      <c r="B33" s="129" t="s">
        <v>558</v>
      </c>
      <c r="C33" s="175">
        <v>104</v>
      </c>
      <c r="D33" s="175">
        <v>95</v>
      </c>
      <c r="E33" s="175">
        <v>89</v>
      </c>
      <c r="F33" s="175">
        <v>6</v>
      </c>
      <c r="G33" s="175" t="s">
        <v>647</v>
      </c>
      <c r="H33" s="175" t="s">
        <v>647</v>
      </c>
      <c r="I33" s="175">
        <v>9</v>
      </c>
      <c r="J33" s="175">
        <v>8</v>
      </c>
      <c r="K33" s="175">
        <v>1</v>
      </c>
    </row>
    <row r="34" spans="1:11" ht="14.25" customHeight="1" x14ac:dyDescent="0.2">
      <c r="A34" s="174" t="s">
        <v>559</v>
      </c>
      <c r="B34" s="129" t="s">
        <v>753</v>
      </c>
      <c r="C34" s="175">
        <v>766.29100000000005</v>
      </c>
      <c r="D34" s="175">
        <v>648.89200000000005</v>
      </c>
      <c r="E34" s="175">
        <v>620.64099999999996</v>
      </c>
      <c r="F34" s="175">
        <v>22.152999999999999</v>
      </c>
      <c r="G34" s="175" t="s">
        <v>647</v>
      </c>
      <c r="H34" s="175">
        <v>6.0979999999999999</v>
      </c>
      <c r="I34" s="175">
        <v>117.399</v>
      </c>
      <c r="J34" s="175">
        <v>115.262</v>
      </c>
      <c r="K34" s="175">
        <v>2.137</v>
      </c>
    </row>
    <row r="35" spans="1:11" ht="14.25" customHeight="1" x14ac:dyDescent="0.2">
      <c r="A35" s="174" t="s">
        <v>634</v>
      </c>
      <c r="B35" s="129" t="s">
        <v>753</v>
      </c>
      <c r="C35" s="175">
        <v>410.154</v>
      </c>
      <c r="D35" s="175">
        <v>344.96699999999998</v>
      </c>
      <c r="E35" s="175">
        <v>330.74099999999999</v>
      </c>
      <c r="F35" s="175">
        <v>10.005000000000001</v>
      </c>
      <c r="G35" s="175" t="s">
        <v>647</v>
      </c>
      <c r="H35" s="175">
        <v>4.2210000000000001</v>
      </c>
      <c r="I35" s="175">
        <v>65.186999999999998</v>
      </c>
      <c r="J35" s="175">
        <v>64.287000000000006</v>
      </c>
      <c r="K35" s="175">
        <v>0.9</v>
      </c>
    </row>
    <row r="36" spans="1:11" ht="14.25" customHeight="1" x14ac:dyDescent="0.2">
      <c r="A36" s="174" t="s">
        <v>635</v>
      </c>
      <c r="B36" s="129" t="s">
        <v>636</v>
      </c>
      <c r="C36" s="175">
        <v>8.8499999999999995E-2</v>
      </c>
      <c r="D36" s="175">
        <v>8.8499999999999995E-2</v>
      </c>
      <c r="E36" s="175">
        <v>8.8499999999999995E-2</v>
      </c>
      <c r="F36" s="175" t="s">
        <v>647</v>
      </c>
      <c r="G36" s="175" t="s">
        <v>647</v>
      </c>
      <c r="H36" s="175" t="s">
        <v>647</v>
      </c>
      <c r="I36" s="175" t="s">
        <v>647</v>
      </c>
      <c r="J36" s="175" t="s">
        <v>647</v>
      </c>
      <c r="K36" s="175" t="s">
        <v>647</v>
      </c>
    </row>
    <row r="37" spans="1:11" ht="18.75" customHeight="1" x14ac:dyDescent="0.2">
      <c r="A37" s="206" t="s">
        <v>288</v>
      </c>
      <c r="B37" s="207"/>
      <c r="C37" s="175"/>
      <c r="D37" s="175"/>
      <c r="E37" s="175"/>
      <c r="F37" s="175"/>
      <c r="G37" s="175"/>
      <c r="H37" s="175"/>
      <c r="I37" s="175"/>
      <c r="J37" s="175"/>
      <c r="K37" s="175"/>
    </row>
    <row r="38" spans="1:11" ht="14.25" customHeight="1" x14ac:dyDescent="0.2">
      <c r="A38" s="174" t="s">
        <v>1221</v>
      </c>
      <c r="B38" s="129" t="s">
        <v>558</v>
      </c>
      <c r="C38" s="175">
        <v>294</v>
      </c>
      <c r="D38" s="175">
        <v>234</v>
      </c>
      <c r="E38" s="175">
        <v>228</v>
      </c>
      <c r="F38" s="175">
        <v>2</v>
      </c>
      <c r="G38" s="175" t="s">
        <v>647</v>
      </c>
      <c r="H38" s="175">
        <v>4</v>
      </c>
      <c r="I38" s="175">
        <v>60</v>
      </c>
      <c r="J38" s="175">
        <v>59</v>
      </c>
      <c r="K38" s="175">
        <v>1</v>
      </c>
    </row>
    <row r="39" spans="1:11" ht="14.25" customHeight="1" x14ac:dyDescent="0.2">
      <c r="A39" s="173" t="s">
        <v>632</v>
      </c>
      <c r="B39" s="129" t="s">
        <v>558</v>
      </c>
      <c r="C39" s="175">
        <v>124</v>
      </c>
      <c r="D39" s="175">
        <v>114</v>
      </c>
      <c r="E39" s="175">
        <v>113</v>
      </c>
      <c r="F39" s="175" t="s">
        <v>647</v>
      </c>
      <c r="G39" s="175" t="s">
        <v>647</v>
      </c>
      <c r="H39" s="175">
        <v>1</v>
      </c>
      <c r="I39" s="175">
        <v>10</v>
      </c>
      <c r="J39" s="175">
        <v>10</v>
      </c>
      <c r="K39" s="175" t="s">
        <v>647</v>
      </c>
    </row>
    <row r="40" spans="1:11" ht="14.25" customHeight="1" x14ac:dyDescent="0.2">
      <c r="A40" s="173" t="s">
        <v>561</v>
      </c>
      <c r="B40" s="129" t="s">
        <v>558</v>
      </c>
      <c r="C40" s="175">
        <v>75</v>
      </c>
      <c r="D40" s="175">
        <v>66</v>
      </c>
      <c r="E40" s="175">
        <v>64</v>
      </c>
      <c r="F40" s="175">
        <v>2</v>
      </c>
      <c r="G40" s="175" t="s">
        <v>647</v>
      </c>
      <c r="H40" s="175" t="s">
        <v>647</v>
      </c>
      <c r="I40" s="175">
        <v>9</v>
      </c>
      <c r="J40" s="175">
        <v>8</v>
      </c>
      <c r="K40" s="175">
        <v>1</v>
      </c>
    </row>
    <row r="41" spans="1:11" ht="14.25" customHeight="1" x14ac:dyDescent="0.2">
      <c r="A41" s="174" t="s">
        <v>559</v>
      </c>
      <c r="B41" s="129" t="s">
        <v>753</v>
      </c>
      <c r="C41" s="175">
        <v>560.71299999999997</v>
      </c>
      <c r="D41" s="175">
        <v>459.23500000000001</v>
      </c>
      <c r="E41" s="175">
        <v>448.47199999999998</v>
      </c>
      <c r="F41" s="175">
        <v>4.665</v>
      </c>
      <c r="G41" s="175" t="s">
        <v>647</v>
      </c>
      <c r="H41" s="175">
        <v>6.0979999999999999</v>
      </c>
      <c r="I41" s="175">
        <v>101.47799999999999</v>
      </c>
      <c r="J41" s="175">
        <v>99.340999999999994</v>
      </c>
      <c r="K41" s="175">
        <v>2.137</v>
      </c>
    </row>
    <row r="42" spans="1:11" ht="14.25" customHeight="1" x14ac:dyDescent="0.2">
      <c r="A42" s="174" t="s">
        <v>634</v>
      </c>
      <c r="B42" s="129" t="s">
        <v>753</v>
      </c>
      <c r="C42" s="175">
        <v>291.83600000000001</v>
      </c>
      <c r="D42" s="175">
        <v>235.26599999999999</v>
      </c>
      <c r="E42" s="175">
        <v>229.44499999999999</v>
      </c>
      <c r="F42" s="175">
        <v>1.6</v>
      </c>
      <c r="G42" s="175" t="s">
        <v>647</v>
      </c>
      <c r="H42" s="175">
        <v>4.2210000000000001</v>
      </c>
      <c r="I42" s="175">
        <v>56.57</v>
      </c>
      <c r="J42" s="175">
        <v>55.67</v>
      </c>
      <c r="K42" s="175">
        <v>0.9</v>
      </c>
    </row>
    <row r="43" spans="1:11" ht="14.25" customHeight="1" x14ac:dyDescent="0.2">
      <c r="A43" s="174" t="s">
        <v>635</v>
      </c>
      <c r="B43" s="129" t="s">
        <v>636</v>
      </c>
      <c r="C43" s="175" t="s">
        <v>647</v>
      </c>
      <c r="D43" s="175" t="s">
        <v>647</v>
      </c>
      <c r="E43" s="175" t="s">
        <v>647</v>
      </c>
      <c r="F43" s="175" t="s">
        <v>647</v>
      </c>
      <c r="G43" s="175" t="s">
        <v>647</v>
      </c>
      <c r="H43" s="175" t="s">
        <v>647</v>
      </c>
      <c r="I43" s="175" t="s">
        <v>647</v>
      </c>
      <c r="J43" s="175" t="s">
        <v>647</v>
      </c>
      <c r="K43" s="175" t="s">
        <v>647</v>
      </c>
    </row>
    <row r="44" spans="1:11" ht="18.75" customHeight="1" x14ac:dyDescent="0.2">
      <c r="A44" s="206" t="s">
        <v>289</v>
      </c>
      <c r="B44" s="207"/>
      <c r="C44" s="175"/>
      <c r="D44" s="175"/>
      <c r="E44" s="175"/>
      <c r="F44" s="175"/>
      <c r="G44" s="175"/>
      <c r="H44" s="175"/>
      <c r="I44" s="175"/>
      <c r="J44" s="175"/>
      <c r="K44" s="175"/>
    </row>
    <row r="45" spans="1:11" ht="14.25" customHeight="1" x14ac:dyDescent="0.2">
      <c r="A45" s="174" t="s">
        <v>1221</v>
      </c>
      <c r="B45" s="129" t="s">
        <v>558</v>
      </c>
      <c r="C45" s="175">
        <v>111</v>
      </c>
      <c r="D45" s="175">
        <v>102</v>
      </c>
      <c r="E45" s="175">
        <v>95</v>
      </c>
      <c r="F45" s="175">
        <v>7</v>
      </c>
      <c r="G45" s="175" t="s">
        <v>647</v>
      </c>
      <c r="H45" s="175" t="s">
        <v>647</v>
      </c>
      <c r="I45" s="175">
        <v>9</v>
      </c>
      <c r="J45" s="175">
        <v>9</v>
      </c>
      <c r="K45" s="175" t="s">
        <v>647</v>
      </c>
    </row>
    <row r="46" spans="1:11" ht="14.25" customHeight="1" x14ac:dyDescent="0.2">
      <c r="A46" s="173" t="s">
        <v>632</v>
      </c>
      <c r="B46" s="129" t="s">
        <v>558</v>
      </c>
      <c r="C46" s="175">
        <v>57</v>
      </c>
      <c r="D46" s="175">
        <v>50</v>
      </c>
      <c r="E46" s="175">
        <v>49</v>
      </c>
      <c r="F46" s="175">
        <v>1</v>
      </c>
      <c r="G46" s="175" t="s">
        <v>647</v>
      </c>
      <c r="H46" s="175" t="s">
        <v>647</v>
      </c>
      <c r="I46" s="175">
        <v>7</v>
      </c>
      <c r="J46" s="175">
        <v>7</v>
      </c>
      <c r="K46" s="175" t="s">
        <v>647</v>
      </c>
    </row>
    <row r="47" spans="1:11" ht="14.25" customHeight="1" x14ac:dyDescent="0.2">
      <c r="A47" s="173" t="s">
        <v>561</v>
      </c>
      <c r="B47" s="129" t="s">
        <v>558</v>
      </c>
      <c r="C47" s="175">
        <v>29</v>
      </c>
      <c r="D47" s="175">
        <v>29</v>
      </c>
      <c r="E47" s="175">
        <v>25</v>
      </c>
      <c r="F47" s="175">
        <v>4</v>
      </c>
      <c r="G47" s="175" t="s">
        <v>647</v>
      </c>
      <c r="H47" s="175" t="s">
        <v>647</v>
      </c>
      <c r="I47" s="175" t="s">
        <v>647</v>
      </c>
      <c r="J47" s="175" t="s">
        <v>647</v>
      </c>
      <c r="K47" s="175" t="s">
        <v>647</v>
      </c>
    </row>
    <row r="48" spans="1:11" ht="14.25" customHeight="1" x14ac:dyDescent="0.2">
      <c r="A48" s="174" t="s">
        <v>559</v>
      </c>
      <c r="B48" s="129" t="s">
        <v>753</v>
      </c>
      <c r="C48" s="175">
        <v>205.578</v>
      </c>
      <c r="D48" s="175">
        <v>189.65700000000001</v>
      </c>
      <c r="E48" s="175">
        <v>172.16900000000001</v>
      </c>
      <c r="F48" s="175">
        <v>17.488</v>
      </c>
      <c r="G48" s="175" t="s">
        <v>647</v>
      </c>
      <c r="H48" s="175" t="s">
        <v>647</v>
      </c>
      <c r="I48" s="175">
        <v>15.920999999999999</v>
      </c>
      <c r="J48" s="175">
        <v>15.920999999999999</v>
      </c>
      <c r="K48" s="175" t="s">
        <v>647</v>
      </c>
    </row>
    <row r="49" spans="1:11" ht="14.25" customHeight="1" x14ac:dyDescent="0.2">
      <c r="A49" s="174" t="s">
        <v>634</v>
      </c>
      <c r="B49" s="129" t="s">
        <v>753</v>
      </c>
      <c r="C49" s="175">
        <v>118.318</v>
      </c>
      <c r="D49" s="175">
        <v>109.70099999999999</v>
      </c>
      <c r="E49" s="175">
        <v>101.29600000000001</v>
      </c>
      <c r="F49" s="175">
        <v>8.4049999999999994</v>
      </c>
      <c r="G49" s="175" t="s">
        <v>647</v>
      </c>
      <c r="H49" s="175" t="s">
        <v>647</v>
      </c>
      <c r="I49" s="175">
        <v>8.6170000000000009</v>
      </c>
      <c r="J49" s="175">
        <v>8.6170000000000009</v>
      </c>
      <c r="K49" s="175" t="s">
        <v>647</v>
      </c>
    </row>
    <row r="50" spans="1:11" ht="14.25" customHeight="1" x14ac:dyDescent="0.2">
      <c r="A50" s="174" t="s">
        <v>635</v>
      </c>
      <c r="B50" s="129" t="s">
        <v>636</v>
      </c>
      <c r="C50" s="175">
        <v>8.8499999999999995E-2</v>
      </c>
      <c r="D50" s="175">
        <v>8.8499999999999995E-2</v>
      </c>
      <c r="E50" s="175">
        <v>8.8499999999999995E-2</v>
      </c>
      <c r="F50" s="175" t="s">
        <v>647</v>
      </c>
      <c r="G50" s="175" t="s">
        <v>647</v>
      </c>
      <c r="H50" s="175" t="s">
        <v>647</v>
      </c>
      <c r="I50" s="175" t="s">
        <v>647</v>
      </c>
      <c r="J50" s="175" t="s">
        <v>647</v>
      </c>
      <c r="K50" s="175" t="s">
        <v>647</v>
      </c>
    </row>
    <row r="51" spans="1:11" ht="18" customHeight="1" x14ac:dyDescent="0.2">
      <c r="A51" s="64"/>
      <c r="B51" s="64"/>
      <c r="C51" s="96" t="s">
        <v>293</v>
      </c>
      <c r="D51" s="47"/>
      <c r="E51" s="79"/>
      <c r="F51" s="47"/>
      <c r="G51" s="79"/>
      <c r="H51" s="47"/>
    </row>
    <row r="52" spans="1:11" ht="13.5" customHeight="1" x14ac:dyDescent="0.2">
      <c r="A52" s="206" t="s">
        <v>784</v>
      </c>
      <c r="B52" s="207"/>
      <c r="C52" s="175"/>
      <c r="D52" s="175"/>
      <c r="E52" s="175"/>
      <c r="F52" s="175"/>
      <c r="G52" s="175"/>
      <c r="H52" s="175"/>
      <c r="I52" s="175"/>
      <c r="J52" s="175"/>
      <c r="K52" s="175"/>
    </row>
    <row r="53" spans="1:11" ht="14.25" customHeight="1" x14ac:dyDescent="0.2">
      <c r="A53" s="174" t="s">
        <v>1221</v>
      </c>
      <c r="B53" s="129" t="s">
        <v>558</v>
      </c>
      <c r="C53" s="175">
        <v>874</v>
      </c>
      <c r="D53" s="175">
        <v>737</v>
      </c>
      <c r="E53" s="175">
        <v>582</v>
      </c>
      <c r="F53" s="175">
        <v>146</v>
      </c>
      <c r="G53" s="175">
        <v>9</v>
      </c>
      <c r="H53" s="175" t="s">
        <v>647</v>
      </c>
      <c r="I53" s="175">
        <v>137</v>
      </c>
      <c r="J53" s="175">
        <v>130</v>
      </c>
      <c r="K53" s="175">
        <v>7</v>
      </c>
    </row>
    <row r="54" spans="1:11" ht="14.25" customHeight="1" x14ac:dyDescent="0.2">
      <c r="A54" s="173" t="s">
        <v>632</v>
      </c>
      <c r="B54" s="129" t="s">
        <v>558</v>
      </c>
      <c r="C54" s="175">
        <v>198</v>
      </c>
      <c r="D54" s="175">
        <v>178</v>
      </c>
      <c r="E54" s="175">
        <v>131</v>
      </c>
      <c r="F54" s="175">
        <v>46</v>
      </c>
      <c r="G54" s="175">
        <v>1</v>
      </c>
      <c r="H54" s="175" t="s">
        <v>647</v>
      </c>
      <c r="I54" s="175">
        <v>20</v>
      </c>
      <c r="J54" s="175">
        <v>20</v>
      </c>
      <c r="K54" s="175" t="s">
        <v>647</v>
      </c>
    </row>
    <row r="55" spans="1:11" ht="14.25" customHeight="1" x14ac:dyDescent="0.2">
      <c r="A55" s="173" t="s">
        <v>561</v>
      </c>
      <c r="B55" s="129" t="s">
        <v>558</v>
      </c>
      <c r="C55" s="175">
        <v>517</v>
      </c>
      <c r="D55" s="175">
        <v>420</v>
      </c>
      <c r="E55" s="175">
        <v>341</v>
      </c>
      <c r="F55" s="175">
        <v>71</v>
      </c>
      <c r="G55" s="175">
        <v>8</v>
      </c>
      <c r="H55" s="175" t="s">
        <v>647</v>
      </c>
      <c r="I55" s="175">
        <v>97</v>
      </c>
      <c r="J55" s="175">
        <v>90</v>
      </c>
      <c r="K55" s="175">
        <v>7</v>
      </c>
    </row>
    <row r="56" spans="1:11" ht="14.25" customHeight="1" x14ac:dyDescent="0.2">
      <c r="A56" s="174" t="s">
        <v>559</v>
      </c>
      <c r="B56" s="129" t="s">
        <v>753</v>
      </c>
      <c r="C56" s="175">
        <v>2074.4830000000002</v>
      </c>
      <c r="D56" s="175">
        <v>1794.6759999999999</v>
      </c>
      <c r="E56" s="175">
        <v>1417.681</v>
      </c>
      <c r="F56" s="175">
        <v>351.13400000000001</v>
      </c>
      <c r="G56" s="175">
        <v>25.861000000000001</v>
      </c>
      <c r="H56" s="175" t="s">
        <v>647</v>
      </c>
      <c r="I56" s="175">
        <v>279.80700000000002</v>
      </c>
      <c r="J56" s="175">
        <v>274.38400000000001</v>
      </c>
      <c r="K56" s="175">
        <v>5.423</v>
      </c>
    </row>
    <row r="57" spans="1:11" ht="14.25" customHeight="1" x14ac:dyDescent="0.2">
      <c r="A57" s="174" t="s">
        <v>634</v>
      </c>
      <c r="B57" s="129" t="s">
        <v>753</v>
      </c>
      <c r="C57" s="175">
        <v>1326.3632</v>
      </c>
      <c r="D57" s="175">
        <v>1164.3326</v>
      </c>
      <c r="E57" s="175">
        <v>924.54139999999995</v>
      </c>
      <c r="F57" s="175">
        <v>238.66800000000001</v>
      </c>
      <c r="G57" s="175">
        <v>1.1232</v>
      </c>
      <c r="H57" s="175" t="s">
        <v>647</v>
      </c>
      <c r="I57" s="175">
        <v>162.03059999999999</v>
      </c>
      <c r="J57" s="175">
        <v>151.45859999999999</v>
      </c>
      <c r="K57" s="175">
        <v>10.571999999999999</v>
      </c>
    </row>
    <row r="58" spans="1:11" ht="14.25" customHeight="1" x14ac:dyDescent="0.2">
      <c r="A58" s="174" t="s">
        <v>635</v>
      </c>
      <c r="B58" s="129" t="s">
        <v>636</v>
      </c>
      <c r="C58" s="175">
        <v>22.571000000000002</v>
      </c>
      <c r="D58" s="175">
        <v>14.304</v>
      </c>
      <c r="E58" s="175">
        <v>13.737</v>
      </c>
      <c r="F58" s="175" t="s">
        <v>647</v>
      </c>
      <c r="G58" s="175">
        <v>0.56699999999999995</v>
      </c>
      <c r="H58" s="175" t="s">
        <v>647</v>
      </c>
      <c r="I58" s="175">
        <v>8.2669999999999995</v>
      </c>
      <c r="J58" s="175">
        <v>8.2669999999999995</v>
      </c>
      <c r="K58" s="175" t="s">
        <v>647</v>
      </c>
    </row>
    <row r="59" spans="1:11" ht="18.75" customHeight="1" x14ac:dyDescent="0.2">
      <c r="A59" s="206" t="s">
        <v>288</v>
      </c>
      <c r="B59" s="207"/>
      <c r="C59" s="175"/>
      <c r="D59" s="175"/>
      <c r="E59" s="175"/>
      <c r="F59" s="175"/>
      <c r="G59" s="175"/>
      <c r="H59" s="175"/>
      <c r="I59" s="175"/>
      <c r="J59" s="175"/>
      <c r="K59" s="175"/>
    </row>
    <row r="60" spans="1:11" ht="14.25" customHeight="1" x14ac:dyDescent="0.2">
      <c r="A60" s="174" t="s">
        <v>1221</v>
      </c>
      <c r="B60" s="129" t="s">
        <v>558</v>
      </c>
      <c r="C60" s="175">
        <v>443</v>
      </c>
      <c r="D60" s="175">
        <v>358</v>
      </c>
      <c r="E60" s="175">
        <v>339</v>
      </c>
      <c r="F60" s="175">
        <v>16</v>
      </c>
      <c r="G60" s="175">
        <v>3</v>
      </c>
      <c r="H60" s="175" t="s">
        <v>647</v>
      </c>
      <c r="I60" s="175">
        <v>85</v>
      </c>
      <c r="J60" s="175">
        <v>81</v>
      </c>
      <c r="K60" s="175">
        <v>4</v>
      </c>
    </row>
    <row r="61" spans="1:11" ht="14.25" customHeight="1" x14ac:dyDescent="0.2">
      <c r="A61" s="173" t="s">
        <v>632</v>
      </c>
      <c r="B61" s="129" t="s">
        <v>558</v>
      </c>
      <c r="C61" s="175">
        <v>122</v>
      </c>
      <c r="D61" s="175">
        <v>104</v>
      </c>
      <c r="E61" s="175">
        <v>97</v>
      </c>
      <c r="F61" s="175">
        <v>6</v>
      </c>
      <c r="G61" s="175">
        <v>1</v>
      </c>
      <c r="H61" s="175" t="s">
        <v>647</v>
      </c>
      <c r="I61" s="175">
        <v>18</v>
      </c>
      <c r="J61" s="175">
        <v>18</v>
      </c>
      <c r="K61" s="175" t="s">
        <v>647</v>
      </c>
    </row>
    <row r="62" spans="1:11" ht="14.25" customHeight="1" x14ac:dyDescent="0.2">
      <c r="A62" s="173" t="s">
        <v>561</v>
      </c>
      <c r="B62" s="129" t="s">
        <v>558</v>
      </c>
      <c r="C62" s="175">
        <v>257</v>
      </c>
      <c r="D62" s="175">
        <v>200</v>
      </c>
      <c r="E62" s="175">
        <v>190</v>
      </c>
      <c r="F62" s="175">
        <v>8</v>
      </c>
      <c r="G62" s="175">
        <v>2</v>
      </c>
      <c r="H62" s="175" t="s">
        <v>647</v>
      </c>
      <c r="I62" s="175">
        <v>57</v>
      </c>
      <c r="J62" s="175">
        <v>53</v>
      </c>
      <c r="K62" s="175">
        <v>4</v>
      </c>
    </row>
    <row r="63" spans="1:11" ht="14.25" customHeight="1" x14ac:dyDescent="0.2">
      <c r="A63" s="174" t="s">
        <v>559</v>
      </c>
      <c r="B63" s="129" t="s">
        <v>753</v>
      </c>
      <c r="C63" s="175">
        <v>1018.494</v>
      </c>
      <c r="D63" s="175">
        <v>840.25599999999997</v>
      </c>
      <c r="E63" s="175">
        <v>793.31100000000004</v>
      </c>
      <c r="F63" s="175">
        <v>38.366999999999997</v>
      </c>
      <c r="G63" s="175">
        <v>8.5779999999999994</v>
      </c>
      <c r="H63" s="175" t="s">
        <v>647</v>
      </c>
      <c r="I63" s="175">
        <v>178.238</v>
      </c>
      <c r="J63" s="175">
        <v>176.43</v>
      </c>
      <c r="K63" s="175">
        <v>1.8080000000000001</v>
      </c>
    </row>
    <row r="64" spans="1:11" ht="14.25" customHeight="1" x14ac:dyDescent="0.2">
      <c r="A64" s="174" t="s">
        <v>634</v>
      </c>
      <c r="B64" s="129" t="s">
        <v>753</v>
      </c>
      <c r="C64" s="175">
        <v>674.34709999999995</v>
      </c>
      <c r="D64" s="175">
        <v>560.18039999999996</v>
      </c>
      <c r="E64" s="175">
        <v>538.84990000000005</v>
      </c>
      <c r="F64" s="175">
        <v>21.111999999999998</v>
      </c>
      <c r="G64" s="175">
        <v>0.2185</v>
      </c>
      <c r="H64" s="175" t="s">
        <v>647</v>
      </c>
      <c r="I64" s="175">
        <v>114.16670000000001</v>
      </c>
      <c r="J64" s="175">
        <v>107.8647</v>
      </c>
      <c r="K64" s="175">
        <v>6.3019999999999996</v>
      </c>
    </row>
    <row r="65" spans="1:11" ht="14.25" customHeight="1" x14ac:dyDescent="0.2">
      <c r="A65" s="174" t="s">
        <v>635</v>
      </c>
      <c r="B65" s="129" t="s">
        <v>636</v>
      </c>
      <c r="C65" s="175">
        <v>10.73</v>
      </c>
      <c r="D65" s="175">
        <v>7.14</v>
      </c>
      <c r="E65" s="175">
        <v>7.0449999999999999</v>
      </c>
      <c r="F65" s="175" t="s">
        <v>647</v>
      </c>
      <c r="G65" s="175">
        <v>9.5000000000000001E-2</v>
      </c>
      <c r="H65" s="175" t="s">
        <v>647</v>
      </c>
      <c r="I65" s="175">
        <v>3.59</v>
      </c>
      <c r="J65" s="175">
        <v>3.59</v>
      </c>
      <c r="K65" s="175" t="s">
        <v>647</v>
      </c>
    </row>
    <row r="66" spans="1:11" ht="18.75" customHeight="1" x14ac:dyDescent="0.2">
      <c r="A66" s="206" t="s">
        <v>289</v>
      </c>
      <c r="B66" s="207"/>
      <c r="C66" s="175"/>
      <c r="D66" s="175"/>
      <c r="E66" s="175"/>
      <c r="F66" s="175"/>
      <c r="G66" s="175"/>
      <c r="H66" s="175"/>
      <c r="I66" s="175"/>
      <c r="J66" s="175"/>
      <c r="K66" s="175"/>
    </row>
    <row r="67" spans="1:11" ht="14.25" customHeight="1" x14ac:dyDescent="0.2">
      <c r="A67" s="174" t="s">
        <v>1221</v>
      </c>
      <c r="B67" s="129" t="s">
        <v>558</v>
      </c>
      <c r="C67" s="175">
        <v>431</v>
      </c>
      <c r="D67" s="175">
        <v>379</v>
      </c>
      <c r="E67" s="175">
        <v>243</v>
      </c>
      <c r="F67" s="175">
        <v>130</v>
      </c>
      <c r="G67" s="175">
        <v>6</v>
      </c>
      <c r="H67" s="175" t="s">
        <v>647</v>
      </c>
      <c r="I67" s="175">
        <v>52</v>
      </c>
      <c r="J67" s="175">
        <v>49</v>
      </c>
      <c r="K67" s="175">
        <v>3</v>
      </c>
    </row>
    <row r="68" spans="1:11" ht="14.25" customHeight="1" x14ac:dyDescent="0.2">
      <c r="A68" s="173" t="s">
        <v>632</v>
      </c>
      <c r="B68" s="129" t="s">
        <v>558</v>
      </c>
      <c r="C68" s="175">
        <v>76</v>
      </c>
      <c r="D68" s="175">
        <v>74</v>
      </c>
      <c r="E68" s="175">
        <v>34</v>
      </c>
      <c r="F68" s="175">
        <v>40</v>
      </c>
      <c r="G68" s="175" t="s">
        <v>647</v>
      </c>
      <c r="H68" s="175" t="s">
        <v>647</v>
      </c>
      <c r="I68" s="175">
        <v>2</v>
      </c>
      <c r="J68" s="175">
        <v>2</v>
      </c>
      <c r="K68" s="175" t="s">
        <v>647</v>
      </c>
    </row>
    <row r="69" spans="1:11" ht="14.25" customHeight="1" x14ac:dyDescent="0.2">
      <c r="A69" s="173" t="s">
        <v>561</v>
      </c>
      <c r="B69" s="129" t="s">
        <v>558</v>
      </c>
      <c r="C69" s="175">
        <v>260</v>
      </c>
      <c r="D69" s="175">
        <v>220</v>
      </c>
      <c r="E69" s="175">
        <v>151</v>
      </c>
      <c r="F69" s="175">
        <v>63</v>
      </c>
      <c r="G69" s="175">
        <v>6</v>
      </c>
      <c r="H69" s="175" t="s">
        <v>647</v>
      </c>
      <c r="I69" s="175">
        <v>40</v>
      </c>
      <c r="J69" s="175">
        <v>37</v>
      </c>
      <c r="K69" s="175">
        <v>3</v>
      </c>
    </row>
    <row r="70" spans="1:11" ht="14.25" customHeight="1" x14ac:dyDescent="0.2">
      <c r="A70" s="174" t="s">
        <v>559</v>
      </c>
      <c r="B70" s="129" t="s">
        <v>753</v>
      </c>
      <c r="C70" s="175">
        <v>1055.989</v>
      </c>
      <c r="D70" s="175">
        <v>954.42</v>
      </c>
      <c r="E70" s="175">
        <v>624.37</v>
      </c>
      <c r="F70" s="175">
        <v>312.767</v>
      </c>
      <c r="G70" s="175">
        <v>17.283000000000001</v>
      </c>
      <c r="H70" s="175" t="s">
        <v>647</v>
      </c>
      <c r="I70" s="175">
        <v>101.569</v>
      </c>
      <c r="J70" s="175">
        <v>97.953999999999994</v>
      </c>
      <c r="K70" s="175">
        <v>3.6150000000000002</v>
      </c>
    </row>
    <row r="71" spans="1:11" ht="14.25" customHeight="1" x14ac:dyDescent="0.2">
      <c r="A71" s="174" t="s">
        <v>634</v>
      </c>
      <c r="B71" s="129" t="s">
        <v>753</v>
      </c>
      <c r="C71" s="175">
        <v>652.01610000000005</v>
      </c>
      <c r="D71" s="175">
        <v>604.15219999999999</v>
      </c>
      <c r="E71" s="175">
        <v>385.69150000000002</v>
      </c>
      <c r="F71" s="175">
        <v>217.55600000000001</v>
      </c>
      <c r="G71" s="175">
        <v>0.90469999999999995</v>
      </c>
      <c r="H71" s="175" t="s">
        <v>647</v>
      </c>
      <c r="I71" s="175">
        <v>47.863900000000001</v>
      </c>
      <c r="J71" s="175">
        <v>43.593899999999998</v>
      </c>
      <c r="K71" s="175">
        <v>4.2699999999999996</v>
      </c>
    </row>
    <row r="72" spans="1:11" ht="14.25" customHeight="1" x14ac:dyDescent="0.2">
      <c r="A72" s="174" t="s">
        <v>635</v>
      </c>
      <c r="B72" s="129" t="s">
        <v>636</v>
      </c>
      <c r="C72" s="175">
        <v>11.840999999999999</v>
      </c>
      <c r="D72" s="175">
        <v>7.1639999999999997</v>
      </c>
      <c r="E72" s="175">
        <v>6.6920000000000002</v>
      </c>
      <c r="F72" s="175" t="s">
        <v>647</v>
      </c>
      <c r="G72" s="175">
        <v>0.47199999999999998</v>
      </c>
      <c r="H72" s="175" t="s">
        <v>647</v>
      </c>
      <c r="I72" s="175">
        <v>4.6769999999999996</v>
      </c>
      <c r="J72" s="175">
        <v>4.6769999999999996</v>
      </c>
      <c r="K72" s="175" t="s">
        <v>647</v>
      </c>
    </row>
    <row r="73" spans="1:11" ht="18" customHeight="1" x14ac:dyDescent="0.2">
      <c r="A73" s="64"/>
      <c r="B73" s="64"/>
      <c r="C73" s="96" t="s">
        <v>292</v>
      </c>
      <c r="D73" s="47"/>
      <c r="E73" s="79"/>
      <c r="F73" s="47"/>
      <c r="G73" s="79"/>
      <c r="H73" s="47"/>
    </row>
    <row r="74" spans="1:11" ht="13.5" customHeight="1" x14ac:dyDescent="0.2">
      <c r="A74" s="206" t="s">
        <v>784</v>
      </c>
      <c r="B74" s="207"/>
      <c r="C74" s="175"/>
      <c r="D74" s="175"/>
      <c r="E74" s="175"/>
      <c r="F74" s="175"/>
      <c r="G74" s="175"/>
      <c r="H74" s="175"/>
      <c r="I74" s="175"/>
      <c r="J74" s="175"/>
      <c r="K74" s="175"/>
    </row>
    <row r="75" spans="1:11" ht="14.25" customHeight="1" x14ac:dyDescent="0.2">
      <c r="A75" s="174" t="s">
        <v>1221</v>
      </c>
      <c r="B75" s="129" t="s">
        <v>558</v>
      </c>
      <c r="C75" s="175">
        <v>146</v>
      </c>
      <c r="D75" s="175">
        <v>134</v>
      </c>
      <c r="E75" s="175">
        <v>118</v>
      </c>
      <c r="F75" s="175">
        <v>16</v>
      </c>
      <c r="G75" s="175" t="s">
        <v>647</v>
      </c>
      <c r="H75" s="175" t="s">
        <v>647</v>
      </c>
      <c r="I75" s="175">
        <v>12</v>
      </c>
      <c r="J75" s="175">
        <v>9</v>
      </c>
      <c r="K75" s="175">
        <v>3</v>
      </c>
    </row>
    <row r="76" spans="1:11" ht="14.25" customHeight="1" x14ac:dyDescent="0.2">
      <c r="A76" s="173" t="s">
        <v>632</v>
      </c>
      <c r="B76" s="129" t="s">
        <v>558</v>
      </c>
      <c r="C76" s="175">
        <v>12</v>
      </c>
      <c r="D76" s="175">
        <v>9</v>
      </c>
      <c r="E76" s="175">
        <v>9</v>
      </c>
      <c r="F76" s="175" t="s">
        <v>647</v>
      </c>
      <c r="G76" s="175" t="s">
        <v>647</v>
      </c>
      <c r="H76" s="175" t="s">
        <v>647</v>
      </c>
      <c r="I76" s="175">
        <v>3</v>
      </c>
      <c r="J76" s="175">
        <v>3</v>
      </c>
      <c r="K76" s="175" t="s">
        <v>647</v>
      </c>
    </row>
    <row r="77" spans="1:11" ht="14.25" customHeight="1" x14ac:dyDescent="0.2">
      <c r="A77" s="173" t="s">
        <v>561</v>
      </c>
      <c r="B77" s="129" t="s">
        <v>558</v>
      </c>
      <c r="C77" s="175">
        <v>54</v>
      </c>
      <c r="D77" s="175">
        <v>52</v>
      </c>
      <c r="E77" s="175">
        <v>49</v>
      </c>
      <c r="F77" s="175">
        <v>3</v>
      </c>
      <c r="G77" s="175" t="s">
        <v>647</v>
      </c>
      <c r="H77" s="175" t="s">
        <v>647</v>
      </c>
      <c r="I77" s="175">
        <v>2</v>
      </c>
      <c r="J77" s="175">
        <v>2</v>
      </c>
      <c r="K77" s="175" t="s">
        <v>647</v>
      </c>
    </row>
    <row r="78" spans="1:11" ht="14.25" customHeight="1" x14ac:dyDescent="0.2">
      <c r="A78" s="174" t="s">
        <v>559</v>
      </c>
      <c r="B78" s="129" t="s">
        <v>753</v>
      </c>
      <c r="C78" s="175">
        <v>373.69600000000003</v>
      </c>
      <c r="D78" s="175">
        <v>347.95400000000001</v>
      </c>
      <c r="E78" s="175">
        <v>314.96199999999999</v>
      </c>
      <c r="F78" s="175">
        <v>32.991999999999997</v>
      </c>
      <c r="G78" s="175" t="s">
        <v>647</v>
      </c>
      <c r="H78" s="175" t="s">
        <v>647</v>
      </c>
      <c r="I78" s="175">
        <v>25.742000000000001</v>
      </c>
      <c r="J78" s="175">
        <v>19.52</v>
      </c>
      <c r="K78" s="175">
        <v>6.2220000000000004</v>
      </c>
    </row>
    <row r="79" spans="1:11" ht="14.25" customHeight="1" x14ac:dyDescent="0.2">
      <c r="A79" s="174" t="s">
        <v>634</v>
      </c>
      <c r="B79" s="129" t="s">
        <v>753</v>
      </c>
      <c r="C79" s="175">
        <v>245.74619999999999</v>
      </c>
      <c r="D79" s="175">
        <v>228.11619999999999</v>
      </c>
      <c r="E79" s="175">
        <v>204.91120000000001</v>
      </c>
      <c r="F79" s="175">
        <v>23.204999999999998</v>
      </c>
      <c r="G79" s="175" t="s">
        <v>647</v>
      </c>
      <c r="H79" s="175" t="s">
        <v>647</v>
      </c>
      <c r="I79" s="175">
        <v>17.63</v>
      </c>
      <c r="J79" s="175">
        <v>12.53</v>
      </c>
      <c r="K79" s="175">
        <v>5.0999999999999996</v>
      </c>
    </row>
    <row r="80" spans="1:11" ht="14.25" customHeight="1" x14ac:dyDescent="0.2">
      <c r="A80" s="174" t="s">
        <v>635</v>
      </c>
      <c r="B80" s="129" t="s">
        <v>636</v>
      </c>
      <c r="C80" s="175">
        <v>0.20050000000000001</v>
      </c>
      <c r="D80" s="175">
        <v>0.1555</v>
      </c>
      <c r="E80" s="175">
        <v>0.1555</v>
      </c>
      <c r="F80" s="175" t="s">
        <v>647</v>
      </c>
      <c r="G80" s="175" t="s">
        <v>647</v>
      </c>
      <c r="H80" s="175" t="s">
        <v>647</v>
      </c>
      <c r="I80" s="175">
        <v>4.4999999999999998E-2</v>
      </c>
      <c r="J80" s="175">
        <v>4.4999999999999998E-2</v>
      </c>
      <c r="K80" s="175" t="s">
        <v>647</v>
      </c>
    </row>
    <row r="81" spans="1:11" ht="18.75" customHeight="1" x14ac:dyDescent="0.2">
      <c r="A81" s="206" t="s">
        <v>288</v>
      </c>
      <c r="B81" s="207"/>
      <c r="C81" s="175"/>
      <c r="D81" s="175"/>
      <c r="E81" s="175"/>
      <c r="F81" s="175"/>
      <c r="G81" s="175"/>
      <c r="H81" s="175"/>
      <c r="I81" s="175"/>
      <c r="J81" s="175"/>
      <c r="K81" s="175"/>
    </row>
    <row r="82" spans="1:11" ht="14.25" customHeight="1" x14ac:dyDescent="0.2">
      <c r="A82" s="174" t="s">
        <v>1221</v>
      </c>
      <c r="B82" s="129" t="s">
        <v>558</v>
      </c>
      <c r="C82" s="175">
        <v>76</v>
      </c>
      <c r="D82" s="175">
        <v>69</v>
      </c>
      <c r="E82" s="175">
        <v>69</v>
      </c>
      <c r="F82" s="175" t="s">
        <v>647</v>
      </c>
      <c r="G82" s="175" t="s">
        <v>647</v>
      </c>
      <c r="H82" s="175" t="s">
        <v>647</v>
      </c>
      <c r="I82" s="175">
        <v>7</v>
      </c>
      <c r="J82" s="175">
        <v>7</v>
      </c>
      <c r="K82" s="175" t="s">
        <v>647</v>
      </c>
    </row>
    <row r="83" spans="1:11" ht="14.25" customHeight="1" x14ac:dyDescent="0.2">
      <c r="A83" s="173" t="s">
        <v>632</v>
      </c>
      <c r="B83" s="129" t="s">
        <v>558</v>
      </c>
      <c r="C83" s="175">
        <v>9</v>
      </c>
      <c r="D83" s="175">
        <v>6</v>
      </c>
      <c r="E83" s="175">
        <v>6</v>
      </c>
      <c r="F83" s="175" t="s">
        <v>647</v>
      </c>
      <c r="G83" s="175" t="s">
        <v>647</v>
      </c>
      <c r="H83" s="175" t="s">
        <v>647</v>
      </c>
      <c r="I83" s="175">
        <v>3</v>
      </c>
      <c r="J83" s="175">
        <v>3</v>
      </c>
      <c r="K83" s="175" t="s">
        <v>647</v>
      </c>
    </row>
    <row r="84" spans="1:11" ht="14.25" customHeight="1" x14ac:dyDescent="0.2">
      <c r="A84" s="173" t="s">
        <v>561</v>
      </c>
      <c r="B84" s="129" t="s">
        <v>558</v>
      </c>
      <c r="C84" s="175">
        <v>31</v>
      </c>
      <c r="D84" s="175">
        <v>30</v>
      </c>
      <c r="E84" s="175">
        <v>30</v>
      </c>
      <c r="F84" s="175" t="s">
        <v>647</v>
      </c>
      <c r="G84" s="175" t="s">
        <v>647</v>
      </c>
      <c r="H84" s="175" t="s">
        <v>647</v>
      </c>
      <c r="I84" s="175">
        <v>1</v>
      </c>
      <c r="J84" s="175">
        <v>1</v>
      </c>
      <c r="K84" s="175" t="s">
        <v>647</v>
      </c>
    </row>
    <row r="85" spans="1:11" ht="14.25" customHeight="1" x14ac:dyDescent="0.2">
      <c r="A85" s="174" t="s">
        <v>559</v>
      </c>
      <c r="B85" s="129" t="s">
        <v>753</v>
      </c>
      <c r="C85" s="175">
        <v>194.565</v>
      </c>
      <c r="D85" s="175">
        <v>177.78899999999999</v>
      </c>
      <c r="E85" s="175">
        <v>177.78899999999999</v>
      </c>
      <c r="F85" s="175" t="s">
        <v>647</v>
      </c>
      <c r="G85" s="175" t="s">
        <v>647</v>
      </c>
      <c r="H85" s="175" t="s">
        <v>647</v>
      </c>
      <c r="I85" s="175">
        <v>16.776</v>
      </c>
      <c r="J85" s="175">
        <v>16.776</v>
      </c>
      <c r="K85" s="175" t="s">
        <v>647</v>
      </c>
    </row>
    <row r="86" spans="1:11" ht="14.25" customHeight="1" x14ac:dyDescent="0.2">
      <c r="A86" s="174" t="s">
        <v>634</v>
      </c>
      <c r="B86" s="129" t="s">
        <v>753</v>
      </c>
      <c r="C86" s="175">
        <v>129.2972</v>
      </c>
      <c r="D86" s="175">
        <v>117.76819999999999</v>
      </c>
      <c r="E86" s="175">
        <v>117.76819999999999</v>
      </c>
      <c r="F86" s="175" t="s">
        <v>647</v>
      </c>
      <c r="G86" s="175" t="s">
        <v>647</v>
      </c>
      <c r="H86" s="175" t="s">
        <v>647</v>
      </c>
      <c r="I86" s="175">
        <v>11.529</v>
      </c>
      <c r="J86" s="175">
        <v>11.529</v>
      </c>
      <c r="K86" s="175" t="s">
        <v>647</v>
      </c>
    </row>
    <row r="87" spans="1:11" ht="14.25" customHeight="1" x14ac:dyDescent="0.2">
      <c r="A87" s="174" t="s">
        <v>635</v>
      </c>
      <c r="B87" s="129" t="s">
        <v>636</v>
      </c>
      <c r="C87" s="175">
        <v>5.1999999999999998E-2</v>
      </c>
      <c r="D87" s="175">
        <v>5.1999999999999998E-2</v>
      </c>
      <c r="E87" s="175">
        <v>5.1999999999999998E-2</v>
      </c>
      <c r="F87" s="175" t="s">
        <v>647</v>
      </c>
      <c r="G87" s="175" t="s">
        <v>647</v>
      </c>
      <c r="H87" s="175" t="s">
        <v>647</v>
      </c>
      <c r="I87" s="175" t="s">
        <v>647</v>
      </c>
      <c r="J87" s="175" t="s">
        <v>647</v>
      </c>
      <c r="K87" s="175" t="s">
        <v>647</v>
      </c>
    </row>
    <row r="88" spans="1:11" ht="18.75" customHeight="1" x14ac:dyDescent="0.2">
      <c r="A88" s="206" t="s">
        <v>289</v>
      </c>
      <c r="B88" s="207"/>
      <c r="C88" s="175"/>
      <c r="D88" s="175"/>
      <c r="E88" s="175"/>
      <c r="F88" s="175"/>
      <c r="G88" s="175"/>
      <c r="H88" s="175"/>
      <c r="I88" s="175"/>
      <c r="J88" s="175"/>
      <c r="K88" s="175"/>
    </row>
    <row r="89" spans="1:11" ht="14.25" customHeight="1" x14ac:dyDescent="0.2">
      <c r="A89" s="174" t="s">
        <v>1221</v>
      </c>
      <c r="B89" s="129" t="s">
        <v>558</v>
      </c>
      <c r="C89" s="175">
        <v>70</v>
      </c>
      <c r="D89" s="175">
        <v>65</v>
      </c>
      <c r="E89" s="175">
        <v>49</v>
      </c>
      <c r="F89" s="175">
        <v>16</v>
      </c>
      <c r="G89" s="175" t="s">
        <v>647</v>
      </c>
      <c r="H89" s="175" t="s">
        <v>647</v>
      </c>
      <c r="I89" s="175">
        <v>5</v>
      </c>
      <c r="J89" s="175">
        <v>2</v>
      </c>
      <c r="K89" s="175">
        <v>3</v>
      </c>
    </row>
    <row r="90" spans="1:11" ht="14.25" customHeight="1" x14ac:dyDescent="0.2">
      <c r="A90" s="173" t="s">
        <v>632</v>
      </c>
      <c r="B90" s="129" t="s">
        <v>558</v>
      </c>
      <c r="C90" s="175">
        <v>3</v>
      </c>
      <c r="D90" s="175">
        <v>3</v>
      </c>
      <c r="E90" s="175">
        <v>3</v>
      </c>
      <c r="F90" s="175" t="s">
        <v>647</v>
      </c>
      <c r="G90" s="175" t="s">
        <v>647</v>
      </c>
      <c r="H90" s="175" t="s">
        <v>647</v>
      </c>
      <c r="I90" s="175" t="s">
        <v>647</v>
      </c>
      <c r="J90" s="175" t="s">
        <v>647</v>
      </c>
      <c r="K90" s="175" t="s">
        <v>647</v>
      </c>
    </row>
    <row r="91" spans="1:11" ht="14.25" customHeight="1" x14ac:dyDescent="0.2">
      <c r="A91" s="173" t="s">
        <v>561</v>
      </c>
      <c r="B91" s="129" t="s">
        <v>558</v>
      </c>
      <c r="C91" s="175">
        <v>23</v>
      </c>
      <c r="D91" s="175">
        <v>22</v>
      </c>
      <c r="E91" s="175">
        <v>19</v>
      </c>
      <c r="F91" s="175">
        <v>3</v>
      </c>
      <c r="G91" s="175" t="s">
        <v>647</v>
      </c>
      <c r="H91" s="175" t="s">
        <v>647</v>
      </c>
      <c r="I91" s="175">
        <v>1</v>
      </c>
      <c r="J91" s="175">
        <v>1</v>
      </c>
      <c r="K91" s="175" t="s">
        <v>647</v>
      </c>
    </row>
    <row r="92" spans="1:11" ht="14.25" customHeight="1" x14ac:dyDescent="0.2">
      <c r="A92" s="174" t="s">
        <v>559</v>
      </c>
      <c r="B92" s="129" t="s">
        <v>753</v>
      </c>
      <c r="C92" s="175">
        <v>179.131</v>
      </c>
      <c r="D92" s="175">
        <v>170.16499999999999</v>
      </c>
      <c r="E92" s="175">
        <v>137.173</v>
      </c>
      <c r="F92" s="175">
        <v>32.991999999999997</v>
      </c>
      <c r="G92" s="175" t="s">
        <v>647</v>
      </c>
      <c r="H92" s="175" t="s">
        <v>647</v>
      </c>
      <c r="I92" s="175">
        <v>8.9659999999999993</v>
      </c>
      <c r="J92" s="175">
        <v>2.7440000000000002</v>
      </c>
      <c r="K92" s="175">
        <v>6.2220000000000004</v>
      </c>
    </row>
    <row r="93" spans="1:11" ht="14.25" customHeight="1" x14ac:dyDescent="0.2">
      <c r="A93" s="174" t="s">
        <v>634</v>
      </c>
      <c r="B93" s="129" t="s">
        <v>753</v>
      </c>
      <c r="C93" s="175">
        <v>116.449</v>
      </c>
      <c r="D93" s="175">
        <v>110.348</v>
      </c>
      <c r="E93" s="175">
        <v>87.143000000000001</v>
      </c>
      <c r="F93" s="175">
        <v>23.204999999999998</v>
      </c>
      <c r="G93" s="175" t="s">
        <v>647</v>
      </c>
      <c r="H93" s="175" t="s">
        <v>647</v>
      </c>
      <c r="I93" s="175">
        <v>6.101</v>
      </c>
      <c r="J93" s="175">
        <v>1.0009999999999999</v>
      </c>
      <c r="K93" s="175">
        <v>5.0999999999999996</v>
      </c>
    </row>
    <row r="94" spans="1:11" ht="14.25" customHeight="1" x14ac:dyDescent="0.2">
      <c r="A94" s="174" t="s">
        <v>635</v>
      </c>
      <c r="B94" s="129" t="s">
        <v>636</v>
      </c>
      <c r="C94" s="175">
        <v>0.14849999999999999</v>
      </c>
      <c r="D94" s="175">
        <v>0.10349999999999999</v>
      </c>
      <c r="E94" s="175">
        <v>0.10349999999999999</v>
      </c>
      <c r="F94" s="175" t="s">
        <v>647</v>
      </c>
      <c r="G94" s="175" t="s">
        <v>647</v>
      </c>
      <c r="H94" s="175" t="s">
        <v>647</v>
      </c>
      <c r="I94" s="175">
        <v>4.4999999999999998E-2</v>
      </c>
      <c r="J94" s="175">
        <v>4.4999999999999998E-2</v>
      </c>
      <c r="K94" s="175" t="s">
        <v>647</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1078</v>
      </c>
    </row>
    <row r="3" spans="1:10" s="19" customFormat="1" ht="15" customHeight="1" x14ac:dyDescent="0.2">
      <c r="A3" s="51" t="s">
        <v>75</v>
      </c>
    </row>
    <row r="4" spans="1:10" s="41" customFormat="1" ht="35.25" customHeight="1" x14ac:dyDescent="0.2"/>
    <row r="5" spans="1:10" customFormat="1" ht="18.600000000000001" customHeight="1" x14ac:dyDescent="0.2">
      <c r="A5" s="263" t="s">
        <v>1079</v>
      </c>
      <c r="B5" s="55">
        <v>2015</v>
      </c>
      <c r="C5" s="55">
        <v>2016</v>
      </c>
      <c r="D5" s="55">
        <v>2016</v>
      </c>
      <c r="E5" s="235" t="s">
        <v>752</v>
      </c>
      <c r="F5" s="236"/>
      <c r="G5" s="232" t="s">
        <v>1328</v>
      </c>
      <c r="H5" s="239"/>
      <c r="I5" s="239"/>
      <c r="J5" s="239"/>
    </row>
    <row r="6" spans="1:10" customFormat="1" ht="30" customHeight="1" x14ac:dyDescent="0.2">
      <c r="A6" s="264"/>
      <c r="B6" s="56" t="s">
        <v>1325</v>
      </c>
      <c r="C6" s="56" t="s">
        <v>1326</v>
      </c>
      <c r="D6" s="56" t="s">
        <v>1325</v>
      </c>
      <c r="E6" s="237"/>
      <c r="F6" s="238"/>
      <c r="G6" s="53">
        <v>2015</v>
      </c>
      <c r="H6" s="53">
        <v>2016</v>
      </c>
      <c r="I6" s="232" t="s">
        <v>751</v>
      </c>
      <c r="J6" s="239"/>
    </row>
    <row r="7" spans="1:10" customFormat="1" ht="18.600000000000001" customHeight="1" x14ac:dyDescent="0.2">
      <c r="A7" s="265"/>
      <c r="B7" s="255" t="s">
        <v>753</v>
      </c>
      <c r="C7" s="256"/>
      <c r="D7" s="256"/>
      <c r="E7" s="229"/>
      <c r="F7" s="52" t="s">
        <v>672</v>
      </c>
      <c r="G7" s="232" t="s">
        <v>753</v>
      </c>
      <c r="H7" s="239"/>
      <c r="I7" s="257"/>
      <c r="J7" s="54" t="s">
        <v>672</v>
      </c>
    </row>
    <row r="8" spans="1:10" s="98" customFormat="1" ht="13.5" customHeight="1" x14ac:dyDescent="0.2">
      <c r="A8" s="135" t="s">
        <v>1080</v>
      </c>
      <c r="B8" s="143">
        <v>1952.3404</v>
      </c>
      <c r="C8" s="143">
        <v>1937.8471999999999</v>
      </c>
      <c r="D8" s="143">
        <v>1968.2696000000001</v>
      </c>
      <c r="E8" s="143">
        <v>30.4224</v>
      </c>
      <c r="F8" s="95">
        <v>1.5699000000000001</v>
      </c>
      <c r="G8" s="143">
        <v>16519.184700000002</v>
      </c>
      <c r="H8" s="143">
        <v>15172.028399999999</v>
      </c>
      <c r="I8" s="143">
        <v>-1347.1563000000001</v>
      </c>
      <c r="J8" s="95">
        <v>-8.1550999999999991</v>
      </c>
    </row>
    <row r="9" spans="1:10" s="98" customFormat="1" ht="13.5" customHeight="1" x14ac:dyDescent="0.2">
      <c r="A9" s="136" t="s">
        <v>689</v>
      </c>
      <c r="B9" s="146">
        <v>976.06380000000001</v>
      </c>
      <c r="C9" s="146">
        <v>1003.9537</v>
      </c>
      <c r="D9" s="146">
        <v>992.79160000000002</v>
      </c>
      <c r="E9" s="146">
        <v>-11.162100000000001</v>
      </c>
      <c r="F9" s="88">
        <v>-1.1117999999999999</v>
      </c>
      <c r="G9" s="146">
        <v>8464.6173999999992</v>
      </c>
      <c r="H9" s="146">
        <v>7938.8001999999997</v>
      </c>
      <c r="I9" s="146">
        <v>-525.81719999999996</v>
      </c>
      <c r="J9" s="88">
        <v>-6.2119</v>
      </c>
    </row>
    <row r="10" spans="1:10" s="98" customFormat="1" ht="13.5" customHeight="1" x14ac:dyDescent="0.2">
      <c r="A10" s="136" t="s">
        <v>1272</v>
      </c>
      <c r="B10" s="146">
        <v>304.4384</v>
      </c>
      <c r="C10" s="146">
        <v>249.4632</v>
      </c>
      <c r="D10" s="146">
        <v>283.14659999999998</v>
      </c>
      <c r="E10" s="146">
        <v>33.683399999999999</v>
      </c>
      <c r="F10" s="88">
        <v>13.5024</v>
      </c>
      <c r="G10" s="146">
        <v>2316.9047</v>
      </c>
      <c r="H10" s="146">
        <v>1997.1221</v>
      </c>
      <c r="I10" s="146">
        <v>-319.7826</v>
      </c>
      <c r="J10" s="88">
        <v>-13.802099999999999</v>
      </c>
    </row>
    <row r="11" spans="1:10" s="98" customFormat="1" ht="13.5" customHeight="1" x14ac:dyDescent="0.2">
      <c r="A11" s="136" t="s">
        <v>1227</v>
      </c>
      <c r="B11" s="146">
        <v>259.774</v>
      </c>
      <c r="C11" s="146">
        <v>269.53300000000002</v>
      </c>
      <c r="D11" s="146">
        <v>279.94499999999999</v>
      </c>
      <c r="E11" s="146">
        <v>10.412000000000001</v>
      </c>
      <c r="F11" s="88">
        <v>3.863</v>
      </c>
      <c r="G11" s="146">
        <v>2001.1110000000001</v>
      </c>
      <c r="H11" s="146">
        <v>1858.443</v>
      </c>
      <c r="I11" s="146">
        <v>-142.66800000000001</v>
      </c>
      <c r="J11" s="88">
        <v>-7.1294000000000004</v>
      </c>
    </row>
    <row r="12" spans="1:10" s="98" customFormat="1" ht="13.5" customHeight="1" x14ac:dyDescent="0.2">
      <c r="A12" s="136" t="s">
        <v>1273</v>
      </c>
      <c r="B12" s="146">
        <v>71.650000000000006</v>
      </c>
      <c r="C12" s="146">
        <v>90.177000000000007</v>
      </c>
      <c r="D12" s="146">
        <v>76.683000000000007</v>
      </c>
      <c r="E12" s="146">
        <v>-13.494</v>
      </c>
      <c r="F12" s="88">
        <v>-14.963900000000001</v>
      </c>
      <c r="G12" s="146">
        <v>832.23500000000001</v>
      </c>
      <c r="H12" s="146">
        <v>552.846</v>
      </c>
      <c r="I12" s="146">
        <v>-279.38900000000001</v>
      </c>
      <c r="J12" s="88">
        <v>-33.570900000000002</v>
      </c>
    </row>
    <row r="13" spans="1:10" s="98" customFormat="1" ht="13.5" customHeight="1" x14ac:dyDescent="0.2">
      <c r="A13" s="136" t="s">
        <v>1274</v>
      </c>
      <c r="B13" s="146">
        <v>45.046999999999997</v>
      </c>
      <c r="C13" s="146">
        <v>59.545999999999999</v>
      </c>
      <c r="D13" s="146">
        <v>67.837999999999994</v>
      </c>
      <c r="E13" s="146">
        <v>8.2919999999999998</v>
      </c>
      <c r="F13" s="88">
        <v>13.9254</v>
      </c>
      <c r="G13" s="146">
        <v>451.476</v>
      </c>
      <c r="H13" s="146">
        <v>531.79999999999995</v>
      </c>
      <c r="I13" s="146">
        <v>80.323999999999998</v>
      </c>
      <c r="J13" s="88">
        <v>17.791399999999999</v>
      </c>
    </row>
    <row r="14" spans="1:10" s="98" customFormat="1" ht="13.5" customHeight="1" x14ac:dyDescent="0.2">
      <c r="A14" s="136" t="s">
        <v>1275</v>
      </c>
      <c r="B14" s="146">
        <v>13.244999999999999</v>
      </c>
      <c r="C14" s="146">
        <v>32.286999999999999</v>
      </c>
      <c r="D14" s="146">
        <v>40.896999999999998</v>
      </c>
      <c r="E14" s="146">
        <v>8.61</v>
      </c>
      <c r="F14" s="88">
        <v>26.667100000000001</v>
      </c>
      <c r="G14" s="146">
        <v>130.036</v>
      </c>
      <c r="H14" s="146">
        <v>155.244</v>
      </c>
      <c r="I14" s="146">
        <v>25.207999999999998</v>
      </c>
      <c r="J14" s="88">
        <v>19.385400000000001</v>
      </c>
    </row>
    <row r="15" spans="1:10" s="98" customFormat="1" ht="13.5" customHeight="1" x14ac:dyDescent="0.2">
      <c r="A15" s="136" t="s">
        <v>1276</v>
      </c>
      <c r="B15" s="146">
        <v>38.805</v>
      </c>
      <c r="C15" s="146">
        <v>32.415999999999997</v>
      </c>
      <c r="D15" s="146">
        <v>36.017000000000003</v>
      </c>
      <c r="E15" s="146">
        <v>3.601</v>
      </c>
      <c r="F15" s="88">
        <v>11.108700000000001</v>
      </c>
      <c r="G15" s="146">
        <v>298.85500000000002</v>
      </c>
      <c r="H15" s="146">
        <v>253.40700000000001</v>
      </c>
      <c r="I15" s="146">
        <v>-45.448</v>
      </c>
      <c r="J15" s="88">
        <v>-15.2074</v>
      </c>
    </row>
    <row r="16" spans="1:10" s="98" customFormat="1" ht="13.5" customHeight="1" x14ac:dyDescent="0.2">
      <c r="A16" s="136" t="s">
        <v>1277</v>
      </c>
      <c r="B16" s="146">
        <v>24.228000000000002</v>
      </c>
      <c r="C16" s="146">
        <v>12.048999999999999</v>
      </c>
      <c r="D16" s="146">
        <v>25.443000000000001</v>
      </c>
      <c r="E16" s="146">
        <v>13.394</v>
      </c>
      <c r="F16" s="88">
        <v>111.1628</v>
      </c>
      <c r="G16" s="146">
        <v>135.54599999999999</v>
      </c>
      <c r="H16" s="146">
        <v>113.941</v>
      </c>
      <c r="I16" s="146">
        <v>-21.605</v>
      </c>
      <c r="J16" s="88">
        <v>-15.9392</v>
      </c>
    </row>
    <row r="17" spans="1:10" s="98" customFormat="1" ht="18.75" customHeight="1" x14ac:dyDescent="0.2">
      <c r="A17" s="135" t="s">
        <v>1081</v>
      </c>
      <c r="B17" s="143">
        <v>1053.2828</v>
      </c>
      <c r="C17" s="143">
        <v>1110.3433</v>
      </c>
      <c r="D17" s="143">
        <v>1193.6827000000001</v>
      </c>
      <c r="E17" s="143">
        <v>83.339399999999998</v>
      </c>
      <c r="F17" s="95">
        <v>7.5057</v>
      </c>
      <c r="G17" s="143">
        <v>8200.8027999999995</v>
      </c>
      <c r="H17" s="143">
        <v>8691.5146999999997</v>
      </c>
      <c r="I17" s="143">
        <v>490.71190000000001</v>
      </c>
      <c r="J17" s="95">
        <v>5.9836999999999998</v>
      </c>
    </row>
    <row r="18" spans="1:10" s="98" customFormat="1" ht="13.5" customHeight="1" x14ac:dyDescent="0.2">
      <c r="A18" s="136" t="s">
        <v>697</v>
      </c>
      <c r="B18" s="146">
        <v>292.04629999999997</v>
      </c>
      <c r="C18" s="146">
        <v>322.60640000000001</v>
      </c>
      <c r="D18" s="146">
        <v>346.11610000000002</v>
      </c>
      <c r="E18" s="146">
        <v>23.509699999999999</v>
      </c>
      <c r="F18" s="88">
        <v>7.2873999999999999</v>
      </c>
      <c r="G18" s="146">
        <v>2277.0115999999998</v>
      </c>
      <c r="H18" s="146">
        <v>2598.2244000000001</v>
      </c>
      <c r="I18" s="146">
        <v>321.21280000000002</v>
      </c>
      <c r="J18" s="88">
        <v>14.1068</v>
      </c>
    </row>
    <row r="19" spans="1:10" s="98" customFormat="1" ht="13.5" customHeight="1" x14ac:dyDescent="0.2">
      <c r="A19" s="136" t="s">
        <v>1278</v>
      </c>
      <c r="B19" s="146">
        <v>123.3319</v>
      </c>
      <c r="C19" s="146">
        <v>138.01009999999999</v>
      </c>
      <c r="D19" s="146">
        <v>136.90090000000001</v>
      </c>
      <c r="E19" s="146">
        <v>-1.1092</v>
      </c>
      <c r="F19" s="88">
        <v>-0.80369999999999997</v>
      </c>
      <c r="G19" s="146">
        <v>926.85299999999995</v>
      </c>
      <c r="H19" s="146">
        <v>995.16740000000004</v>
      </c>
      <c r="I19" s="146">
        <v>68.314400000000006</v>
      </c>
      <c r="J19" s="88">
        <v>7.3705999999999996</v>
      </c>
    </row>
    <row r="20" spans="1:10" s="98" customFormat="1" ht="13.5" customHeight="1" x14ac:dyDescent="0.2">
      <c r="A20" s="136" t="s">
        <v>1086</v>
      </c>
      <c r="B20" s="146">
        <v>88.954999999999998</v>
      </c>
      <c r="C20" s="146">
        <v>120.754</v>
      </c>
      <c r="D20" s="146">
        <v>120.563</v>
      </c>
      <c r="E20" s="146">
        <v>-0.191</v>
      </c>
      <c r="F20" s="88">
        <v>-0.15820000000000001</v>
      </c>
      <c r="G20" s="146">
        <v>899.54600000000005</v>
      </c>
      <c r="H20" s="146">
        <v>984.91030000000001</v>
      </c>
      <c r="I20" s="146">
        <v>85.3643</v>
      </c>
      <c r="J20" s="88">
        <v>9.4896999999999991</v>
      </c>
    </row>
    <row r="21" spans="1:10" s="98" customFormat="1" ht="13.5" customHeight="1" x14ac:dyDescent="0.2">
      <c r="A21" s="136" t="s">
        <v>1279</v>
      </c>
      <c r="B21" s="146">
        <v>93.177000000000007</v>
      </c>
      <c r="C21" s="146">
        <v>116.633</v>
      </c>
      <c r="D21" s="146">
        <v>112.47499999999999</v>
      </c>
      <c r="E21" s="146">
        <v>-4.1580000000000004</v>
      </c>
      <c r="F21" s="88">
        <v>-3.5649999999999999</v>
      </c>
      <c r="G21" s="146">
        <v>671.89400000000001</v>
      </c>
      <c r="H21" s="146">
        <v>883.471</v>
      </c>
      <c r="I21" s="146">
        <v>211.577</v>
      </c>
      <c r="J21" s="88">
        <v>31.489599999999999</v>
      </c>
    </row>
    <row r="22" spans="1:10" s="98" customFormat="1" ht="13.5" customHeight="1" x14ac:dyDescent="0.2">
      <c r="A22" s="136" t="s">
        <v>1280</v>
      </c>
      <c r="B22" s="146">
        <v>89.120999999999995</v>
      </c>
      <c r="C22" s="146">
        <v>78.825000000000003</v>
      </c>
      <c r="D22" s="146">
        <v>92.554000000000002</v>
      </c>
      <c r="E22" s="146">
        <v>13.728999999999999</v>
      </c>
      <c r="F22" s="88">
        <v>17.417100000000001</v>
      </c>
      <c r="G22" s="146">
        <v>777.18399999999997</v>
      </c>
      <c r="H22" s="146">
        <v>713.36099999999999</v>
      </c>
      <c r="I22" s="146">
        <v>-63.823</v>
      </c>
      <c r="J22" s="88">
        <v>-8.2120999999999995</v>
      </c>
    </row>
    <row r="23" spans="1:10" s="98" customFormat="1" ht="13.5" customHeight="1" x14ac:dyDescent="0.2">
      <c r="A23" s="136" t="s">
        <v>1281</v>
      </c>
      <c r="B23" s="146">
        <v>76.132000000000005</v>
      </c>
      <c r="C23" s="146">
        <v>73.701999999999998</v>
      </c>
      <c r="D23" s="146">
        <v>90.876000000000005</v>
      </c>
      <c r="E23" s="146">
        <v>17.173999999999999</v>
      </c>
      <c r="F23" s="88">
        <v>23.3019</v>
      </c>
      <c r="G23" s="146">
        <v>456.41300000000001</v>
      </c>
      <c r="H23" s="146">
        <v>534.46400000000006</v>
      </c>
      <c r="I23" s="146">
        <v>78.051000000000002</v>
      </c>
      <c r="J23" s="88">
        <v>17.100999999999999</v>
      </c>
    </row>
    <row r="24" spans="1:10" s="98" customFormat="1" ht="13.5" customHeight="1" x14ac:dyDescent="0.2">
      <c r="A24" s="136" t="s">
        <v>1282</v>
      </c>
      <c r="B24" s="146">
        <v>81.772599999999997</v>
      </c>
      <c r="C24" s="146">
        <v>76.579800000000006</v>
      </c>
      <c r="D24" s="146">
        <v>87.631699999999995</v>
      </c>
      <c r="E24" s="146">
        <v>11.0519</v>
      </c>
      <c r="F24" s="88">
        <v>14.431900000000001</v>
      </c>
      <c r="G24" s="146">
        <v>655.54819999999995</v>
      </c>
      <c r="H24" s="146">
        <v>631.8116</v>
      </c>
      <c r="I24" s="146">
        <v>-23.736599999999999</v>
      </c>
      <c r="J24" s="88">
        <v>-3.6208999999999998</v>
      </c>
    </row>
    <row r="25" spans="1:10" s="98" customFormat="1" ht="13.5" customHeight="1" x14ac:dyDescent="0.2">
      <c r="A25" s="136" t="s">
        <v>1283</v>
      </c>
      <c r="B25" s="146">
        <v>90.393000000000001</v>
      </c>
      <c r="C25" s="146">
        <v>70.768000000000001</v>
      </c>
      <c r="D25" s="146">
        <v>86.805000000000007</v>
      </c>
      <c r="E25" s="146">
        <v>16.036999999999999</v>
      </c>
      <c r="F25" s="88">
        <v>22.6614</v>
      </c>
      <c r="G25" s="146">
        <v>600.63099999999997</v>
      </c>
      <c r="H25" s="146">
        <v>596.44399999999996</v>
      </c>
      <c r="I25" s="146">
        <v>-4.1870000000000003</v>
      </c>
      <c r="J25" s="88">
        <v>-0.69710000000000005</v>
      </c>
    </row>
    <row r="26" spans="1:10" s="98" customFormat="1" ht="18.75" customHeight="1" x14ac:dyDescent="0.2">
      <c r="A26" s="135" t="s">
        <v>1082</v>
      </c>
      <c r="B26" s="143">
        <v>1157.7438</v>
      </c>
      <c r="C26" s="143">
        <v>1257.4508000000001</v>
      </c>
      <c r="D26" s="143">
        <v>1311.4115999999999</v>
      </c>
      <c r="E26" s="143">
        <v>53.960799999999999</v>
      </c>
      <c r="F26" s="95">
        <v>4.2912999999999997</v>
      </c>
      <c r="G26" s="143">
        <v>9759.9444999999996</v>
      </c>
      <c r="H26" s="143">
        <v>9764.1481999999996</v>
      </c>
      <c r="I26" s="143">
        <v>4.2037000000000004</v>
      </c>
      <c r="J26" s="95">
        <v>4.3099999999999999E-2</v>
      </c>
    </row>
    <row r="27" spans="1:10" s="98" customFormat="1" ht="13.5" customHeight="1" x14ac:dyDescent="0.2">
      <c r="A27" s="136" t="s">
        <v>1284</v>
      </c>
      <c r="B27" s="146">
        <v>220.679</v>
      </c>
      <c r="C27" s="146">
        <v>227.91499999999999</v>
      </c>
      <c r="D27" s="146">
        <v>205.137</v>
      </c>
      <c r="E27" s="146">
        <v>-22.777999999999999</v>
      </c>
      <c r="F27" s="88">
        <v>-9.9940999999999995</v>
      </c>
      <c r="G27" s="146">
        <v>1890.6</v>
      </c>
      <c r="H27" s="146">
        <v>1603.4680000000001</v>
      </c>
      <c r="I27" s="146">
        <v>-287.13200000000001</v>
      </c>
      <c r="J27" s="88">
        <v>-15.1873</v>
      </c>
    </row>
    <row r="28" spans="1:10" s="98" customFormat="1" ht="13.5" customHeight="1" x14ac:dyDescent="0.2">
      <c r="A28" s="136" t="s">
        <v>1285</v>
      </c>
      <c r="B28" s="146">
        <v>153.28100000000001</v>
      </c>
      <c r="C28" s="146">
        <v>167.84800000000001</v>
      </c>
      <c r="D28" s="146">
        <v>185.279</v>
      </c>
      <c r="E28" s="146">
        <v>17.431000000000001</v>
      </c>
      <c r="F28" s="88">
        <v>10.385</v>
      </c>
      <c r="G28" s="146">
        <v>998.54100000000005</v>
      </c>
      <c r="H28" s="146">
        <v>1213.52</v>
      </c>
      <c r="I28" s="146">
        <v>214.97900000000001</v>
      </c>
      <c r="J28" s="88">
        <v>21.529299999999999</v>
      </c>
    </row>
    <row r="29" spans="1:10" s="98" customFormat="1" ht="13.5" customHeight="1" x14ac:dyDescent="0.2">
      <c r="A29" s="136" t="s">
        <v>454</v>
      </c>
      <c r="B29" s="146">
        <v>61.609900000000003</v>
      </c>
      <c r="C29" s="146">
        <v>68.607399999999998</v>
      </c>
      <c r="D29" s="146">
        <v>119.0583</v>
      </c>
      <c r="E29" s="146">
        <v>50.450899999999997</v>
      </c>
      <c r="F29" s="88">
        <v>73.535700000000006</v>
      </c>
      <c r="G29" s="146">
        <v>502.0129</v>
      </c>
      <c r="H29" s="146">
        <v>600.61879999999996</v>
      </c>
      <c r="I29" s="146">
        <v>98.605900000000005</v>
      </c>
      <c r="J29" s="88">
        <v>19.642099999999999</v>
      </c>
    </row>
    <row r="30" spans="1:10" s="98" customFormat="1" ht="13.5" customHeight="1" x14ac:dyDescent="0.2">
      <c r="A30" s="136" t="s">
        <v>1286</v>
      </c>
      <c r="B30" s="146">
        <v>79.599999999999994</v>
      </c>
      <c r="C30" s="146">
        <v>98.537999999999997</v>
      </c>
      <c r="D30" s="146">
        <v>101.52200000000001</v>
      </c>
      <c r="E30" s="146">
        <v>2.984</v>
      </c>
      <c r="F30" s="88">
        <v>3.0283000000000002</v>
      </c>
      <c r="G30" s="146">
        <v>845.85799999999995</v>
      </c>
      <c r="H30" s="146">
        <v>745.42700000000002</v>
      </c>
      <c r="I30" s="146">
        <v>-100.431</v>
      </c>
      <c r="J30" s="88">
        <v>-11.8733</v>
      </c>
    </row>
    <row r="31" spans="1:10" s="98" customFormat="1" ht="13.5" customHeight="1" x14ac:dyDescent="0.2">
      <c r="A31" s="136" t="s">
        <v>1287</v>
      </c>
      <c r="B31" s="146">
        <v>96.067999999999998</v>
      </c>
      <c r="C31" s="146">
        <v>82.002399999999994</v>
      </c>
      <c r="D31" s="146">
        <v>92.007199999999997</v>
      </c>
      <c r="E31" s="146">
        <v>10.004799999999999</v>
      </c>
      <c r="F31" s="88">
        <v>12.2006</v>
      </c>
      <c r="G31" s="146">
        <v>522.20259999999996</v>
      </c>
      <c r="H31" s="146">
        <v>584.3021</v>
      </c>
      <c r="I31" s="146">
        <v>62.099499999999999</v>
      </c>
      <c r="J31" s="88">
        <v>11.8918</v>
      </c>
    </row>
    <row r="32" spans="1:10" s="98" customFormat="1" ht="13.5" customHeight="1" x14ac:dyDescent="0.2">
      <c r="A32" s="136" t="s">
        <v>1088</v>
      </c>
      <c r="B32" s="146">
        <v>62.491900000000001</v>
      </c>
      <c r="C32" s="146">
        <v>100.4113</v>
      </c>
      <c r="D32" s="146">
        <v>91.346400000000003</v>
      </c>
      <c r="E32" s="146">
        <v>-9.0648999999999997</v>
      </c>
      <c r="F32" s="88">
        <v>-9.0277999999999992</v>
      </c>
      <c r="G32" s="146">
        <v>604.66020000000003</v>
      </c>
      <c r="H32" s="146">
        <v>754.82449999999994</v>
      </c>
      <c r="I32" s="146">
        <v>150.1643</v>
      </c>
      <c r="J32" s="88">
        <v>24.834499999999998</v>
      </c>
    </row>
    <row r="33" spans="1:10" s="98" customFormat="1" ht="13.5" customHeight="1" x14ac:dyDescent="0.2">
      <c r="A33" s="136" t="s">
        <v>1288</v>
      </c>
      <c r="B33" s="146">
        <v>33.082999999999998</v>
      </c>
      <c r="C33" s="146">
        <v>41.755000000000003</v>
      </c>
      <c r="D33" s="146">
        <v>59.481999999999999</v>
      </c>
      <c r="E33" s="146">
        <v>17.727</v>
      </c>
      <c r="F33" s="88">
        <v>42.454799999999999</v>
      </c>
      <c r="G33" s="146">
        <v>281.64699999999999</v>
      </c>
      <c r="H33" s="146">
        <v>390.935</v>
      </c>
      <c r="I33" s="146">
        <v>109.288</v>
      </c>
      <c r="J33" s="88">
        <v>38.803199999999997</v>
      </c>
    </row>
    <row r="34" spans="1:10" s="98" customFormat="1" ht="13.5" customHeight="1" x14ac:dyDescent="0.2">
      <c r="A34" s="136" t="s">
        <v>1289</v>
      </c>
      <c r="B34" s="146">
        <v>60.692999999999998</v>
      </c>
      <c r="C34" s="146">
        <v>68.274000000000001</v>
      </c>
      <c r="D34" s="146">
        <v>57.773000000000003</v>
      </c>
      <c r="E34" s="146">
        <v>-10.500999999999999</v>
      </c>
      <c r="F34" s="88">
        <v>-15.380699999999999</v>
      </c>
      <c r="G34" s="146">
        <v>490.77300000000002</v>
      </c>
      <c r="H34" s="146">
        <v>562.46600000000001</v>
      </c>
      <c r="I34" s="146">
        <v>71.692999999999998</v>
      </c>
      <c r="J34" s="88">
        <v>14.6082</v>
      </c>
    </row>
    <row r="35" spans="1:10" s="98" customFormat="1" ht="18.75" customHeight="1" x14ac:dyDescent="0.2">
      <c r="A35" s="135" t="s">
        <v>1083</v>
      </c>
      <c r="B35" s="143">
        <v>2418.5484000000001</v>
      </c>
      <c r="C35" s="143">
        <v>2772.9203000000002</v>
      </c>
      <c r="D35" s="143">
        <v>2987.0673999999999</v>
      </c>
      <c r="E35" s="143">
        <v>214.14709999999999</v>
      </c>
      <c r="F35" s="95">
        <v>7.7228000000000003</v>
      </c>
      <c r="G35" s="143">
        <v>22234.459299999999</v>
      </c>
      <c r="H35" s="143">
        <v>22708.983199999999</v>
      </c>
      <c r="I35" s="143">
        <v>474.52390000000003</v>
      </c>
      <c r="J35" s="95">
        <v>2.1341999999999999</v>
      </c>
    </row>
    <row r="36" spans="1:10" s="98" customFormat="1" ht="13.5" customHeight="1" x14ac:dyDescent="0.2">
      <c r="A36" s="136" t="s">
        <v>1290</v>
      </c>
      <c r="B36" s="146">
        <v>318.95999999999998</v>
      </c>
      <c r="C36" s="146">
        <v>319.16500000000002</v>
      </c>
      <c r="D36" s="146">
        <v>352.79199999999997</v>
      </c>
      <c r="E36" s="146">
        <v>33.627000000000002</v>
      </c>
      <c r="F36" s="88">
        <v>10.5359</v>
      </c>
      <c r="G36" s="146">
        <v>2323.6210000000001</v>
      </c>
      <c r="H36" s="146">
        <v>2305.1579999999999</v>
      </c>
      <c r="I36" s="146">
        <v>-18.463000000000001</v>
      </c>
      <c r="J36" s="88">
        <v>-0.79459999999999997</v>
      </c>
    </row>
    <row r="37" spans="1:10" s="98" customFormat="1" ht="13.5" customHeight="1" x14ac:dyDescent="0.2">
      <c r="A37" s="136" t="s">
        <v>1291</v>
      </c>
      <c r="B37" s="146">
        <v>308.774</v>
      </c>
      <c r="C37" s="146">
        <v>315.995</v>
      </c>
      <c r="D37" s="146">
        <v>342.13099999999997</v>
      </c>
      <c r="E37" s="146">
        <v>26.135999999999999</v>
      </c>
      <c r="F37" s="88">
        <v>8.2710000000000008</v>
      </c>
      <c r="G37" s="146">
        <v>2694.61</v>
      </c>
      <c r="H37" s="146">
        <v>2976.04</v>
      </c>
      <c r="I37" s="146">
        <v>281.43</v>
      </c>
      <c r="J37" s="88">
        <v>10.4442</v>
      </c>
    </row>
    <row r="38" spans="1:10" s="98" customFormat="1" ht="13.5" customHeight="1" x14ac:dyDescent="0.2">
      <c r="A38" s="136" t="s">
        <v>1292</v>
      </c>
      <c r="B38" s="146">
        <v>161.547</v>
      </c>
      <c r="C38" s="146">
        <v>281.17599999999999</v>
      </c>
      <c r="D38" s="146">
        <v>339.22899999999998</v>
      </c>
      <c r="E38" s="146">
        <v>58.052999999999997</v>
      </c>
      <c r="F38" s="88">
        <v>20.6465</v>
      </c>
      <c r="G38" s="146">
        <v>1631.8610000000001</v>
      </c>
      <c r="H38" s="146">
        <v>2045.377</v>
      </c>
      <c r="I38" s="146">
        <v>413.51600000000002</v>
      </c>
      <c r="J38" s="88">
        <v>25.3401</v>
      </c>
    </row>
    <row r="39" spans="1:10" s="98" customFormat="1" ht="13.5" customHeight="1" x14ac:dyDescent="0.2">
      <c r="A39" s="136" t="s">
        <v>1293</v>
      </c>
      <c r="B39" s="146">
        <v>290.16000000000003</v>
      </c>
      <c r="C39" s="146">
        <v>299.81599999999997</v>
      </c>
      <c r="D39" s="146">
        <v>276.49900000000002</v>
      </c>
      <c r="E39" s="146">
        <v>-23.317</v>
      </c>
      <c r="F39" s="88">
        <v>-7.7770999999999999</v>
      </c>
      <c r="G39" s="146">
        <v>2430.2020000000002</v>
      </c>
      <c r="H39" s="146">
        <v>2371.7359999999999</v>
      </c>
      <c r="I39" s="146">
        <v>-58.466000000000001</v>
      </c>
      <c r="J39" s="88">
        <v>-2.4058000000000002</v>
      </c>
    </row>
    <row r="40" spans="1:10" s="98" customFormat="1" ht="13.5" customHeight="1" x14ac:dyDescent="0.2">
      <c r="A40" s="136" t="s">
        <v>1294</v>
      </c>
      <c r="B40" s="146">
        <v>90.759</v>
      </c>
      <c r="C40" s="146">
        <v>211.69499999999999</v>
      </c>
      <c r="D40" s="146">
        <v>234.51499999999999</v>
      </c>
      <c r="E40" s="146">
        <v>22.82</v>
      </c>
      <c r="F40" s="88">
        <v>10.7797</v>
      </c>
      <c r="G40" s="146">
        <v>1539.317</v>
      </c>
      <c r="H40" s="146">
        <v>1824.471</v>
      </c>
      <c r="I40" s="146">
        <v>285.154</v>
      </c>
      <c r="J40" s="88">
        <v>18.524699999999999</v>
      </c>
    </row>
    <row r="41" spans="1:10" s="98" customFormat="1" ht="13.5" customHeight="1" x14ac:dyDescent="0.2">
      <c r="A41" s="136" t="s">
        <v>1295</v>
      </c>
      <c r="B41" s="146">
        <v>190.88499999999999</v>
      </c>
      <c r="C41" s="146">
        <v>249.14099999999999</v>
      </c>
      <c r="D41" s="146">
        <v>229.98099999999999</v>
      </c>
      <c r="E41" s="146">
        <v>-19.16</v>
      </c>
      <c r="F41" s="88">
        <v>-7.6904000000000003</v>
      </c>
      <c r="G41" s="146">
        <v>1782.365</v>
      </c>
      <c r="H41" s="146">
        <v>1712.6980000000001</v>
      </c>
      <c r="I41" s="146">
        <v>-69.667000000000002</v>
      </c>
      <c r="J41" s="88">
        <v>-3.9087000000000001</v>
      </c>
    </row>
    <row r="42" spans="1:10" s="98" customFormat="1" ht="13.5" customHeight="1" x14ac:dyDescent="0.2">
      <c r="A42" s="136" t="s">
        <v>1296</v>
      </c>
      <c r="B42" s="146">
        <v>159.33150000000001</v>
      </c>
      <c r="C42" s="146">
        <v>146.8355</v>
      </c>
      <c r="D42" s="146">
        <v>158.65170000000001</v>
      </c>
      <c r="E42" s="146">
        <v>11.8162</v>
      </c>
      <c r="F42" s="88">
        <v>8.0472000000000001</v>
      </c>
      <c r="G42" s="146">
        <v>1264.6076</v>
      </c>
      <c r="H42" s="146">
        <v>1189.1016999999999</v>
      </c>
      <c r="I42" s="146">
        <v>-75.505899999999997</v>
      </c>
      <c r="J42" s="88">
        <v>-5.9706999999999999</v>
      </c>
    </row>
    <row r="43" spans="1:10" s="98" customFormat="1" ht="13.5" customHeight="1" x14ac:dyDescent="0.2">
      <c r="A43" s="136" t="s">
        <v>1297</v>
      </c>
      <c r="B43" s="146">
        <v>86.990700000000004</v>
      </c>
      <c r="C43" s="146">
        <v>96.530900000000003</v>
      </c>
      <c r="D43" s="146">
        <v>156.8159</v>
      </c>
      <c r="E43" s="146">
        <v>60.284999999999997</v>
      </c>
      <c r="F43" s="88">
        <v>62.451500000000003</v>
      </c>
      <c r="G43" s="146">
        <v>1001.4381</v>
      </c>
      <c r="H43" s="146">
        <v>994.30520000000001</v>
      </c>
      <c r="I43" s="146">
        <v>-7.1329000000000002</v>
      </c>
      <c r="J43" s="88">
        <v>-0.71230000000000004</v>
      </c>
    </row>
    <row r="44" spans="1:10" s="98" customFormat="1" ht="13.5" customHeight="1" x14ac:dyDescent="0.2">
      <c r="A44" s="136" t="s">
        <v>1089</v>
      </c>
      <c r="B44" s="146">
        <v>145.1</v>
      </c>
      <c r="C44" s="146">
        <v>153.95099999999999</v>
      </c>
      <c r="D44" s="146">
        <v>139.494</v>
      </c>
      <c r="E44" s="146">
        <v>-14.457000000000001</v>
      </c>
      <c r="F44" s="88">
        <v>-9.3907000000000007</v>
      </c>
      <c r="G44" s="146">
        <v>1095.348</v>
      </c>
      <c r="H44" s="146">
        <v>1088.5825</v>
      </c>
      <c r="I44" s="146">
        <v>-6.7655000000000003</v>
      </c>
      <c r="J44" s="88">
        <v>-0.61770000000000003</v>
      </c>
    </row>
    <row r="45" spans="1:10" s="98" customFormat="1" ht="13.5" customHeight="1" x14ac:dyDescent="0.2">
      <c r="A45" s="136" t="s">
        <v>1298</v>
      </c>
      <c r="B45" s="146">
        <v>70.372</v>
      </c>
      <c r="C45" s="146">
        <v>112.721</v>
      </c>
      <c r="D45" s="146">
        <v>89.885000000000005</v>
      </c>
      <c r="E45" s="146">
        <v>-22.835999999999999</v>
      </c>
      <c r="F45" s="88">
        <v>-20.258900000000001</v>
      </c>
      <c r="G45" s="146">
        <v>804.41600000000005</v>
      </c>
      <c r="H45" s="146">
        <v>810.27200000000005</v>
      </c>
      <c r="I45" s="146">
        <v>5.8559999999999999</v>
      </c>
      <c r="J45" s="88">
        <v>0.72799999999999998</v>
      </c>
    </row>
    <row r="46" spans="1:10" s="98" customFormat="1" ht="13.5" customHeight="1" x14ac:dyDescent="0.2">
      <c r="A46" s="136" t="s">
        <v>1299</v>
      </c>
      <c r="B46" s="146">
        <v>73.104200000000006</v>
      </c>
      <c r="C46" s="146">
        <v>87.603899999999996</v>
      </c>
      <c r="D46" s="146">
        <v>84.379800000000003</v>
      </c>
      <c r="E46" s="146">
        <v>-3.2241</v>
      </c>
      <c r="F46" s="88">
        <v>-3.6802999999999999</v>
      </c>
      <c r="G46" s="146">
        <v>691.64459999999997</v>
      </c>
      <c r="H46" s="146">
        <v>634.67589999999996</v>
      </c>
      <c r="I46" s="146">
        <v>-56.968699999999998</v>
      </c>
      <c r="J46" s="88">
        <v>-8.2367000000000008</v>
      </c>
    </row>
    <row r="47" spans="1:10" s="98" customFormat="1" ht="13.5" customHeight="1" x14ac:dyDescent="0.2">
      <c r="A47" s="136" t="s">
        <v>1300</v>
      </c>
      <c r="B47" s="146">
        <v>24.085000000000001</v>
      </c>
      <c r="C47" s="146">
        <v>58.366</v>
      </c>
      <c r="D47" s="146">
        <v>76.534999999999997</v>
      </c>
      <c r="E47" s="146">
        <v>18.169</v>
      </c>
      <c r="F47" s="88">
        <v>31.1294</v>
      </c>
      <c r="G47" s="146">
        <v>295.24400000000003</v>
      </c>
      <c r="H47" s="146">
        <v>520.99199999999996</v>
      </c>
      <c r="I47" s="146">
        <v>225.74799999999999</v>
      </c>
      <c r="J47" s="88">
        <v>76.461500000000001</v>
      </c>
    </row>
    <row r="48" spans="1:10" s="98" customFormat="1" ht="18.75" customHeight="1" x14ac:dyDescent="0.2">
      <c r="A48" s="135" t="s">
        <v>1094</v>
      </c>
      <c r="B48" s="143">
        <v>12998.970799999999</v>
      </c>
      <c r="C48" s="143">
        <v>14895.0805</v>
      </c>
      <c r="D48" s="143">
        <v>14930.7377</v>
      </c>
      <c r="E48" s="143">
        <v>35.657200000000003</v>
      </c>
      <c r="F48" s="95">
        <v>0.2394</v>
      </c>
      <c r="G48" s="143">
        <v>114362.6182</v>
      </c>
      <c r="H48" s="143">
        <v>115666.99</v>
      </c>
      <c r="I48" s="143">
        <v>1304.3717999999999</v>
      </c>
      <c r="J48" s="95">
        <v>1.1406000000000001</v>
      </c>
    </row>
    <row r="49" spans="1:10" s="98" customFormat="1" ht="13.5" customHeight="1" x14ac:dyDescent="0.2">
      <c r="A49" s="136" t="s">
        <v>1301</v>
      </c>
      <c r="B49" s="146">
        <v>4423.8649999999998</v>
      </c>
      <c r="C49" s="146">
        <v>4739.3685999999998</v>
      </c>
      <c r="D49" s="146">
        <v>5009.0769</v>
      </c>
      <c r="E49" s="146">
        <v>269.70830000000001</v>
      </c>
      <c r="F49" s="88">
        <v>5.6908000000000003</v>
      </c>
      <c r="G49" s="146">
        <v>36629.313199999997</v>
      </c>
      <c r="H49" s="146">
        <v>38086.741999999998</v>
      </c>
      <c r="I49" s="146">
        <v>1457.4287999999999</v>
      </c>
      <c r="J49" s="88">
        <v>3.9788999999999999</v>
      </c>
    </row>
    <row r="50" spans="1:10" s="98" customFormat="1" ht="13.5" customHeight="1" x14ac:dyDescent="0.2">
      <c r="A50" s="136" t="s">
        <v>1090</v>
      </c>
      <c r="B50" s="146">
        <v>862.38890000000004</v>
      </c>
      <c r="C50" s="146">
        <v>977.44309999999996</v>
      </c>
      <c r="D50" s="146">
        <v>910.53579999999999</v>
      </c>
      <c r="E50" s="146">
        <v>-66.907300000000006</v>
      </c>
      <c r="F50" s="88">
        <v>-6.8451000000000004</v>
      </c>
      <c r="G50" s="146">
        <v>7807.0010000000002</v>
      </c>
      <c r="H50" s="146">
        <v>7568.2213000000002</v>
      </c>
      <c r="I50" s="146">
        <v>-238.77969999999999</v>
      </c>
      <c r="J50" s="88">
        <v>-3.0585</v>
      </c>
    </row>
    <row r="51" spans="1:10" s="98" customFormat="1" ht="13.5" customHeight="1" x14ac:dyDescent="0.2">
      <c r="A51" s="136" t="s">
        <v>1302</v>
      </c>
      <c r="B51" s="146">
        <v>611.14760000000001</v>
      </c>
      <c r="C51" s="146">
        <v>622.47739999999999</v>
      </c>
      <c r="D51" s="146">
        <v>809.02210000000002</v>
      </c>
      <c r="E51" s="146">
        <v>186.54470000000001</v>
      </c>
      <c r="F51" s="88">
        <v>29.9681</v>
      </c>
      <c r="G51" s="146">
        <v>5664.4853000000003</v>
      </c>
      <c r="H51" s="146">
        <v>5487.9063999999998</v>
      </c>
      <c r="I51" s="146">
        <v>-176.5789</v>
      </c>
      <c r="J51" s="88">
        <v>-3.1173000000000002</v>
      </c>
    </row>
    <row r="52" spans="1:10" s="98" customFormat="1" ht="13.5" customHeight="1" x14ac:dyDescent="0.2">
      <c r="A52" s="136" t="s">
        <v>1303</v>
      </c>
      <c r="B52" s="146">
        <v>575.87760000000003</v>
      </c>
      <c r="C52" s="146">
        <v>585.15359999999998</v>
      </c>
      <c r="D52" s="146">
        <v>696.36189999999999</v>
      </c>
      <c r="E52" s="146">
        <v>111.20829999999999</v>
      </c>
      <c r="F52" s="88">
        <v>19.004999999999999</v>
      </c>
      <c r="G52" s="146">
        <v>4686.6628000000001</v>
      </c>
      <c r="H52" s="146">
        <v>5169.1614</v>
      </c>
      <c r="I52" s="146">
        <v>482.49860000000001</v>
      </c>
      <c r="J52" s="88">
        <v>10.2951</v>
      </c>
    </row>
    <row r="53" spans="1:10" s="98" customFormat="1" ht="13.5" customHeight="1" x14ac:dyDescent="0.2">
      <c r="A53" s="136" t="s">
        <v>1304</v>
      </c>
      <c r="B53" s="146">
        <v>590.34159999999997</v>
      </c>
      <c r="C53" s="146">
        <v>674.63829999999996</v>
      </c>
      <c r="D53" s="146">
        <v>643.93730000000005</v>
      </c>
      <c r="E53" s="146">
        <v>-30.701000000000001</v>
      </c>
      <c r="F53" s="88">
        <v>-4.5507</v>
      </c>
      <c r="G53" s="146">
        <v>4898.4615999999996</v>
      </c>
      <c r="H53" s="146">
        <v>4941.5128000000004</v>
      </c>
      <c r="I53" s="146">
        <v>43.051200000000001</v>
      </c>
      <c r="J53" s="88">
        <v>0.87890000000000001</v>
      </c>
    </row>
    <row r="54" spans="1:10" s="98" customFormat="1" ht="13.5" customHeight="1" x14ac:dyDescent="0.2">
      <c r="A54" s="136" t="s">
        <v>1091</v>
      </c>
      <c r="B54" s="146">
        <v>510.1121</v>
      </c>
      <c r="C54" s="146">
        <v>601.65610000000004</v>
      </c>
      <c r="D54" s="146">
        <v>606.90160000000003</v>
      </c>
      <c r="E54" s="146">
        <v>5.2454999999999998</v>
      </c>
      <c r="F54" s="88">
        <v>0.87180000000000002</v>
      </c>
      <c r="G54" s="146">
        <v>4780.1580000000004</v>
      </c>
      <c r="H54" s="146">
        <v>4491.1697999999997</v>
      </c>
      <c r="I54" s="146">
        <v>-288.98820000000001</v>
      </c>
      <c r="J54" s="88">
        <v>-6.0456000000000003</v>
      </c>
    </row>
    <row r="55" spans="1:10" s="98" customFormat="1" ht="13.5" customHeight="1" x14ac:dyDescent="0.2">
      <c r="A55" s="136" t="s">
        <v>1305</v>
      </c>
      <c r="B55" s="146">
        <v>351.08280000000002</v>
      </c>
      <c r="C55" s="146">
        <v>424.05439999999999</v>
      </c>
      <c r="D55" s="146">
        <v>448.1628</v>
      </c>
      <c r="E55" s="146">
        <v>24.1084</v>
      </c>
      <c r="F55" s="88">
        <v>5.6852</v>
      </c>
      <c r="G55" s="146">
        <v>2910.0906</v>
      </c>
      <c r="H55" s="146">
        <v>3157.6066999999998</v>
      </c>
      <c r="I55" s="146">
        <v>247.51609999999999</v>
      </c>
      <c r="J55" s="88">
        <v>8.5053999999999998</v>
      </c>
    </row>
    <row r="56" spans="1:10" s="98" customFormat="1" ht="13.5" customHeight="1" x14ac:dyDescent="0.2">
      <c r="A56" s="136" t="s">
        <v>1306</v>
      </c>
      <c r="B56" s="146">
        <v>253.69380000000001</v>
      </c>
      <c r="C56" s="146">
        <v>349.5609</v>
      </c>
      <c r="D56" s="146">
        <v>341.4008</v>
      </c>
      <c r="E56" s="146">
        <v>-8.1600999999999999</v>
      </c>
      <c r="F56" s="88">
        <v>-2.3344</v>
      </c>
      <c r="G56" s="146">
        <v>2265.3290000000002</v>
      </c>
      <c r="H56" s="146">
        <v>2432.6255000000001</v>
      </c>
      <c r="I56" s="146">
        <v>167.29650000000001</v>
      </c>
      <c r="J56" s="88">
        <v>7.3851000000000004</v>
      </c>
    </row>
    <row r="57" spans="1:10" s="98" customFormat="1" ht="13.5" customHeight="1" x14ac:dyDescent="0.2">
      <c r="A57" s="136" t="s">
        <v>1307</v>
      </c>
      <c r="B57" s="146">
        <v>233.5532</v>
      </c>
      <c r="C57" s="146">
        <v>295.24590000000001</v>
      </c>
      <c r="D57" s="146">
        <v>300.32589999999999</v>
      </c>
      <c r="E57" s="146">
        <v>5.08</v>
      </c>
      <c r="F57" s="88">
        <v>1.7205999999999999</v>
      </c>
      <c r="G57" s="146">
        <v>2115.9418999999998</v>
      </c>
      <c r="H57" s="146">
        <v>2138.4589000000001</v>
      </c>
      <c r="I57" s="146">
        <v>22.516999999999999</v>
      </c>
      <c r="J57" s="88">
        <v>1.0642</v>
      </c>
    </row>
    <row r="58" spans="1:10" s="98" customFormat="1" ht="13.5" customHeight="1" x14ac:dyDescent="0.2">
      <c r="A58" s="136" t="s">
        <v>1308</v>
      </c>
      <c r="B58" s="146">
        <v>267.41199999999998</v>
      </c>
      <c r="C58" s="146">
        <v>295.61500000000001</v>
      </c>
      <c r="D58" s="146">
        <v>281.613</v>
      </c>
      <c r="E58" s="146">
        <v>-14.002000000000001</v>
      </c>
      <c r="F58" s="88">
        <v>-4.7366000000000001</v>
      </c>
      <c r="G58" s="146">
        <v>2194.8000000000002</v>
      </c>
      <c r="H58" s="146">
        <v>1861.665</v>
      </c>
      <c r="I58" s="146">
        <v>-333.13499999999999</v>
      </c>
      <c r="J58" s="88">
        <v>-15.1784</v>
      </c>
    </row>
    <row r="59" spans="1:10" s="98" customFormat="1" ht="13.5" customHeight="1" x14ac:dyDescent="0.2">
      <c r="A59" s="136" t="s">
        <v>1309</v>
      </c>
      <c r="B59" s="146">
        <v>258.67829999999998</v>
      </c>
      <c r="C59" s="146">
        <v>305.35160000000002</v>
      </c>
      <c r="D59" s="146">
        <v>257.45269999999999</v>
      </c>
      <c r="E59" s="146">
        <v>-47.898899999999998</v>
      </c>
      <c r="F59" s="88">
        <v>-15.686500000000001</v>
      </c>
      <c r="G59" s="146">
        <v>1999.1656</v>
      </c>
      <c r="H59" s="146">
        <v>2282.8447000000001</v>
      </c>
      <c r="I59" s="146">
        <v>283.67910000000001</v>
      </c>
      <c r="J59" s="88">
        <v>14.1899</v>
      </c>
    </row>
    <row r="60" spans="1:10" s="98" customFormat="1" ht="13.5" customHeight="1" x14ac:dyDescent="0.2">
      <c r="A60" s="136" t="s">
        <v>1310</v>
      </c>
      <c r="B60" s="146">
        <v>138.74100000000001</v>
      </c>
      <c r="C60" s="146">
        <v>235.631</v>
      </c>
      <c r="D60" s="146">
        <v>241.02</v>
      </c>
      <c r="E60" s="146">
        <v>5.3890000000000002</v>
      </c>
      <c r="F60" s="88">
        <v>2.2871000000000001</v>
      </c>
      <c r="G60" s="146">
        <v>2114.8270000000002</v>
      </c>
      <c r="H60" s="146">
        <v>1710.5219999999999</v>
      </c>
      <c r="I60" s="146">
        <v>-404.30500000000001</v>
      </c>
      <c r="J60" s="88">
        <v>-19.117599999999999</v>
      </c>
    </row>
    <row r="61" spans="1:10" s="98" customFormat="1" ht="18.75" customHeight="1" x14ac:dyDescent="0.2">
      <c r="A61" s="135" t="s">
        <v>1084</v>
      </c>
      <c r="B61" s="143">
        <v>393.50700000000001</v>
      </c>
      <c r="C61" s="143">
        <v>321.73099999999999</v>
      </c>
      <c r="D61" s="143">
        <v>406.654</v>
      </c>
      <c r="E61" s="143">
        <v>84.923000000000002</v>
      </c>
      <c r="F61" s="95">
        <v>26.395700000000001</v>
      </c>
      <c r="G61" s="143">
        <v>2831.5243</v>
      </c>
      <c r="H61" s="143">
        <v>2342.0459999999998</v>
      </c>
      <c r="I61" s="143">
        <v>-489.47829999999999</v>
      </c>
      <c r="J61" s="95">
        <v>-17.2867</v>
      </c>
    </row>
    <row r="62" spans="1:10" s="98" customFormat="1" ht="13.5" customHeight="1" x14ac:dyDescent="0.2">
      <c r="A62" s="136" t="s">
        <v>1311</v>
      </c>
      <c r="B62" s="146">
        <v>180.095</v>
      </c>
      <c r="C62" s="146">
        <v>119.89</v>
      </c>
      <c r="D62" s="146">
        <v>151.422</v>
      </c>
      <c r="E62" s="146">
        <v>31.532</v>
      </c>
      <c r="F62" s="88">
        <v>26.300799999999999</v>
      </c>
      <c r="G62" s="146">
        <v>1073.6072999999999</v>
      </c>
      <c r="H62" s="146">
        <v>770.67399999999998</v>
      </c>
      <c r="I62" s="146">
        <v>-302.93329999999997</v>
      </c>
      <c r="J62" s="88">
        <v>-28.2164</v>
      </c>
    </row>
    <row r="63" spans="1:10" s="98" customFormat="1" ht="13.5" customHeight="1" x14ac:dyDescent="0.2">
      <c r="A63" s="136" t="s">
        <v>1312</v>
      </c>
      <c r="B63" s="146">
        <v>34.215000000000003</v>
      </c>
      <c r="C63" s="146">
        <v>75.480999999999995</v>
      </c>
      <c r="D63" s="146">
        <v>65.31</v>
      </c>
      <c r="E63" s="146">
        <v>-10.170999999999999</v>
      </c>
      <c r="F63" s="88">
        <v>-13.4749</v>
      </c>
      <c r="G63" s="146">
        <v>378.94299999999998</v>
      </c>
      <c r="H63" s="146">
        <v>416.54700000000003</v>
      </c>
      <c r="I63" s="146">
        <v>37.603999999999999</v>
      </c>
      <c r="J63" s="88">
        <v>9.9234000000000009</v>
      </c>
    </row>
    <row r="64" spans="1:10" s="98" customFormat="1" ht="13.5" customHeight="1" x14ac:dyDescent="0.2">
      <c r="A64" s="136" t="s">
        <v>1313</v>
      </c>
      <c r="B64" s="146">
        <v>56.140999999999998</v>
      </c>
      <c r="C64" s="146">
        <v>20.402000000000001</v>
      </c>
      <c r="D64" s="146">
        <v>45.25</v>
      </c>
      <c r="E64" s="146">
        <v>24.847999999999999</v>
      </c>
      <c r="F64" s="88">
        <v>121.792</v>
      </c>
      <c r="G64" s="146">
        <v>226.75299999999999</v>
      </c>
      <c r="H64" s="146">
        <v>135.6</v>
      </c>
      <c r="I64" s="146">
        <v>-91.153000000000006</v>
      </c>
      <c r="J64" s="88">
        <v>-40.199199999999998</v>
      </c>
    </row>
    <row r="65" spans="1:10" s="98" customFormat="1" ht="13.5" customHeight="1" x14ac:dyDescent="0.2">
      <c r="A65" s="136" t="s">
        <v>1314</v>
      </c>
      <c r="B65" s="146">
        <v>29.689</v>
      </c>
      <c r="C65" s="146">
        <v>21.376000000000001</v>
      </c>
      <c r="D65" s="146">
        <v>42.593000000000004</v>
      </c>
      <c r="E65" s="146">
        <v>21.216999999999999</v>
      </c>
      <c r="F65" s="88">
        <v>99.256200000000007</v>
      </c>
      <c r="G65" s="146">
        <v>242.708</v>
      </c>
      <c r="H65" s="146">
        <v>234.393</v>
      </c>
      <c r="I65" s="146">
        <v>-8.3149999999999995</v>
      </c>
      <c r="J65" s="88">
        <v>-3.4258999999999999</v>
      </c>
    </row>
    <row r="66" spans="1:10" s="98" customFormat="1" ht="13.5" customHeight="1" x14ac:dyDescent="0.2">
      <c r="A66" s="136" t="s">
        <v>1315</v>
      </c>
      <c r="B66" s="146">
        <v>30.079000000000001</v>
      </c>
      <c r="C66" s="146">
        <v>26.515000000000001</v>
      </c>
      <c r="D66" s="146">
        <v>36.594000000000001</v>
      </c>
      <c r="E66" s="146">
        <v>10.079000000000001</v>
      </c>
      <c r="F66" s="88">
        <v>38.0124</v>
      </c>
      <c r="G66" s="146">
        <v>288.34500000000003</v>
      </c>
      <c r="H66" s="146">
        <v>254.768</v>
      </c>
      <c r="I66" s="146">
        <v>-33.576999999999998</v>
      </c>
      <c r="J66" s="88">
        <v>-11.6447</v>
      </c>
    </row>
    <row r="67" spans="1:10" s="98" customFormat="1" ht="13.5" customHeight="1" x14ac:dyDescent="0.2">
      <c r="A67" s="136" t="s">
        <v>1316</v>
      </c>
      <c r="B67" s="146">
        <v>25.911999999999999</v>
      </c>
      <c r="C67" s="146">
        <v>17.344999999999999</v>
      </c>
      <c r="D67" s="146">
        <v>22.617000000000001</v>
      </c>
      <c r="E67" s="146">
        <v>5.2720000000000002</v>
      </c>
      <c r="F67" s="88">
        <v>30.3949</v>
      </c>
      <c r="G67" s="146">
        <v>192.41499999999999</v>
      </c>
      <c r="H67" s="146">
        <v>154.43100000000001</v>
      </c>
      <c r="I67" s="146">
        <v>-37.984000000000002</v>
      </c>
      <c r="J67" s="88">
        <v>-19.7407</v>
      </c>
    </row>
    <row r="68" spans="1:10" s="98" customFormat="1" ht="13.5" customHeight="1" x14ac:dyDescent="0.2">
      <c r="A68" s="136" t="s">
        <v>1317</v>
      </c>
      <c r="B68" s="146">
        <v>23.997</v>
      </c>
      <c r="C68" s="146">
        <v>16.172000000000001</v>
      </c>
      <c r="D68" s="146">
        <v>18.556999999999999</v>
      </c>
      <c r="E68" s="146">
        <v>2.3849999999999998</v>
      </c>
      <c r="F68" s="88">
        <v>14.7477</v>
      </c>
      <c r="G68" s="146">
        <v>239.15100000000001</v>
      </c>
      <c r="H68" s="146">
        <v>196.78100000000001</v>
      </c>
      <c r="I68" s="146">
        <v>-42.37</v>
      </c>
      <c r="J68" s="88">
        <v>-17.716799999999999</v>
      </c>
    </row>
    <row r="69" spans="1:10" s="98" customFormat="1" ht="13.5" customHeight="1" x14ac:dyDescent="0.2">
      <c r="A69" s="136" t="s">
        <v>1318</v>
      </c>
      <c r="B69" s="146">
        <v>3.4710000000000001</v>
      </c>
      <c r="C69" s="146">
        <v>5.4139999999999997</v>
      </c>
      <c r="D69" s="146">
        <v>6.5519999999999996</v>
      </c>
      <c r="E69" s="146">
        <v>1.1379999999999999</v>
      </c>
      <c r="F69" s="88">
        <v>21.019600000000001</v>
      </c>
      <c r="G69" s="146">
        <v>34.887999999999998</v>
      </c>
      <c r="H69" s="146">
        <v>29.448</v>
      </c>
      <c r="I69" s="146">
        <v>-5.44</v>
      </c>
      <c r="J69" s="88">
        <v>-15.5928</v>
      </c>
    </row>
    <row r="70" spans="1:10" s="98" customFormat="1" ht="18.75" customHeight="1" x14ac:dyDescent="0.2">
      <c r="A70" s="135" t="s">
        <v>1085</v>
      </c>
      <c r="B70" s="143">
        <v>166.124</v>
      </c>
      <c r="C70" s="143">
        <v>278.12099999999998</v>
      </c>
      <c r="D70" s="143">
        <v>257.65499999999997</v>
      </c>
      <c r="E70" s="143">
        <v>-20.466000000000001</v>
      </c>
      <c r="F70" s="95">
        <v>-7.3586999999999998</v>
      </c>
      <c r="G70" s="143">
        <v>2377.3578000000002</v>
      </c>
      <c r="H70" s="143">
        <v>2405.3548000000001</v>
      </c>
      <c r="I70" s="143">
        <v>27.997</v>
      </c>
      <c r="J70" s="95">
        <v>1.1777</v>
      </c>
    </row>
    <row r="71" spans="1:10" s="98" customFormat="1" ht="18.75" customHeight="1" x14ac:dyDescent="0.2">
      <c r="A71" s="135" t="s">
        <v>1095</v>
      </c>
      <c r="B71" s="143">
        <v>158.69499999999999</v>
      </c>
      <c r="C71" s="143">
        <v>166.61</v>
      </c>
      <c r="D71" s="143">
        <v>145.03700000000001</v>
      </c>
      <c r="E71" s="143">
        <v>-21.573</v>
      </c>
      <c r="F71" s="95">
        <v>-12.9482</v>
      </c>
      <c r="G71" s="143">
        <v>1977.9708000000001</v>
      </c>
      <c r="H71" s="143">
        <v>1838.931</v>
      </c>
      <c r="I71" s="143">
        <v>-139.03980000000001</v>
      </c>
      <c r="J71" s="95">
        <v>-7.0293999999999999</v>
      </c>
    </row>
    <row r="72" spans="1:10" s="98" customFormat="1" ht="13.5" customHeight="1" x14ac:dyDescent="0.2">
      <c r="A72" s="136" t="s">
        <v>1319</v>
      </c>
      <c r="B72" s="146">
        <v>44.856000000000002</v>
      </c>
      <c r="C72" s="146">
        <v>27.207000000000001</v>
      </c>
      <c r="D72" s="146">
        <v>37.619999999999997</v>
      </c>
      <c r="E72" s="146">
        <v>10.413</v>
      </c>
      <c r="F72" s="88">
        <v>38.273200000000003</v>
      </c>
      <c r="G72" s="146">
        <v>967.74</v>
      </c>
      <c r="H72" s="146">
        <v>958.92100000000005</v>
      </c>
      <c r="I72" s="146">
        <v>-8.8190000000000008</v>
      </c>
      <c r="J72" s="88">
        <v>-0.9113</v>
      </c>
    </row>
    <row r="73" spans="1:10" s="98" customFormat="1" ht="13.5" customHeight="1" x14ac:dyDescent="0.2">
      <c r="A73" s="136" t="s">
        <v>1320</v>
      </c>
      <c r="B73" s="146">
        <v>15.08</v>
      </c>
      <c r="C73" s="146">
        <v>19.809999999999999</v>
      </c>
      <c r="D73" s="146">
        <v>23.079000000000001</v>
      </c>
      <c r="E73" s="146">
        <v>3.2690000000000001</v>
      </c>
      <c r="F73" s="88">
        <v>16.501799999999999</v>
      </c>
      <c r="G73" s="146">
        <v>154.761</v>
      </c>
      <c r="H73" s="146">
        <v>180.96</v>
      </c>
      <c r="I73" s="146">
        <v>26.199000000000002</v>
      </c>
      <c r="J73" s="88">
        <v>16.928699999999999</v>
      </c>
    </row>
    <row r="74" spans="1:10" s="98" customFormat="1" ht="13.5" customHeight="1" x14ac:dyDescent="0.2">
      <c r="A74" s="136" t="s">
        <v>1321</v>
      </c>
      <c r="B74" s="146">
        <v>20.815000000000001</v>
      </c>
      <c r="C74" s="146">
        <v>30.219000000000001</v>
      </c>
      <c r="D74" s="146">
        <v>19.305</v>
      </c>
      <c r="E74" s="146">
        <v>-10.914</v>
      </c>
      <c r="F74" s="88">
        <v>-36.116399999999999</v>
      </c>
      <c r="G74" s="146">
        <v>201.61799999999999</v>
      </c>
      <c r="H74" s="146">
        <v>155.38399999999999</v>
      </c>
      <c r="I74" s="146">
        <v>-46.234000000000002</v>
      </c>
      <c r="J74" s="88">
        <v>-22.9315</v>
      </c>
    </row>
    <row r="75" spans="1:10" s="98" customFormat="1" ht="13.5" customHeight="1" x14ac:dyDescent="0.2">
      <c r="A75" s="136" t="s">
        <v>1322</v>
      </c>
      <c r="B75" s="146">
        <v>10.525</v>
      </c>
      <c r="C75" s="146">
        <v>15.814</v>
      </c>
      <c r="D75" s="146">
        <v>18.172000000000001</v>
      </c>
      <c r="E75" s="146">
        <v>2.3580000000000001</v>
      </c>
      <c r="F75" s="88">
        <v>14.9108</v>
      </c>
      <c r="G75" s="146">
        <v>64.046000000000006</v>
      </c>
      <c r="H75" s="146">
        <v>77.710999999999999</v>
      </c>
      <c r="I75" s="146">
        <v>13.664999999999999</v>
      </c>
      <c r="J75" s="88">
        <v>21.336200000000002</v>
      </c>
    </row>
    <row r="76" spans="1:10" s="98" customFormat="1" ht="13.5" customHeight="1" x14ac:dyDescent="0.2">
      <c r="A76" s="136" t="s">
        <v>1323</v>
      </c>
      <c r="B76" s="146">
        <v>18.846</v>
      </c>
      <c r="C76" s="146">
        <v>12.675000000000001</v>
      </c>
      <c r="D76" s="146">
        <v>16.649999999999999</v>
      </c>
      <c r="E76" s="146">
        <v>3.9750000000000001</v>
      </c>
      <c r="F76" s="88">
        <v>31.360900000000001</v>
      </c>
      <c r="G76" s="146">
        <v>139.60599999999999</v>
      </c>
      <c r="H76" s="146">
        <v>103.258</v>
      </c>
      <c r="I76" s="146">
        <v>-36.347999999999999</v>
      </c>
      <c r="J76" s="88">
        <v>-26.036100000000001</v>
      </c>
    </row>
    <row r="77" spans="1:10" s="98" customFormat="1" ht="13.5" customHeight="1" x14ac:dyDescent="0.2">
      <c r="A77" s="136" t="s">
        <v>1324</v>
      </c>
      <c r="B77" s="146">
        <v>11.598000000000001</v>
      </c>
      <c r="C77" s="146">
        <v>17.071000000000002</v>
      </c>
      <c r="D77" s="146">
        <v>11.071</v>
      </c>
      <c r="E77" s="146">
        <v>-6</v>
      </c>
      <c r="F77" s="88">
        <v>-35.147300000000001</v>
      </c>
      <c r="G77" s="146">
        <v>98.620999999999995</v>
      </c>
      <c r="H77" s="146">
        <v>63.856999999999999</v>
      </c>
      <c r="I77" s="146">
        <v>-34.764000000000003</v>
      </c>
      <c r="J77" s="88">
        <v>-35.250100000000003</v>
      </c>
    </row>
    <row r="78" spans="1:10" s="98" customFormat="1" ht="18.75" customHeight="1" x14ac:dyDescent="0.2">
      <c r="A78" s="135" t="s">
        <v>731</v>
      </c>
      <c r="B78" s="143">
        <v>1.5589999999999999</v>
      </c>
      <c r="C78" s="143">
        <v>0.64800000000000002</v>
      </c>
      <c r="D78" s="143">
        <v>0.40500000000000003</v>
      </c>
      <c r="E78" s="143">
        <v>-0.24299999999999999</v>
      </c>
      <c r="F78" s="95">
        <v>-37.5</v>
      </c>
      <c r="G78" s="143">
        <v>17.341999999999999</v>
      </c>
      <c r="H78" s="143">
        <v>8.4760000000000009</v>
      </c>
      <c r="I78" s="143">
        <v>-8.8659999999999997</v>
      </c>
      <c r="J78" s="95">
        <v>-51.124400000000001</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1078</v>
      </c>
    </row>
    <row r="3" spans="1:10" s="19" customFormat="1" ht="15" customHeight="1" x14ac:dyDescent="0.2">
      <c r="A3" s="51" t="s">
        <v>328</v>
      </c>
    </row>
    <row r="4" spans="1:10" s="41" customFormat="1" ht="35.25" customHeight="1" x14ac:dyDescent="0.2"/>
    <row r="5" spans="1:10" customFormat="1" ht="18.600000000000001" customHeight="1" x14ac:dyDescent="0.2">
      <c r="A5" s="263" t="s">
        <v>1079</v>
      </c>
      <c r="B5" s="55">
        <v>2015</v>
      </c>
      <c r="C5" s="55">
        <v>2016</v>
      </c>
      <c r="D5" s="55">
        <v>2016</v>
      </c>
      <c r="E5" s="235" t="s">
        <v>752</v>
      </c>
      <c r="F5" s="236"/>
      <c r="G5" s="232" t="s">
        <v>1328</v>
      </c>
      <c r="H5" s="239"/>
      <c r="I5" s="239"/>
      <c r="J5" s="239"/>
    </row>
    <row r="6" spans="1:10" customFormat="1" ht="30" customHeight="1" x14ac:dyDescent="0.2">
      <c r="A6" s="264"/>
      <c r="B6" s="56" t="s">
        <v>1325</v>
      </c>
      <c r="C6" s="56" t="s">
        <v>1326</v>
      </c>
      <c r="D6" s="56" t="s">
        <v>1325</v>
      </c>
      <c r="E6" s="237"/>
      <c r="F6" s="238"/>
      <c r="G6" s="53">
        <v>2015</v>
      </c>
      <c r="H6" s="53">
        <v>2016</v>
      </c>
      <c r="I6" s="232" t="s">
        <v>751</v>
      </c>
      <c r="J6" s="239"/>
    </row>
    <row r="7" spans="1:10" customFormat="1" ht="18.600000000000001" customHeight="1" x14ac:dyDescent="0.2">
      <c r="A7" s="265"/>
      <c r="B7" s="255" t="s">
        <v>674</v>
      </c>
      <c r="C7" s="256"/>
      <c r="D7" s="256"/>
      <c r="E7" s="229"/>
      <c r="F7" s="52" t="s">
        <v>672</v>
      </c>
      <c r="G7" s="232" t="s">
        <v>674</v>
      </c>
      <c r="H7" s="239"/>
      <c r="I7" s="257"/>
      <c r="J7" s="54" t="s">
        <v>672</v>
      </c>
    </row>
    <row r="8" spans="1:10" s="98" customFormat="1" ht="18" customHeight="1" x14ac:dyDescent="0.2">
      <c r="A8" s="99"/>
      <c r="B8" s="101" t="s">
        <v>784</v>
      </c>
      <c r="C8" s="91"/>
      <c r="D8" s="91"/>
      <c r="E8" s="91"/>
      <c r="F8" s="63"/>
      <c r="G8" s="91"/>
      <c r="H8" s="91"/>
      <c r="I8" s="91"/>
      <c r="J8" s="63"/>
    </row>
    <row r="9" spans="1:10" s="98" customFormat="1" ht="13.5" customHeight="1" x14ac:dyDescent="0.2">
      <c r="A9" s="135" t="s">
        <v>747</v>
      </c>
      <c r="B9" s="143">
        <v>196805</v>
      </c>
      <c r="C9" s="143">
        <v>217663.75</v>
      </c>
      <c r="D9" s="143">
        <v>216926</v>
      </c>
      <c r="E9" s="143">
        <v>-737.75</v>
      </c>
      <c r="F9" s="95">
        <v>-0.34</v>
      </c>
      <c r="G9" s="143">
        <v>1690573</v>
      </c>
      <c r="H9" s="143">
        <v>1693227.5</v>
      </c>
      <c r="I9" s="143">
        <v>2654.5</v>
      </c>
      <c r="J9" s="95">
        <v>0.16</v>
      </c>
    </row>
    <row r="10" spans="1:10" s="98" customFormat="1" ht="13.5" customHeight="1" x14ac:dyDescent="0.2">
      <c r="A10" s="136" t="s">
        <v>790</v>
      </c>
      <c r="B10" s="146">
        <v>51763</v>
      </c>
      <c r="C10" s="146">
        <v>56538</v>
      </c>
      <c r="D10" s="146">
        <v>58331</v>
      </c>
      <c r="E10" s="146">
        <v>1793</v>
      </c>
      <c r="F10" s="88">
        <v>3.17</v>
      </c>
      <c r="G10" s="146">
        <v>456445</v>
      </c>
      <c r="H10" s="146">
        <v>446116</v>
      </c>
      <c r="I10" s="146">
        <v>-10329</v>
      </c>
      <c r="J10" s="88">
        <v>-2.2599999999999998</v>
      </c>
    </row>
    <row r="11" spans="1:10" s="98" customFormat="1" ht="13.5" customHeight="1" x14ac:dyDescent="0.2">
      <c r="A11" s="136" t="s">
        <v>791</v>
      </c>
      <c r="B11" s="146">
        <v>2674.5</v>
      </c>
      <c r="C11" s="146">
        <v>3297</v>
      </c>
      <c r="D11" s="146">
        <v>3238.5</v>
      </c>
      <c r="E11" s="146">
        <v>-58.5</v>
      </c>
      <c r="F11" s="88">
        <v>-1.77</v>
      </c>
      <c r="G11" s="146">
        <v>24312</v>
      </c>
      <c r="H11" s="146">
        <v>24019.5</v>
      </c>
      <c r="I11" s="146">
        <v>-292.5</v>
      </c>
      <c r="J11" s="88">
        <v>-1.2</v>
      </c>
    </row>
    <row r="12" spans="1:10" s="98" customFormat="1" ht="13.5" customHeight="1" x14ac:dyDescent="0.2">
      <c r="A12" s="136" t="s">
        <v>1096</v>
      </c>
      <c r="B12" s="146">
        <v>131986</v>
      </c>
      <c r="C12" s="146">
        <v>149224</v>
      </c>
      <c r="D12" s="146">
        <v>146934</v>
      </c>
      <c r="E12" s="146">
        <v>-2290</v>
      </c>
      <c r="F12" s="88">
        <v>-1.53</v>
      </c>
      <c r="G12" s="146">
        <v>1124490</v>
      </c>
      <c r="H12" s="146">
        <v>1143538</v>
      </c>
      <c r="I12" s="146">
        <v>19048</v>
      </c>
      <c r="J12" s="88">
        <v>1.69</v>
      </c>
    </row>
    <row r="13" spans="1:10" s="98" customFormat="1" ht="13.5" customHeight="1" x14ac:dyDescent="0.2">
      <c r="A13" s="136" t="s">
        <v>1057</v>
      </c>
      <c r="B13" s="146">
        <v>913.5</v>
      </c>
      <c r="C13" s="146">
        <v>1392.75</v>
      </c>
      <c r="D13" s="146">
        <v>751.5</v>
      </c>
      <c r="E13" s="146">
        <v>-641.25</v>
      </c>
      <c r="F13" s="88">
        <v>-46.04</v>
      </c>
      <c r="G13" s="146">
        <v>8622</v>
      </c>
      <c r="H13" s="146">
        <v>8181</v>
      </c>
      <c r="I13" s="146">
        <v>-441</v>
      </c>
      <c r="J13" s="88">
        <v>-5.1100000000000003</v>
      </c>
    </row>
    <row r="14" spans="1:10" s="98" customFormat="1" ht="13.5" customHeight="1" x14ac:dyDescent="0.2">
      <c r="A14" s="136" t="s">
        <v>1058</v>
      </c>
      <c r="B14" s="146">
        <v>9468</v>
      </c>
      <c r="C14" s="146">
        <v>7212</v>
      </c>
      <c r="D14" s="146">
        <v>7671</v>
      </c>
      <c r="E14" s="146">
        <v>459</v>
      </c>
      <c r="F14" s="88">
        <v>6.36</v>
      </c>
      <c r="G14" s="146">
        <v>76704</v>
      </c>
      <c r="H14" s="146">
        <v>71373</v>
      </c>
      <c r="I14" s="146">
        <v>-5331</v>
      </c>
      <c r="J14" s="88">
        <v>-6.95</v>
      </c>
    </row>
    <row r="15" spans="1:10" s="98" customFormat="1" ht="18" customHeight="1" x14ac:dyDescent="0.2">
      <c r="A15" s="99"/>
      <c r="B15" s="101" t="s">
        <v>596</v>
      </c>
      <c r="C15" s="91"/>
      <c r="D15" s="91"/>
      <c r="E15" s="91"/>
      <c r="F15" s="63"/>
      <c r="G15" s="91"/>
      <c r="H15" s="91"/>
      <c r="I15" s="91"/>
      <c r="J15" s="63"/>
    </row>
    <row r="16" spans="1:10" s="98" customFormat="1" ht="13.5" customHeight="1" x14ac:dyDescent="0.2">
      <c r="A16" s="135" t="s">
        <v>1080</v>
      </c>
      <c r="B16" s="143">
        <v>9556</v>
      </c>
      <c r="C16" s="143">
        <v>11529.5</v>
      </c>
      <c r="D16" s="143">
        <v>12563</v>
      </c>
      <c r="E16" s="143">
        <v>1033.5</v>
      </c>
      <c r="F16" s="95">
        <v>8.9600000000000009</v>
      </c>
      <c r="G16" s="143">
        <v>93414.75</v>
      </c>
      <c r="H16" s="143">
        <v>90695.5</v>
      </c>
      <c r="I16" s="143">
        <v>-2719.25</v>
      </c>
      <c r="J16" s="95">
        <v>-2.91</v>
      </c>
    </row>
    <row r="17" spans="1:10" s="98" customFormat="1" ht="13.5" customHeight="1" x14ac:dyDescent="0.2">
      <c r="A17" s="136" t="s">
        <v>790</v>
      </c>
      <c r="B17" s="146">
        <v>4064</v>
      </c>
      <c r="C17" s="146">
        <v>3192</v>
      </c>
      <c r="D17" s="146">
        <v>4227</v>
      </c>
      <c r="E17" s="146">
        <v>1035</v>
      </c>
      <c r="F17" s="88">
        <v>32.42</v>
      </c>
      <c r="G17" s="146">
        <v>43504</v>
      </c>
      <c r="H17" s="146">
        <v>32368</v>
      </c>
      <c r="I17" s="146">
        <v>-11136</v>
      </c>
      <c r="J17" s="88">
        <v>-25.6</v>
      </c>
    </row>
    <row r="18" spans="1:10" s="98" customFormat="1" ht="13.5" customHeight="1" x14ac:dyDescent="0.2">
      <c r="A18" s="136" t="s">
        <v>791</v>
      </c>
      <c r="B18" s="146" t="s">
        <v>647</v>
      </c>
      <c r="C18" s="146">
        <v>1.5</v>
      </c>
      <c r="D18" s="146">
        <v>6</v>
      </c>
      <c r="E18" s="146">
        <v>4.5</v>
      </c>
      <c r="F18" s="88">
        <v>300</v>
      </c>
      <c r="G18" s="146" t="s">
        <v>647</v>
      </c>
      <c r="H18" s="146">
        <v>7.5</v>
      </c>
      <c r="I18" s="146">
        <v>7.5</v>
      </c>
      <c r="J18" s="88" t="s">
        <v>647</v>
      </c>
    </row>
    <row r="19" spans="1:10" s="98" customFormat="1" ht="13.5" customHeight="1" x14ac:dyDescent="0.2">
      <c r="A19" s="136" t="s">
        <v>1096</v>
      </c>
      <c r="B19" s="146">
        <v>5492</v>
      </c>
      <c r="C19" s="146">
        <v>8336</v>
      </c>
      <c r="D19" s="146">
        <v>8330</v>
      </c>
      <c r="E19" s="146">
        <v>-6</v>
      </c>
      <c r="F19" s="88">
        <v>-7.0000000000000007E-2</v>
      </c>
      <c r="G19" s="146">
        <v>49724</v>
      </c>
      <c r="H19" s="146">
        <v>58320</v>
      </c>
      <c r="I19" s="146">
        <v>8596</v>
      </c>
      <c r="J19" s="88">
        <v>17.29</v>
      </c>
    </row>
    <row r="20" spans="1:10" s="98" customFormat="1" ht="13.5" customHeight="1" x14ac:dyDescent="0.2">
      <c r="A20" s="136" t="s">
        <v>1057</v>
      </c>
      <c r="B20" s="146" t="s">
        <v>647</v>
      </c>
      <c r="C20" s="146" t="s">
        <v>647</v>
      </c>
      <c r="D20" s="146" t="s">
        <v>647</v>
      </c>
      <c r="E20" s="146" t="s">
        <v>647</v>
      </c>
      <c r="F20" s="88" t="s">
        <v>647</v>
      </c>
      <c r="G20" s="146">
        <v>186.75</v>
      </c>
      <c r="H20" s="146" t="s">
        <v>647</v>
      </c>
      <c r="I20" s="146">
        <v>-186.75</v>
      </c>
      <c r="J20" s="88" t="s">
        <v>647</v>
      </c>
    </row>
    <row r="21" spans="1:10" s="98" customFormat="1" ht="13.5" customHeight="1" x14ac:dyDescent="0.2">
      <c r="A21" s="136" t="s">
        <v>1058</v>
      </c>
      <c r="B21" s="146" t="s">
        <v>647</v>
      </c>
      <c r="C21" s="146" t="s">
        <v>647</v>
      </c>
      <c r="D21" s="146" t="s">
        <v>647</v>
      </c>
      <c r="E21" s="146" t="s">
        <v>647</v>
      </c>
      <c r="F21" s="88" t="s">
        <v>647</v>
      </c>
      <c r="G21" s="146" t="s">
        <v>647</v>
      </c>
      <c r="H21" s="146" t="s">
        <v>647</v>
      </c>
      <c r="I21" s="146" t="s">
        <v>647</v>
      </c>
      <c r="J21" s="88" t="s">
        <v>647</v>
      </c>
    </row>
    <row r="22" spans="1:10" s="98" customFormat="1" ht="18.75" customHeight="1" x14ac:dyDescent="0.2">
      <c r="A22" s="135" t="s">
        <v>1081</v>
      </c>
      <c r="B22" s="143">
        <v>15306</v>
      </c>
      <c r="C22" s="143">
        <v>12035.5</v>
      </c>
      <c r="D22" s="143">
        <v>15197.5</v>
      </c>
      <c r="E22" s="143">
        <v>3162</v>
      </c>
      <c r="F22" s="95">
        <v>26.27</v>
      </c>
      <c r="G22" s="143">
        <v>84970</v>
      </c>
      <c r="H22" s="143">
        <v>101217.5</v>
      </c>
      <c r="I22" s="143">
        <v>16247.5</v>
      </c>
      <c r="J22" s="95">
        <v>19.12</v>
      </c>
    </row>
    <row r="23" spans="1:10" s="98" customFormat="1" ht="13.5" customHeight="1" x14ac:dyDescent="0.2">
      <c r="A23" s="136" t="s">
        <v>790</v>
      </c>
      <c r="B23" s="146">
        <v>2881</v>
      </c>
      <c r="C23" s="146">
        <v>3588</v>
      </c>
      <c r="D23" s="146">
        <v>4375</v>
      </c>
      <c r="E23" s="146">
        <v>787</v>
      </c>
      <c r="F23" s="88">
        <v>21.93</v>
      </c>
      <c r="G23" s="146">
        <v>18253</v>
      </c>
      <c r="H23" s="146">
        <v>25660</v>
      </c>
      <c r="I23" s="146">
        <v>7407</v>
      </c>
      <c r="J23" s="88">
        <v>40.58</v>
      </c>
    </row>
    <row r="24" spans="1:10" s="98" customFormat="1" ht="13.5" customHeight="1" x14ac:dyDescent="0.2">
      <c r="A24" s="136" t="s">
        <v>791</v>
      </c>
      <c r="B24" s="146">
        <v>15</v>
      </c>
      <c r="C24" s="146">
        <v>13.5</v>
      </c>
      <c r="D24" s="146">
        <v>10.5</v>
      </c>
      <c r="E24" s="146">
        <v>-3</v>
      </c>
      <c r="F24" s="88">
        <v>-22.22</v>
      </c>
      <c r="G24" s="146">
        <v>63</v>
      </c>
      <c r="H24" s="146">
        <v>55.5</v>
      </c>
      <c r="I24" s="146">
        <v>-7.5</v>
      </c>
      <c r="J24" s="88">
        <v>-11.9</v>
      </c>
    </row>
    <row r="25" spans="1:10" s="98" customFormat="1" ht="13.5" customHeight="1" x14ac:dyDescent="0.2">
      <c r="A25" s="136" t="s">
        <v>1096</v>
      </c>
      <c r="B25" s="146">
        <v>12410</v>
      </c>
      <c r="C25" s="146">
        <v>8434</v>
      </c>
      <c r="D25" s="146">
        <v>10812</v>
      </c>
      <c r="E25" s="146">
        <v>2378</v>
      </c>
      <c r="F25" s="88">
        <v>28.2</v>
      </c>
      <c r="G25" s="146">
        <v>66654</v>
      </c>
      <c r="H25" s="146">
        <v>75502</v>
      </c>
      <c r="I25" s="146">
        <v>8848</v>
      </c>
      <c r="J25" s="88">
        <v>13.27</v>
      </c>
    </row>
    <row r="26" spans="1:10" s="98" customFormat="1" ht="13.5" customHeight="1" x14ac:dyDescent="0.2">
      <c r="A26" s="136" t="s">
        <v>1057</v>
      </c>
      <c r="B26" s="146" t="s">
        <v>647</v>
      </c>
      <c r="C26" s="146" t="s">
        <v>647</v>
      </c>
      <c r="D26" s="146" t="s">
        <v>647</v>
      </c>
      <c r="E26" s="146" t="s">
        <v>647</v>
      </c>
      <c r="F26" s="88" t="s">
        <v>647</v>
      </c>
      <c r="G26" s="146" t="s">
        <v>647</v>
      </c>
      <c r="H26" s="146" t="s">
        <v>647</v>
      </c>
      <c r="I26" s="146" t="s">
        <v>647</v>
      </c>
      <c r="J26" s="88" t="s">
        <v>647</v>
      </c>
    </row>
    <row r="27" spans="1:10" s="98" customFormat="1" ht="13.5" customHeight="1" x14ac:dyDescent="0.2">
      <c r="A27" s="136" t="s">
        <v>1058</v>
      </c>
      <c r="B27" s="146" t="s">
        <v>647</v>
      </c>
      <c r="C27" s="146" t="s">
        <v>647</v>
      </c>
      <c r="D27" s="146" t="s">
        <v>647</v>
      </c>
      <c r="E27" s="146" t="s">
        <v>647</v>
      </c>
      <c r="F27" s="88" t="s">
        <v>647</v>
      </c>
      <c r="G27" s="146" t="s">
        <v>647</v>
      </c>
      <c r="H27" s="146" t="s">
        <v>647</v>
      </c>
      <c r="I27" s="146" t="s">
        <v>647</v>
      </c>
      <c r="J27" s="88" t="s">
        <v>647</v>
      </c>
    </row>
    <row r="28" spans="1:10" s="98" customFormat="1" ht="18.75" customHeight="1" x14ac:dyDescent="0.2">
      <c r="A28" s="135" t="s">
        <v>1082</v>
      </c>
      <c r="B28" s="143">
        <v>7107</v>
      </c>
      <c r="C28" s="143">
        <v>9421.5</v>
      </c>
      <c r="D28" s="143">
        <v>10056</v>
      </c>
      <c r="E28" s="143">
        <v>634.5</v>
      </c>
      <c r="F28" s="95">
        <v>6.73</v>
      </c>
      <c r="G28" s="143">
        <v>54846.75</v>
      </c>
      <c r="H28" s="143">
        <v>66977.5</v>
      </c>
      <c r="I28" s="143">
        <v>12130.75</v>
      </c>
      <c r="J28" s="95">
        <v>22.12</v>
      </c>
    </row>
    <row r="29" spans="1:10" s="98" customFormat="1" ht="13.5" customHeight="1" x14ac:dyDescent="0.2">
      <c r="A29" s="136" t="s">
        <v>790</v>
      </c>
      <c r="B29" s="146">
        <v>2193</v>
      </c>
      <c r="C29" s="146">
        <v>1964</v>
      </c>
      <c r="D29" s="146">
        <v>3180</v>
      </c>
      <c r="E29" s="146">
        <v>1216</v>
      </c>
      <c r="F29" s="88">
        <v>61.91</v>
      </c>
      <c r="G29" s="146">
        <v>20292</v>
      </c>
      <c r="H29" s="146">
        <v>17388</v>
      </c>
      <c r="I29" s="146">
        <v>-2904</v>
      </c>
      <c r="J29" s="88">
        <v>-14.31</v>
      </c>
    </row>
    <row r="30" spans="1:10" s="98" customFormat="1" ht="13.5" customHeight="1" x14ac:dyDescent="0.2">
      <c r="A30" s="136" t="s">
        <v>791</v>
      </c>
      <c r="B30" s="146" t="s">
        <v>647</v>
      </c>
      <c r="C30" s="146">
        <v>1.5</v>
      </c>
      <c r="D30" s="146" t="s">
        <v>647</v>
      </c>
      <c r="E30" s="146">
        <v>-1.5</v>
      </c>
      <c r="F30" s="88" t="s">
        <v>647</v>
      </c>
      <c r="G30" s="146" t="s">
        <v>647</v>
      </c>
      <c r="H30" s="146">
        <v>1.5</v>
      </c>
      <c r="I30" s="146">
        <v>1.5</v>
      </c>
      <c r="J30" s="88" t="s">
        <v>647</v>
      </c>
    </row>
    <row r="31" spans="1:10" s="98" customFormat="1" ht="13.5" customHeight="1" x14ac:dyDescent="0.2">
      <c r="A31" s="136" t="s">
        <v>1096</v>
      </c>
      <c r="B31" s="146">
        <v>4914</v>
      </c>
      <c r="C31" s="146">
        <v>7456</v>
      </c>
      <c r="D31" s="146">
        <v>6876</v>
      </c>
      <c r="E31" s="146">
        <v>-580</v>
      </c>
      <c r="F31" s="88">
        <v>-7.78</v>
      </c>
      <c r="G31" s="146">
        <v>34368</v>
      </c>
      <c r="H31" s="146">
        <v>49588</v>
      </c>
      <c r="I31" s="146">
        <v>15220</v>
      </c>
      <c r="J31" s="88">
        <v>44.29</v>
      </c>
    </row>
    <row r="32" spans="1:10" s="98" customFormat="1" ht="13.5" customHeight="1" x14ac:dyDescent="0.2">
      <c r="A32" s="136" t="s">
        <v>1057</v>
      </c>
      <c r="B32" s="146" t="s">
        <v>647</v>
      </c>
      <c r="C32" s="146" t="s">
        <v>647</v>
      </c>
      <c r="D32" s="146" t="s">
        <v>647</v>
      </c>
      <c r="E32" s="146" t="s">
        <v>647</v>
      </c>
      <c r="F32" s="88" t="s">
        <v>647</v>
      </c>
      <c r="G32" s="146">
        <v>186.75</v>
      </c>
      <c r="H32" s="146" t="s">
        <v>647</v>
      </c>
      <c r="I32" s="146">
        <v>-186.75</v>
      </c>
      <c r="J32" s="88" t="s">
        <v>647</v>
      </c>
    </row>
    <row r="33" spans="1:10" s="98" customFormat="1" ht="13.5" customHeight="1" x14ac:dyDescent="0.2">
      <c r="A33" s="136" t="s">
        <v>1058</v>
      </c>
      <c r="B33" s="146" t="s">
        <v>647</v>
      </c>
      <c r="C33" s="146" t="s">
        <v>647</v>
      </c>
      <c r="D33" s="146" t="s">
        <v>647</v>
      </c>
      <c r="E33" s="146" t="s">
        <v>647</v>
      </c>
      <c r="F33" s="88" t="s">
        <v>647</v>
      </c>
      <c r="G33" s="146" t="s">
        <v>647</v>
      </c>
      <c r="H33" s="146" t="s">
        <v>647</v>
      </c>
      <c r="I33" s="146" t="s">
        <v>647</v>
      </c>
      <c r="J33" s="88" t="s">
        <v>647</v>
      </c>
    </row>
    <row r="34" spans="1:10" s="98" customFormat="1" ht="18.75" customHeight="1" x14ac:dyDescent="0.2">
      <c r="A34" s="135" t="s">
        <v>1083</v>
      </c>
      <c r="B34" s="143">
        <v>6167</v>
      </c>
      <c r="C34" s="143">
        <v>6827.5</v>
      </c>
      <c r="D34" s="143">
        <v>6008.5</v>
      </c>
      <c r="E34" s="143">
        <v>-819</v>
      </c>
      <c r="F34" s="95">
        <v>-12</v>
      </c>
      <c r="G34" s="143">
        <v>53776.25</v>
      </c>
      <c r="H34" s="143">
        <v>51098.5</v>
      </c>
      <c r="I34" s="143">
        <v>-2677.75</v>
      </c>
      <c r="J34" s="95">
        <v>-4.9800000000000004</v>
      </c>
    </row>
    <row r="35" spans="1:10" s="98" customFormat="1" ht="13.5" customHeight="1" x14ac:dyDescent="0.2">
      <c r="A35" s="136" t="s">
        <v>790</v>
      </c>
      <c r="B35" s="146">
        <v>4996</v>
      </c>
      <c r="C35" s="146">
        <v>5572</v>
      </c>
      <c r="D35" s="146">
        <v>4118</v>
      </c>
      <c r="E35" s="146">
        <v>-1454</v>
      </c>
      <c r="F35" s="88">
        <v>-26.09</v>
      </c>
      <c r="G35" s="146">
        <v>40403</v>
      </c>
      <c r="H35" s="146">
        <v>37112</v>
      </c>
      <c r="I35" s="146">
        <v>-3291</v>
      </c>
      <c r="J35" s="88">
        <v>-8.15</v>
      </c>
    </row>
    <row r="36" spans="1:10" s="98" customFormat="1" ht="13.5" customHeight="1" x14ac:dyDescent="0.2">
      <c r="A36" s="136" t="s">
        <v>791</v>
      </c>
      <c r="B36" s="146">
        <v>15</v>
      </c>
      <c r="C36" s="146">
        <v>13.5</v>
      </c>
      <c r="D36" s="146">
        <v>10.5</v>
      </c>
      <c r="E36" s="146">
        <v>-3</v>
      </c>
      <c r="F36" s="88">
        <v>-22.22</v>
      </c>
      <c r="G36" s="146">
        <v>63</v>
      </c>
      <c r="H36" s="146">
        <v>49.5</v>
      </c>
      <c r="I36" s="146">
        <v>-13.5</v>
      </c>
      <c r="J36" s="88">
        <v>-21.43</v>
      </c>
    </row>
    <row r="37" spans="1:10" s="98" customFormat="1" ht="13.5" customHeight="1" x14ac:dyDescent="0.2">
      <c r="A37" s="136" t="s">
        <v>1096</v>
      </c>
      <c r="B37" s="146">
        <v>1156</v>
      </c>
      <c r="C37" s="146">
        <v>1242</v>
      </c>
      <c r="D37" s="146">
        <v>1880</v>
      </c>
      <c r="E37" s="146">
        <v>638</v>
      </c>
      <c r="F37" s="88">
        <v>51.37</v>
      </c>
      <c r="G37" s="146">
        <v>13302</v>
      </c>
      <c r="H37" s="146">
        <v>13928</v>
      </c>
      <c r="I37" s="146">
        <v>626</v>
      </c>
      <c r="J37" s="88">
        <v>4.71</v>
      </c>
    </row>
    <row r="38" spans="1:10" s="98" customFormat="1" ht="13.5" customHeight="1" x14ac:dyDescent="0.2">
      <c r="A38" s="136" t="s">
        <v>1057</v>
      </c>
      <c r="B38" s="146" t="s">
        <v>647</v>
      </c>
      <c r="C38" s="146" t="s">
        <v>647</v>
      </c>
      <c r="D38" s="146" t="s">
        <v>647</v>
      </c>
      <c r="E38" s="146" t="s">
        <v>647</v>
      </c>
      <c r="F38" s="88" t="s">
        <v>647</v>
      </c>
      <c r="G38" s="146">
        <v>2.25</v>
      </c>
      <c r="H38" s="146">
        <v>9</v>
      </c>
      <c r="I38" s="146">
        <v>6.75</v>
      </c>
      <c r="J38" s="88">
        <v>300</v>
      </c>
    </row>
    <row r="39" spans="1:10" s="98" customFormat="1" ht="13.5" customHeight="1" x14ac:dyDescent="0.2">
      <c r="A39" s="136" t="s">
        <v>1058</v>
      </c>
      <c r="B39" s="146" t="s">
        <v>647</v>
      </c>
      <c r="C39" s="146" t="s">
        <v>647</v>
      </c>
      <c r="D39" s="146" t="s">
        <v>647</v>
      </c>
      <c r="E39" s="146" t="s">
        <v>647</v>
      </c>
      <c r="F39" s="88" t="s">
        <v>647</v>
      </c>
      <c r="G39" s="146">
        <v>6</v>
      </c>
      <c r="H39" s="146" t="s">
        <v>647</v>
      </c>
      <c r="I39" s="146">
        <v>-6</v>
      </c>
      <c r="J39" s="88" t="s">
        <v>647</v>
      </c>
    </row>
    <row r="40" spans="1:10" s="98" customFormat="1" ht="18.75" customHeight="1" x14ac:dyDescent="0.2">
      <c r="A40" s="135" t="s">
        <v>1094</v>
      </c>
      <c r="B40" s="143">
        <v>158449</v>
      </c>
      <c r="C40" s="143">
        <v>177849.75</v>
      </c>
      <c r="D40" s="143">
        <v>173051</v>
      </c>
      <c r="E40" s="143">
        <v>-4798.75</v>
      </c>
      <c r="F40" s="95">
        <v>-2.7</v>
      </c>
      <c r="G40" s="143">
        <v>1397560.25</v>
      </c>
      <c r="H40" s="143">
        <v>1382225.5</v>
      </c>
      <c r="I40" s="143">
        <v>-15334.75</v>
      </c>
      <c r="J40" s="95">
        <v>-1.1000000000000001</v>
      </c>
    </row>
    <row r="41" spans="1:10" s="98" customFormat="1" ht="13.5" customHeight="1" x14ac:dyDescent="0.2">
      <c r="A41" s="136" t="s">
        <v>790</v>
      </c>
      <c r="B41" s="146">
        <v>37489</v>
      </c>
      <c r="C41" s="146">
        <v>42222</v>
      </c>
      <c r="D41" s="146">
        <v>42381</v>
      </c>
      <c r="E41" s="146">
        <v>159</v>
      </c>
      <c r="F41" s="88">
        <v>0.38</v>
      </c>
      <c r="G41" s="146">
        <v>332036</v>
      </c>
      <c r="H41" s="146">
        <v>332913</v>
      </c>
      <c r="I41" s="146">
        <v>877</v>
      </c>
      <c r="J41" s="88">
        <v>0.26</v>
      </c>
    </row>
    <row r="42" spans="1:10" s="98" customFormat="1" ht="13.5" customHeight="1" x14ac:dyDescent="0.2">
      <c r="A42" s="136" t="s">
        <v>791</v>
      </c>
      <c r="B42" s="146">
        <v>2644.5</v>
      </c>
      <c r="C42" s="146">
        <v>3267</v>
      </c>
      <c r="D42" s="146">
        <v>3211.5</v>
      </c>
      <c r="E42" s="146">
        <v>-55.5</v>
      </c>
      <c r="F42" s="88">
        <v>-1.7</v>
      </c>
      <c r="G42" s="146">
        <v>24186</v>
      </c>
      <c r="H42" s="146">
        <v>23905.5</v>
      </c>
      <c r="I42" s="146">
        <v>-280.5</v>
      </c>
      <c r="J42" s="88">
        <v>-1.1599999999999999</v>
      </c>
    </row>
    <row r="43" spans="1:10" s="98" customFormat="1" ht="13.5" customHeight="1" x14ac:dyDescent="0.2">
      <c r="A43" s="136" t="s">
        <v>1096</v>
      </c>
      <c r="B43" s="146">
        <v>107934</v>
      </c>
      <c r="C43" s="146">
        <v>123756</v>
      </c>
      <c r="D43" s="146">
        <v>119036</v>
      </c>
      <c r="E43" s="146">
        <v>-4720</v>
      </c>
      <c r="F43" s="88">
        <v>-3.81</v>
      </c>
      <c r="G43" s="146">
        <v>956394</v>
      </c>
      <c r="H43" s="146">
        <v>945862</v>
      </c>
      <c r="I43" s="146">
        <v>-10532</v>
      </c>
      <c r="J43" s="88">
        <v>-1.1000000000000001</v>
      </c>
    </row>
    <row r="44" spans="1:10" s="98" customFormat="1" ht="13.5" customHeight="1" x14ac:dyDescent="0.2">
      <c r="A44" s="136" t="s">
        <v>1057</v>
      </c>
      <c r="B44" s="146">
        <v>913.5</v>
      </c>
      <c r="C44" s="146">
        <v>1392.75</v>
      </c>
      <c r="D44" s="146">
        <v>751.5</v>
      </c>
      <c r="E44" s="146">
        <v>-641.25</v>
      </c>
      <c r="F44" s="88">
        <v>-46.04</v>
      </c>
      <c r="G44" s="146">
        <v>8246.25</v>
      </c>
      <c r="H44" s="146">
        <v>8172</v>
      </c>
      <c r="I44" s="146">
        <v>-74.25</v>
      </c>
      <c r="J44" s="88">
        <v>-0.9</v>
      </c>
    </row>
    <row r="45" spans="1:10" s="98" customFormat="1" ht="13.5" customHeight="1" x14ac:dyDescent="0.2">
      <c r="A45" s="136" t="s">
        <v>1058</v>
      </c>
      <c r="B45" s="146">
        <v>9468</v>
      </c>
      <c r="C45" s="146">
        <v>7212</v>
      </c>
      <c r="D45" s="146">
        <v>7671</v>
      </c>
      <c r="E45" s="146">
        <v>459</v>
      </c>
      <c r="F45" s="88">
        <v>6.36</v>
      </c>
      <c r="G45" s="146">
        <v>76698</v>
      </c>
      <c r="H45" s="146">
        <v>71373</v>
      </c>
      <c r="I45" s="146">
        <v>-5325</v>
      </c>
      <c r="J45" s="88">
        <v>-6.94</v>
      </c>
    </row>
    <row r="46" spans="1:10" s="98" customFormat="1" ht="18.75" customHeight="1" x14ac:dyDescent="0.2">
      <c r="A46" s="135" t="s">
        <v>1084</v>
      </c>
      <c r="B46" s="143">
        <v>20</v>
      </c>
      <c r="C46" s="143" t="s">
        <v>647</v>
      </c>
      <c r="D46" s="143" t="s">
        <v>647</v>
      </c>
      <c r="E46" s="143" t="s">
        <v>647</v>
      </c>
      <c r="F46" s="95" t="s">
        <v>647</v>
      </c>
      <c r="G46" s="143">
        <v>51</v>
      </c>
      <c r="H46" s="143">
        <v>240</v>
      </c>
      <c r="I46" s="143">
        <v>189</v>
      </c>
      <c r="J46" s="95">
        <v>370.59</v>
      </c>
    </row>
    <row r="47" spans="1:10" s="98" customFormat="1" ht="13.5" customHeight="1" x14ac:dyDescent="0.2">
      <c r="A47" s="136" t="s">
        <v>790</v>
      </c>
      <c r="B47" s="146" t="s">
        <v>647</v>
      </c>
      <c r="C47" s="146" t="s">
        <v>647</v>
      </c>
      <c r="D47" s="146" t="s">
        <v>647</v>
      </c>
      <c r="E47" s="146" t="s">
        <v>647</v>
      </c>
      <c r="F47" s="88" t="s">
        <v>647</v>
      </c>
      <c r="G47" s="146">
        <v>31</v>
      </c>
      <c r="H47" s="146" t="s">
        <v>647</v>
      </c>
      <c r="I47" s="146">
        <v>-31</v>
      </c>
      <c r="J47" s="88" t="s">
        <v>647</v>
      </c>
    </row>
    <row r="48" spans="1:10" s="98" customFormat="1" ht="13.5" customHeight="1" x14ac:dyDescent="0.2">
      <c r="A48" s="136" t="s">
        <v>791</v>
      </c>
      <c r="B48" s="146" t="s">
        <v>647</v>
      </c>
      <c r="C48" s="146" t="s">
        <v>647</v>
      </c>
      <c r="D48" s="146" t="s">
        <v>647</v>
      </c>
      <c r="E48" s="146" t="s">
        <v>647</v>
      </c>
      <c r="F48" s="88" t="s">
        <v>647</v>
      </c>
      <c r="G48" s="146" t="s">
        <v>647</v>
      </c>
      <c r="H48" s="146" t="s">
        <v>647</v>
      </c>
      <c r="I48" s="146" t="s">
        <v>647</v>
      </c>
      <c r="J48" s="88" t="s">
        <v>647</v>
      </c>
    </row>
    <row r="49" spans="1:10" s="98" customFormat="1" ht="13.5" customHeight="1" x14ac:dyDescent="0.2">
      <c r="A49" s="136" t="s">
        <v>1096</v>
      </c>
      <c r="B49" s="146">
        <v>20</v>
      </c>
      <c r="C49" s="146" t="s">
        <v>647</v>
      </c>
      <c r="D49" s="146" t="s">
        <v>647</v>
      </c>
      <c r="E49" s="146" t="s">
        <v>647</v>
      </c>
      <c r="F49" s="88" t="s">
        <v>647</v>
      </c>
      <c r="G49" s="146">
        <v>20</v>
      </c>
      <c r="H49" s="146">
        <v>240</v>
      </c>
      <c r="I49" s="146">
        <v>220</v>
      </c>
      <c r="J49" s="88">
        <v>1100</v>
      </c>
    </row>
    <row r="50" spans="1:10" s="98" customFormat="1" ht="13.5" customHeight="1" x14ac:dyDescent="0.2">
      <c r="A50" s="136" t="s">
        <v>1057</v>
      </c>
      <c r="B50" s="146" t="s">
        <v>647</v>
      </c>
      <c r="C50" s="146" t="s">
        <v>647</v>
      </c>
      <c r="D50" s="146" t="s">
        <v>647</v>
      </c>
      <c r="E50" s="146" t="s">
        <v>647</v>
      </c>
      <c r="F50" s="88" t="s">
        <v>647</v>
      </c>
      <c r="G50" s="146" t="s">
        <v>647</v>
      </c>
      <c r="H50" s="146" t="s">
        <v>647</v>
      </c>
      <c r="I50" s="146" t="s">
        <v>647</v>
      </c>
      <c r="J50" s="88" t="s">
        <v>647</v>
      </c>
    </row>
    <row r="51" spans="1:10" s="98" customFormat="1" ht="13.5" customHeight="1" x14ac:dyDescent="0.2">
      <c r="A51" s="136" t="s">
        <v>1058</v>
      </c>
      <c r="B51" s="146" t="s">
        <v>647</v>
      </c>
      <c r="C51" s="146" t="s">
        <v>647</v>
      </c>
      <c r="D51" s="146" t="s">
        <v>647</v>
      </c>
      <c r="E51" s="146" t="s">
        <v>647</v>
      </c>
      <c r="F51" s="88" t="s">
        <v>647</v>
      </c>
      <c r="G51" s="146" t="s">
        <v>647</v>
      </c>
      <c r="H51" s="146" t="s">
        <v>647</v>
      </c>
      <c r="I51" s="146" t="s">
        <v>647</v>
      </c>
      <c r="J51" s="88" t="s">
        <v>647</v>
      </c>
    </row>
    <row r="52" spans="1:10" s="98" customFormat="1" ht="18.75" customHeight="1" x14ac:dyDescent="0.2">
      <c r="A52" s="135" t="s">
        <v>1085</v>
      </c>
      <c r="B52" s="143">
        <v>200</v>
      </c>
      <c r="C52" s="143" t="s">
        <v>647</v>
      </c>
      <c r="D52" s="143" t="s">
        <v>647</v>
      </c>
      <c r="E52" s="143" t="s">
        <v>647</v>
      </c>
      <c r="F52" s="95" t="s">
        <v>647</v>
      </c>
      <c r="G52" s="143">
        <v>5938</v>
      </c>
      <c r="H52" s="143">
        <v>723</v>
      </c>
      <c r="I52" s="143">
        <v>-5215</v>
      </c>
      <c r="J52" s="95">
        <v>-87.82</v>
      </c>
    </row>
    <row r="53" spans="1:10" s="98" customFormat="1" ht="13.5" customHeight="1" x14ac:dyDescent="0.2">
      <c r="A53" s="136" t="s">
        <v>790</v>
      </c>
      <c r="B53" s="146">
        <v>140</v>
      </c>
      <c r="C53" s="146" t="s">
        <v>647</v>
      </c>
      <c r="D53" s="146" t="s">
        <v>647</v>
      </c>
      <c r="E53" s="146" t="s">
        <v>647</v>
      </c>
      <c r="F53" s="88" t="s">
        <v>647</v>
      </c>
      <c r="G53" s="146">
        <v>1910</v>
      </c>
      <c r="H53" s="146">
        <v>625</v>
      </c>
      <c r="I53" s="146">
        <v>-1285</v>
      </c>
      <c r="J53" s="88">
        <v>-67.28</v>
      </c>
    </row>
    <row r="54" spans="1:10" s="98" customFormat="1" ht="13.5" customHeight="1" x14ac:dyDescent="0.2">
      <c r="A54" s="136" t="s">
        <v>791</v>
      </c>
      <c r="B54" s="146" t="s">
        <v>647</v>
      </c>
      <c r="C54" s="146" t="s">
        <v>647</v>
      </c>
      <c r="D54" s="146" t="s">
        <v>647</v>
      </c>
      <c r="E54" s="146" t="s">
        <v>647</v>
      </c>
      <c r="F54" s="88" t="s">
        <v>647</v>
      </c>
      <c r="G54" s="146" t="s">
        <v>647</v>
      </c>
      <c r="H54" s="146" t="s">
        <v>647</v>
      </c>
      <c r="I54" s="146" t="s">
        <v>647</v>
      </c>
      <c r="J54" s="88" t="s">
        <v>647</v>
      </c>
    </row>
    <row r="55" spans="1:10" s="98" customFormat="1" ht="13.5" customHeight="1" x14ac:dyDescent="0.2">
      <c r="A55" s="136" t="s">
        <v>1096</v>
      </c>
      <c r="B55" s="146">
        <v>60</v>
      </c>
      <c r="C55" s="146" t="s">
        <v>647</v>
      </c>
      <c r="D55" s="146" t="s">
        <v>647</v>
      </c>
      <c r="E55" s="146" t="s">
        <v>647</v>
      </c>
      <c r="F55" s="88" t="s">
        <v>647</v>
      </c>
      <c r="G55" s="146">
        <v>4028</v>
      </c>
      <c r="H55" s="146">
        <v>98</v>
      </c>
      <c r="I55" s="146">
        <v>-3930</v>
      </c>
      <c r="J55" s="88">
        <v>-97.57</v>
      </c>
    </row>
    <row r="56" spans="1:10" s="98" customFormat="1" ht="13.5" customHeight="1" x14ac:dyDescent="0.2">
      <c r="A56" s="136" t="s">
        <v>1057</v>
      </c>
      <c r="B56" s="146" t="s">
        <v>647</v>
      </c>
      <c r="C56" s="146" t="s">
        <v>647</v>
      </c>
      <c r="D56" s="146" t="s">
        <v>647</v>
      </c>
      <c r="E56" s="146" t="s">
        <v>647</v>
      </c>
      <c r="F56" s="88" t="s">
        <v>647</v>
      </c>
      <c r="G56" s="146" t="s">
        <v>647</v>
      </c>
      <c r="H56" s="146" t="s">
        <v>647</v>
      </c>
      <c r="I56" s="146" t="s">
        <v>647</v>
      </c>
      <c r="J56" s="88" t="s">
        <v>647</v>
      </c>
    </row>
    <row r="57" spans="1:10" s="98" customFormat="1" ht="13.5" customHeight="1" x14ac:dyDescent="0.2">
      <c r="A57" s="136" t="s">
        <v>1058</v>
      </c>
      <c r="B57" s="146" t="s">
        <v>647</v>
      </c>
      <c r="C57" s="146" t="s">
        <v>647</v>
      </c>
      <c r="D57" s="146" t="s">
        <v>647</v>
      </c>
      <c r="E57" s="146" t="s">
        <v>647</v>
      </c>
      <c r="F57" s="88" t="s">
        <v>647</v>
      </c>
      <c r="G57" s="146" t="s">
        <v>647</v>
      </c>
      <c r="H57" s="146" t="s">
        <v>647</v>
      </c>
      <c r="I57" s="146" t="s">
        <v>647</v>
      </c>
      <c r="J57" s="88" t="s">
        <v>647</v>
      </c>
    </row>
    <row r="58" spans="1:10" s="98" customFormat="1" ht="18.75" customHeight="1" x14ac:dyDescent="0.2">
      <c r="A58" s="135" t="s">
        <v>1095</v>
      </c>
      <c r="B58" s="143" t="s">
        <v>647</v>
      </c>
      <c r="C58" s="143" t="s">
        <v>647</v>
      </c>
      <c r="D58" s="143">
        <v>50</v>
      </c>
      <c r="E58" s="143">
        <v>50</v>
      </c>
      <c r="F58" s="95" t="s">
        <v>647</v>
      </c>
      <c r="G58" s="143">
        <v>16</v>
      </c>
      <c r="H58" s="143">
        <v>50</v>
      </c>
      <c r="I58" s="143">
        <v>34</v>
      </c>
      <c r="J58" s="95">
        <v>212.5</v>
      </c>
    </row>
    <row r="59" spans="1:10" s="98" customFormat="1" ht="13.5" customHeight="1" x14ac:dyDescent="0.2">
      <c r="A59" s="136" t="s">
        <v>790</v>
      </c>
      <c r="B59" s="146" t="s">
        <v>647</v>
      </c>
      <c r="C59" s="146" t="s">
        <v>647</v>
      </c>
      <c r="D59" s="146">
        <v>50</v>
      </c>
      <c r="E59" s="146">
        <v>50</v>
      </c>
      <c r="F59" s="88" t="s">
        <v>647</v>
      </c>
      <c r="G59" s="146">
        <v>16</v>
      </c>
      <c r="H59" s="146">
        <v>50</v>
      </c>
      <c r="I59" s="146">
        <v>34</v>
      </c>
      <c r="J59" s="88">
        <v>212.5</v>
      </c>
    </row>
    <row r="60" spans="1:10" s="98" customFormat="1" ht="13.5" customHeight="1" x14ac:dyDescent="0.2">
      <c r="A60" s="136" t="s">
        <v>791</v>
      </c>
      <c r="B60" s="146" t="s">
        <v>647</v>
      </c>
      <c r="C60" s="146" t="s">
        <v>647</v>
      </c>
      <c r="D60" s="146" t="s">
        <v>647</v>
      </c>
      <c r="E60" s="146" t="s">
        <v>647</v>
      </c>
      <c r="F60" s="88" t="s">
        <v>647</v>
      </c>
      <c r="G60" s="146" t="s">
        <v>647</v>
      </c>
      <c r="H60" s="146" t="s">
        <v>647</v>
      </c>
      <c r="I60" s="146" t="s">
        <v>647</v>
      </c>
      <c r="J60" s="88" t="s">
        <v>647</v>
      </c>
    </row>
    <row r="61" spans="1:10" s="98" customFormat="1" ht="13.5" customHeight="1" x14ac:dyDescent="0.2">
      <c r="A61" s="136" t="s">
        <v>1096</v>
      </c>
      <c r="B61" s="146" t="s">
        <v>647</v>
      </c>
      <c r="C61" s="146" t="s">
        <v>647</v>
      </c>
      <c r="D61" s="146" t="s">
        <v>647</v>
      </c>
      <c r="E61" s="146" t="s">
        <v>647</v>
      </c>
      <c r="F61" s="88" t="s">
        <v>647</v>
      </c>
      <c r="G61" s="146" t="s">
        <v>647</v>
      </c>
      <c r="H61" s="146" t="s">
        <v>647</v>
      </c>
      <c r="I61" s="146" t="s">
        <v>647</v>
      </c>
      <c r="J61" s="88" t="s">
        <v>647</v>
      </c>
    </row>
    <row r="62" spans="1:10" s="98" customFormat="1" ht="13.5" customHeight="1" x14ac:dyDescent="0.2">
      <c r="A62" s="136" t="s">
        <v>1057</v>
      </c>
      <c r="B62" s="146" t="s">
        <v>647</v>
      </c>
      <c r="C62" s="146" t="s">
        <v>647</v>
      </c>
      <c r="D62" s="146" t="s">
        <v>647</v>
      </c>
      <c r="E62" s="146" t="s">
        <v>647</v>
      </c>
      <c r="F62" s="88" t="s">
        <v>647</v>
      </c>
      <c r="G62" s="146" t="s">
        <v>647</v>
      </c>
      <c r="H62" s="146" t="s">
        <v>647</v>
      </c>
      <c r="I62" s="146" t="s">
        <v>647</v>
      </c>
      <c r="J62" s="88" t="s">
        <v>647</v>
      </c>
    </row>
    <row r="63" spans="1:10" s="98" customFormat="1" ht="13.5" customHeight="1" x14ac:dyDescent="0.2">
      <c r="A63" s="136" t="s">
        <v>1058</v>
      </c>
      <c r="B63" s="146" t="s">
        <v>647</v>
      </c>
      <c r="C63" s="146" t="s">
        <v>647</v>
      </c>
      <c r="D63" s="146" t="s">
        <v>647</v>
      </c>
      <c r="E63" s="146" t="s">
        <v>647</v>
      </c>
      <c r="F63" s="88" t="s">
        <v>647</v>
      </c>
      <c r="G63" s="146" t="s">
        <v>647</v>
      </c>
      <c r="H63" s="146" t="s">
        <v>647</v>
      </c>
      <c r="I63" s="146" t="s">
        <v>647</v>
      </c>
      <c r="J63" s="88" t="s">
        <v>647</v>
      </c>
    </row>
    <row r="64" spans="1:10" s="98" customFormat="1" ht="18.75" customHeight="1" x14ac:dyDescent="0.2">
      <c r="A64" s="135" t="s">
        <v>731</v>
      </c>
      <c r="B64" s="143" t="s">
        <v>647</v>
      </c>
      <c r="C64" s="143" t="s">
        <v>647</v>
      </c>
      <c r="D64" s="143" t="s">
        <v>647</v>
      </c>
      <c r="E64" s="143" t="s">
        <v>647</v>
      </c>
      <c r="F64" s="95" t="s">
        <v>647</v>
      </c>
      <c r="G64" s="143" t="s">
        <v>647</v>
      </c>
      <c r="H64" s="143" t="s">
        <v>647</v>
      </c>
      <c r="I64" s="143" t="s">
        <v>647</v>
      </c>
      <c r="J64" s="95" t="s">
        <v>647</v>
      </c>
    </row>
    <row r="65" spans="1:10" s="98" customFormat="1" ht="13.5" customHeight="1" x14ac:dyDescent="0.2">
      <c r="A65" s="136" t="s">
        <v>790</v>
      </c>
      <c r="B65" s="146" t="s">
        <v>647</v>
      </c>
      <c r="C65" s="146" t="s">
        <v>647</v>
      </c>
      <c r="D65" s="146" t="s">
        <v>647</v>
      </c>
      <c r="E65" s="146" t="s">
        <v>647</v>
      </c>
      <c r="F65" s="88" t="s">
        <v>647</v>
      </c>
      <c r="G65" s="146" t="s">
        <v>647</v>
      </c>
      <c r="H65" s="146" t="s">
        <v>647</v>
      </c>
      <c r="I65" s="146" t="s">
        <v>647</v>
      </c>
      <c r="J65" s="88" t="s">
        <v>647</v>
      </c>
    </row>
    <row r="66" spans="1:10" s="98" customFormat="1" ht="13.5" customHeight="1" x14ac:dyDescent="0.2">
      <c r="A66" s="136" t="s">
        <v>791</v>
      </c>
      <c r="B66" s="146" t="s">
        <v>647</v>
      </c>
      <c r="C66" s="146" t="s">
        <v>647</v>
      </c>
      <c r="D66" s="146" t="s">
        <v>647</v>
      </c>
      <c r="E66" s="146" t="s">
        <v>647</v>
      </c>
      <c r="F66" s="88" t="s">
        <v>647</v>
      </c>
      <c r="G66" s="146" t="s">
        <v>647</v>
      </c>
      <c r="H66" s="146" t="s">
        <v>647</v>
      </c>
      <c r="I66" s="146" t="s">
        <v>647</v>
      </c>
      <c r="J66" s="88" t="s">
        <v>647</v>
      </c>
    </row>
    <row r="67" spans="1:10" s="98" customFormat="1" ht="13.5" customHeight="1" x14ac:dyDescent="0.2">
      <c r="A67" s="136" t="s">
        <v>1096</v>
      </c>
      <c r="B67" s="146" t="s">
        <v>647</v>
      </c>
      <c r="C67" s="146" t="s">
        <v>647</v>
      </c>
      <c r="D67" s="146" t="s">
        <v>647</v>
      </c>
      <c r="E67" s="146" t="s">
        <v>647</v>
      </c>
      <c r="F67" s="88" t="s">
        <v>647</v>
      </c>
      <c r="G67" s="146" t="s">
        <v>647</v>
      </c>
      <c r="H67" s="146" t="s">
        <v>647</v>
      </c>
      <c r="I67" s="146" t="s">
        <v>647</v>
      </c>
      <c r="J67" s="88" t="s">
        <v>647</v>
      </c>
    </row>
    <row r="68" spans="1:10" s="98" customFormat="1" ht="13.5" customHeight="1" x14ac:dyDescent="0.2">
      <c r="A68" s="136" t="s">
        <v>1057</v>
      </c>
      <c r="B68" s="146" t="s">
        <v>647</v>
      </c>
      <c r="C68" s="146" t="s">
        <v>647</v>
      </c>
      <c r="D68" s="146" t="s">
        <v>647</v>
      </c>
      <c r="E68" s="146" t="s">
        <v>647</v>
      </c>
      <c r="F68" s="88" t="s">
        <v>647</v>
      </c>
      <c r="G68" s="146" t="s">
        <v>647</v>
      </c>
      <c r="H68" s="146" t="s">
        <v>647</v>
      </c>
      <c r="I68" s="146" t="s">
        <v>647</v>
      </c>
      <c r="J68" s="88" t="s">
        <v>647</v>
      </c>
    </row>
    <row r="69" spans="1:10" s="98" customFormat="1" ht="13.5" customHeight="1" x14ac:dyDescent="0.2">
      <c r="A69" s="136" t="s">
        <v>1058</v>
      </c>
      <c r="B69" s="146" t="s">
        <v>647</v>
      </c>
      <c r="C69" s="146" t="s">
        <v>647</v>
      </c>
      <c r="D69" s="146" t="s">
        <v>647</v>
      </c>
      <c r="E69" s="146" t="s">
        <v>647</v>
      </c>
      <c r="F69" s="88" t="s">
        <v>647</v>
      </c>
      <c r="G69" s="146" t="s">
        <v>647</v>
      </c>
      <c r="H69" s="146" t="s">
        <v>647</v>
      </c>
      <c r="I69" s="146" t="s">
        <v>647</v>
      </c>
      <c r="J69" s="88" t="s">
        <v>647</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1078</v>
      </c>
    </row>
    <row r="3" spans="1:244" s="19" customFormat="1" ht="15" customHeight="1" x14ac:dyDescent="0.2">
      <c r="A3" s="51" t="s">
        <v>1338</v>
      </c>
    </row>
    <row r="4" spans="1:244" s="41" customFormat="1" ht="35.25" customHeight="1" x14ac:dyDescent="0.2"/>
    <row r="5" spans="1:244" customFormat="1" ht="18" customHeight="1" x14ac:dyDescent="0.2">
      <c r="A5" s="268" t="s">
        <v>1237</v>
      </c>
      <c r="B5" s="250"/>
      <c r="C5" s="249" t="s">
        <v>1238</v>
      </c>
      <c r="D5" s="269" t="s">
        <v>811</v>
      </c>
      <c r="E5" s="269"/>
      <c r="F5" s="269"/>
      <c r="G5" s="269"/>
      <c r="H5" s="269"/>
      <c r="I5" s="269"/>
      <c r="J5" s="270"/>
    </row>
    <row r="6" spans="1:244" customFormat="1" ht="18" customHeight="1" x14ac:dyDescent="0.2">
      <c r="A6" s="254"/>
      <c r="B6" s="250"/>
      <c r="C6" s="250"/>
      <c r="D6" s="249" t="s">
        <v>987</v>
      </c>
      <c r="E6" s="250" t="s">
        <v>794</v>
      </c>
      <c r="F6" s="250"/>
      <c r="G6" s="250"/>
      <c r="H6" s="250"/>
      <c r="I6" s="250"/>
      <c r="J6" s="266" t="s">
        <v>1260</v>
      </c>
    </row>
    <row r="7" spans="1:244" customFormat="1" ht="30" customHeight="1" x14ac:dyDescent="0.2">
      <c r="A7" s="254"/>
      <c r="B7" s="250"/>
      <c r="C7" s="250"/>
      <c r="D7" s="250"/>
      <c r="E7" s="102" t="s">
        <v>1097</v>
      </c>
      <c r="F7" s="102" t="s">
        <v>1098</v>
      </c>
      <c r="G7" s="102" t="s">
        <v>322</v>
      </c>
      <c r="H7" s="102" t="s">
        <v>798</v>
      </c>
      <c r="I7" s="102" t="s">
        <v>1261</v>
      </c>
      <c r="J7" s="266"/>
    </row>
    <row r="8" spans="1:244" customFormat="1" ht="18" customHeight="1" x14ac:dyDescent="0.2">
      <c r="A8" s="254"/>
      <c r="B8" s="250"/>
      <c r="C8" s="103" t="s">
        <v>679</v>
      </c>
      <c r="D8" s="267" t="s">
        <v>753</v>
      </c>
      <c r="E8" s="267"/>
      <c r="F8" s="267"/>
      <c r="G8" s="267"/>
      <c r="H8" s="267"/>
      <c r="I8" s="267"/>
      <c r="J8" s="104" t="s">
        <v>679</v>
      </c>
    </row>
    <row r="9" spans="1:244" s="50" customFormat="1" ht="13.5" customHeight="1" x14ac:dyDescent="0.2">
      <c r="A9" s="252" t="s">
        <v>257</v>
      </c>
      <c r="B9" s="253"/>
      <c r="C9" s="111">
        <v>7675.317</v>
      </c>
      <c r="D9" s="149">
        <v>19202.276000000002</v>
      </c>
      <c r="E9" s="149">
        <v>9848.9639000000006</v>
      </c>
      <c r="F9" s="149">
        <v>4253.9939999999997</v>
      </c>
      <c r="G9" s="149">
        <v>3956.2858999999999</v>
      </c>
      <c r="H9" s="149">
        <v>79.427000000000007</v>
      </c>
      <c r="I9" s="149">
        <v>1063.6052</v>
      </c>
      <c r="J9" s="149">
        <v>244.4</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1100</v>
      </c>
      <c r="B10" s="114" t="s">
        <v>1080</v>
      </c>
      <c r="C10" s="111">
        <v>2168.0030000000002</v>
      </c>
      <c r="D10" s="149">
        <v>1615.8022000000001</v>
      </c>
      <c r="E10" s="149">
        <v>971.71839999999997</v>
      </c>
      <c r="F10" s="149">
        <v>445.55599999999998</v>
      </c>
      <c r="G10" s="149">
        <v>179.37209999999999</v>
      </c>
      <c r="H10" s="149">
        <v>7.609</v>
      </c>
      <c r="I10" s="149">
        <v>11.5467</v>
      </c>
      <c r="J10" s="149">
        <v>126</v>
      </c>
    </row>
    <row r="11" spans="1:244" s="50" customFormat="1" ht="17.100000000000001" customHeight="1" x14ac:dyDescent="0.2">
      <c r="A11" s="107" t="s">
        <v>1012</v>
      </c>
      <c r="B11" s="112" t="s">
        <v>1101</v>
      </c>
      <c r="C11" s="106">
        <v>457.39800000000002</v>
      </c>
      <c r="D11" s="150">
        <v>323.8775</v>
      </c>
      <c r="E11" s="150">
        <v>165.86179999999999</v>
      </c>
      <c r="F11" s="150">
        <v>126.13200000000001</v>
      </c>
      <c r="G11" s="150">
        <v>26.616700000000002</v>
      </c>
      <c r="H11" s="150">
        <v>5.2670000000000003</v>
      </c>
      <c r="I11" s="150" t="s">
        <v>647</v>
      </c>
      <c r="J11" s="150">
        <v>24.7</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1102</v>
      </c>
      <c r="B12" s="112" t="s">
        <v>1103</v>
      </c>
      <c r="C12" s="106">
        <v>333.06299999999999</v>
      </c>
      <c r="D12" s="150">
        <v>323.8775</v>
      </c>
      <c r="E12" s="150">
        <v>165.86179999999999</v>
      </c>
      <c r="F12" s="150">
        <v>126.13200000000001</v>
      </c>
      <c r="G12" s="150">
        <v>26.616700000000002</v>
      </c>
      <c r="H12" s="150">
        <v>5.2670000000000003</v>
      </c>
      <c r="I12" s="150" t="s">
        <v>647</v>
      </c>
      <c r="J12" s="150">
        <v>24.6</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1104</v>
      </c>
      <c r="B13" s="112" t="s">
        <v>1105</v>
      </c>
      <c r="C13" s="106">
        <v>107.973</v>
      </c>
      <c r="D13" s="150">
        <v>1.099</v>
      </c>
      <c r="E13" s="150">
        <v>1.099</v>
      </c>
      <c r="F13" s="150" t="s">
        <v>647</v>
      </c>
      <c r="G13" s="150" t="s">
        <v>647</v>
      </c>
      <c r="H13" s="150" t="s">
        <v>647</v>
      </c>
      <c r="I13" s="150" t="s">
        <v>647</v>
      </c>
      <c r="J13" s="150">
        <v>27</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1106</v>
      </c>
      <c r="B14" s="112" t="s">
        <v>1107</v>
      </c>
      <c r="C14" s="106">
        <v>16.361999999999998</v>
      </c>
      <c r="D14" s="150" t="s">
        <v>647</v>
      </c>
      <c r="E14" s="150" t="s">
        <v>647</v>
      </c>
      <c r="F14" s="150" t="s">
        <v>647</v>
      </c>
      <c r="G14" s="150" t="s">
        <v>647</v>
      </c>
      <c r="H14" s="150" t="s">
        <v>647</v>
      </c>
      <c r="I14" s="150" t="s">
        <v>647</v>
      </c>
      <c r="J14" s="150" t="s">
        <v>647</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1014</v>
      </c>
      <c r="B15" s="112" t="s">
        <v>1108</v>
      </c>
      <c r="C15" s="106">
        <v>417.315</v>
      </c>
      <c r="D15" s="150">
        <v>311.262</v>
      </c>
      <c r="E15" s="150">
        <v>210.87700000000001</v>
      </c>
      <c r="F15" s="150">
        <v>26.666</v>
      </c>
      <c r="G15" s="150">
        <v>69.58</v>
      </c>
      <c r="H15" s="150">
        <v>0.34300000000000003</v>
      </c>
      <c r="I15" s="150">
        <v>3.7959999999999998</v>
      </c>
      <c r="J15" s="150">
        <v>99.8</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1109</v>
      </c>
      <c r="B16" s="112" t="s">
        <v>1110</v>
      </c>
      <c r="C16" s="109">
        <v>146.755</v>
      </c>
      <c r="D16" s="150">
        <v>93.477999999999994</v>
      </c>
      <c r="E16" s="150">
        <v>63.750999999999998</v>
      </c>
      <c r="F16" s="150">
        <v>5.806</v>
      </c>
      <c r="G16" s="150">
        <v>23.920999999999999</v>
      </c>
      <c r="H16" s="150" t="s">
        <v>647</v>
      </c>
      <c r="I16" s="150" t="s">
        <v>647</v>
      </c>
      <c r="J16" s="150">
        <v>20.6</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1111</v>
      </c>
      <c r="B17" s="112" t="s">
        <v>1112</v>
      </c>
      <c r="C17" s="106">
        <v>55.747999999999998</v>
      </c>
      <c r="D17" s="150">
        <v>248.02799999999999</v>
      </c>
      <c r="E17" s="150">
        <v>169.85499999999999</v>
      </c>
      <c r="F17" s="150">
        <v>22.707999999999998</v>
      </c>
      <c r="G17" s="150">
        <v>51.326000000000001</v>
      </c>
      <c r="H17" s="150">
        <v>0.34300000000000003</v>
      </c>
      <c r="I17" s="150">
        <v>3.7959999999999998</v>
      </c>
      <c r="J17" s="150">
        <v>51.8</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1113</v>
      </c>
      <c r="B18" s="112" t="s">
        <v>1114</v>
      </c>
      <c r="C18" s="106">
        <v>3.4449999999999998</v>
      </c>
      <c r="D18" s="150">
        <v>37.89</v>
      </c>
      <c r="E18" s="150">
        <v>21.565999999999999</v>
      </c>
      <c r="F18" s="150" t="s">
        <v>647</v>
      </c>
      <c r="G18" s="150">
        <v>16.324000000000002</v>
      </c>
      <c r="H18" s="150" t="s">
        <v>647</v>
      </c>
      <c r="I18" s="150" t="s">
        <v>647</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1115</v>
      </c>
      <c r="B19" s="112" t="s">
        <v>1116</v>
      </c>
      <c r="C19" s="106">
        <v>133.846</v>
      </c>
      <c r="D19" s="150">
        <v>306.41699999999997</v>
      </c>
      <c r="E19" s="150">
        <v>207.83500000000001</v>
      </c>
      <c r="F19" s="150">
        <v>26.666</v>
      </c>
      <c r="G19" s="150">
        <v>67.777000000000001</v>
      </c>
      <c r="H19" s="150">
        <v>0.34300000000000003</v>
      </c>
      <c r="I19" s="150">
        <v>3.7959999999999998</v>
      </c>
      <c r="J19" s="150">
        <v>46.7</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1117</v>
      </c>
      <c r="B20" s="112" t="s">
        <v>1118</v>
      </c>
      <c r="C20" s="106">
        <v>34.448</v>
      </c>
      <c r="D20" s="150">
        <v>57.167999999999999</v>
      </c>
      <c r="E20" s="150">
        <v>48.131</v>
      </c>
      <c r="F20" s="150">
        <v>0.56799999999999995</v>
      </c>
      <c r="G20" s="150">
        <v>7.7990000000000004</v>
      </c>
      <c r="H20" s="150" t="s">
        <v>647</v>
      </c>
      <c r="I20" s="150">
        <v>0.67</v>
      </c>
      <c r="J20" s="150">
        <v>30.5</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1119</v>
      </c>
      <c r="B21" s="112" t="s">
        <v>1120</v>
      </c>
      <c r="C21" s="106">
        <v>30.021000000000001</v>
      </c>
      <c r="D21" s="150">
        <v>110.28400000000001</v>
      </c>
      <c r="E21" s="150">
        <v>64.099999999999994</v>
      </c>
      <c r="F21" s="150">
        <v>11.438000000000001</v>
      </c>
      <c r="G21" s="150">
        <v>31.277000000000001</v>
      </c>
      <c r="H21" s="150">
        <v>0.34300000000000003</v>
      </c>
      <c r="I21" s="150">
        <v>3.1259999999999999</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1121</v>
      </c>
      <c r="B22" s="112" t="s">
        <v>1122</v>
      </c>
      <c r="C22" s="106">
        <v>13.052</v>
      </c>
      <c r="D22" s="150" t="s">
        <v>647</v>
      </c>
      <c r="E22" s="150" t="s">
        <v>647</v>
      </c>
      <c r="F22" s="150" t="s">
        <v>647</v>
      </c>
      <c r="G22" s="150" t="s">
        <v>647</v>
      </c>
      <c r="H22" s="150" t="s">
        <v>647</v>
      </c>
      <c r="I22" s="150" t="s">
        <v>647</v>
      </c>
      <c r="J22" s="150" t="s">
        <v>647</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1016</v>
      </c>
      <c r="B23" s="112" t="s">
        <v>1108</v>
      </c>
      <c r="C23" s="106">
        <v>46.01</v>
      </c>
      <c r="D23" s="150">
        <v>335.67739999999998</v>
      </c>
      <c r="E23" s="150">
        <v>172.65729999999999</v>
      </c>
      <c r="F23" s="150">
        <v>129.596</v>
      </c>
      <c r="G23" s="150">
        <v>28.1571</v>
      </c>
      <c r="H23" s="150">
        <v>5.2670000000000003</v>
      </c>
      <c r="I23" s="150" t="s">
        <v>647</v>
      </c>
      <c r="J23" s="150">
        <v>5.9</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1123</v>
      </c>
      <c r="B24" s="112" t="s">
        <v>1124</v>
      </c>
      <c r="C24" s="106">
        <v>21.658000000000001</v>
      </c>
      <c r="D24" s="150" t="s">
        <v>647</v>
      </c>
      <c r="E24" s="150" t="s">
        <v>647</v>
      </c>
      <c r="F24" s="150" t="s">
        <v>647</v>
      </c>
      <c r="G24" s="150" t="s">
        <v>647</v>
      </c>
      <c r="H24" s="150" t="s">
        <v>647</v>
      </c>
      <c r="I24" s="150" t="s">
        <v>647</v>
      </c>
      <c r="J24" s="150" t="s">
        <v>647</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1125</v>
      </c>
      <c r="B25" s="112" t="s">
        <v>1126</v>
      </c>
      <c r="C25" s="106">
        <v>10.597</v>
      </c>
      <c r="D25" s="150" t="s">
        <v>647</v>
      </c>
      <c r="E25" s="150" t="s">
        <v>647</v>
      </c>
      <c r="F25" s="150" t="s">
        <v>647</v>
      </c>
      <c r="G25" s="150" t="s">
        <v>647</v>
      </c>
      <c r="H25" s="150" t="s">
        <v>647</v>
      </c>
      <c r="I25" s="150" t="s">
        <v>647</v>
      </c>
      <c r="J25" s="150" t="s">
        <v>647</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1127</v>
      </c>
      <c r="B26" s="112" t="s">
        <v>1128</v>
      </c>
      <c r="C26" s="106">
        <v>6.5510000000000002</v>
      </c>
      <c r="D26" s="150" t="s">
        <v>647</v>
      </c>
      <c r="E26" s="150" t="s">
        <v>647</v>
      </c>
      <c r="F26" s="150" t="s">
        <v>647</v>
      </c>
      <c r="G26" s="150" t="s">
        <v>647</v>
      </c>
      <c r="H26" s="150" t="s">
        <v>647</v>
      </c>
      <c r="I26" s="150" t="s">
        <v>647</v>
      </c>
      <c r="J26" s="150" t="s">
        <v>647</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1129</v>
      </c>
      <c r="B27" s="112" t="s">
        <v>1130</v>
      </c>
      <c r="C27" s="106">
        <v>1.665</v>
      </c>
      <c r="D27" s="150">
        <v>36.753</v>
      </c>
      <c r="E27" s="150">
        <v>28.628</v>
      </c>
      <c r="F27" s="150">
        <v>1.8480000000000001</v>
      </c>
      <c r="G27" s="150">
        <v>6.2770000000000001</v>
      </c>
      <c r="H27" s="150" t="s">
        <v>647</v>
      </c>
      <c r="I27" s="150" t="s">
        <v>647</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1131</v>
      </c>
      <c r="B28" s="112" t="s">
        <v>1132</v>
      </c>
      <c r="C28" s="106">
        <v>5.5389999999999997</v>
      </c>
      <c r="D28" s="150">
        <v>322.13839999999999</v>
      </c>
      <c r="E28" s="150">
        <v>164.3023</v>
      </c>
      <c r="F28" s="150">
        <v>129.596</v>
      </c>
      <c r="G28" s="150">
        <v>22.973099999999999</v>
      </c>
      <c r="H28" s="150">
        <v>5.2670000000000003</v>
      </c>
      <c r="I28" s="150" t="s">
        <v>647</v>
      </c>
      <c r="J28" s="150">
        <v>5.9</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1018</v>
      </c>
      <c r="B29" s="112" t="s">
        <v>1133</v>
      </c>
      <c r="C29" s="106">
        <v>600.28099999999995</v>
      </c>
      <c r="D29" s="150">
        <v>883.39859999999999</v>
      </c>
      <c r="E29" s="150">
        <v>519.95640000000003</v>
      </c>
      <c r="F29" s="150">
        <v>252.33600000000001</v>
      </c>
      <c r="G29" s="150">
        <v>100.71850000000001</v>
      </c>
      <c r="H29" s="150">
        <v>4.5780000000000003</v>
      </c>
      <c r="I29" s="150">
        <v>5.8097000000000003</v>
      </c>
      <c r="J29" s="150">
        <v>126.2</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1134</v>
      </c>
      <c r="B30" s="112" t="s">
        <v>1135</v>
      </c>
      <c r="C30" s="106">
        <v>108.798</v>
      </c>
      <c r="D30" s="150">
        <v>830.50660000000005</v>
      </c>
      <c r="E30" s="150">
        <v>473.31939999999997</v>
      </c>
      <c r="F30" s="150">
        <v>247.524</v>
      </c>
      <c r="G30" s="150">
        <v>99.275499999999994</v>
      </c>
      <c r="H30" s="150">
        <v>4.5780000000000003</v>
      </c>
      <c r="I30" s="150">
        <v>5.8097000000000003</v>
      </c>
      <c r="J30" s="150">
        <v>16.5</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1136</v>
      </c>
      <c r="B31" s="112" t="s">
        <v>1137</v>
      </c>
      <c r="C31" s="106">
        <v>180.333</v>
      </c>
      <c r="D31" s="150" t="s">
        <v>647</v>
      </c>
      <c r="E31" s="150" t="s">
        <v>647</v>
      </c>
      <c r="F31" s="150" t="s">
        <v>647</v>
      </c>
      <c r="G31" s="150" t="s">
        <v>647</v>
      </c>
      <c r="H31" s="150" t="s">
        <v>647</v>
      </c>
      <c r="I31" s="150" t="s">
        <v>647</v>
      </c>
      <c r="J31" s="150" t="s">
        <v>647</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1138</v>
      </c>
      <c r="B32" s="112" t="s">
        <v>1139</v>
      </c>
      <c r="C32" s="106">
        <v>44.526000000000003</v>
      </c>
      <c r="D32" s="150" t="s">
        <v>647</v>
      </c>
      <c r="E32" s="150" t="s">
        <v>647</v>
      </c>
      <c r="F32" s="150" t="s">
        <v>647</v>
      </c>
      <c r="G32" s="150" t="s">
        <v>647</v>
      </c>
      <c r="H32" s="150" t="s">
        <v>647</v>
      </c>
      <c r="I32" s="150" t="s">
        <v>647</v>
      </c>
      <c r="J32" s="150" t="s">
        <v>647</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1140</v>
      </c>
      <c r="B33" s="112" t="s">
        <v>1141</v>
      </c>
      <c r="C33" s="106">
        <v>61.707000000000001</v>
      </c>
      <c r="D33" s="150">
        <v>42.673000000000002</v>
      </c>
      <c r="E33" s="150">
        <v>42.085000000000001</v>
      </c>
      <c r="F33" s="150" t="s">
        <v>647</v>
      </c>
      <c r="G33" s="150">
        <v>0.58799999999999997</v>
      </c>
      <c r="H33" s="150" t="s">
        <v>647</v>
      </c>
      <c r="I33" s="150" t="s">
        <v>647</v>
      </c>
      <c r="J33" s="150">
        <v>52.4</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1142</v>
      </c>
      <c r="B34" s="112" t="s">
        <v>1143</v>
      </c>
      <c r="C34" s="106">
        <v>60.859000000000002</v>
      </c>
      <c r="D34" s="150" t="s">
        <v>647</v>
      </c>
      <c r="E34" s="150" t="s">
        <v>647</v>
      </c>
      <c r="F34" s="150" t="s">
        <v>647</v>
      </c>
      <c r="G34" s="150" t="s">
        <v>647</v>
      </c>
      <c r="H34" s="150" t="s">
        <v>647</v>
      </c>
      <c r="I34" s="150" t="s">
        <v>647</v>
      </c>
      <c r="J34" s="150" t="s">
        <v>647</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1144</v>
      </c>
      <c r="B35" s="112" t="s">
        <v>1145</v>
      </c>
      <c r="C35" s="106">
        <v>115.26600000000001</v>
      </c>
      <c r="D35" s="150">
        <v>862.1046</v>
      </c>
      <c r="E35" s="150">
        <v>503.94040000000001</v>
      </c>
      <c r="F35" s="150">
        <v>248.37799999999999</v>
      </c>
      <c r="G35" s="150">
        <v>99.398499999999999</v>
      </c>
      <c r="H35" s="150">
        <v>4.5780000000000003</v>
      </c>
      <c r="I35" s="150">
        <v>5.8097000000000003</v>
      </c>
      <c r="J35" s="150">
        <v>110.8</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1146</v>
      </c>
      <c r="B36" s="112" t="s">
        <v>1147</v>
      </c>
      <c r="C36" s="106">
        <v>28.792000000000002</v>
      </c>
      <c r="D36" s="150" t="s">
        <v>647</v>
      </c>
      <c r="E36" s="150" t="s">
        <v>647</v>
      </c>
      <c r="F36" s="150" t="s">
        <v>647</v>
      </c>
      <c r="G36" s="150" t="s">
        <v>647</v>
      </c>
      <c r="H36" s="150" t="s">
        <v>647</v>
      </c>
      <c r="I36" s="150" t="s">
        <v>647</v>
      </c>
      <c r="J36" s="150" t="s">
        <v>647</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1020</v>
      </c>
      <c r="B37" s="112" t="s">
        <v>1148</v>
      </c>
      <c r="C37" s="106">
        <v>389.66</v>
      </c>
      <c r="D37" s="150">
        <v>1122.1686</v>
      </c>
      <c r="E37" s="150">
        <v>618.58540000000005</v>
      </c>
      <c r="F37" s="150">
        <v>393.43299999999999</v>
      </c>
      <c r="G37" s="150">
        <v>97.8215</v>
      </c>
      <c r="H37" s="150">
        <v>4.5780000000000003</v>
      </c>
      <c r="I37" s="150">
        <v>7.7507000000000001</v>
      </c>
      <c r="J37" s="150">
        <v>41.5</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647</v>
      </c>
      <c r="E38" s="150" t="s">
        <v>647</v>
      </c>
      <c r="F38" s="150" t="s">
        <v>647</v>
      </c>
      <c r="G38" s="150" t="s">
        <v>647</v>
      </c>
      <c r="H38" s="150" t="s">
        <v>647</v>
      </c>
      <c r="I38" s="150" t="s">
        <v>647</v>
      </c>
      <c r="J38" s="150" t="s">
        <v>647</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1149</v>
      </c>
      <c r="B39" s="112" t="s">
        <v>1150</v>
      </c>
      <c r="C39" s="106">
        <v>139.77699999999999</v>
      </c>
      <c r="D39" s="150">
        <v>1122.1686</v>
      </c>
      <c r="E39" s="150">
        <v>618.58540000000005</v>
      </c>
      <c r="F39" s="150">
        <v>393.43299999999999</v>
      </c>
      <c r="G39" s="150">
        <v>97.8215</v>
      </c>
      <c r="H39" s="150">
        <v>4.5780000000000003</v>
      </c>
      <c r="I39" s="150">
        <v>7.7507000000000001</v>
      </c>
      <c r="J39" s="150">
        <v>37.9</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1151</v>
      </c>
      <c r="B40" s="112" t="s">
        <v>1152</v>
      </c>
      <c r="C40" s="106">
        <v>14.375999999999999</v>
      </c>
      <c r="D40" s="150" t="s">
        <v>647</v>
      </c>
      <c r="E40" s="150" t="s">
        <v>647</v>
      </c>
      <c r="F40" s="150" t="s">
        <v>647</v>
      </c>
      <c r="G40" s="150" t="s">
        <v>647</v>
      </c>
      <c r="H40" s="150" t="s">
        <v>647</v>
      </c>
      <c r="I40" s="150" t="s">
        <v>647</v>
      </c>
      <c r="J40" s="150" t="s">
        <v>647</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1153</v>
      </c>
      <c r="B41" s="112" t="s">
        <v>1154</v>
      </c>
      <c r="C41" s="106">
        <v>13.212999999999999</v>
      </c>
      <c r="D41" s="150" t="s">
        <v>647</v>
      </c>
      <c r="E41" s="150" t="s">
        <v>647</v>
      </c>
      <c r="F41" s="150" t="s">
        <v>647</v>
      </c>
      <c r="G41" s="150" t="s">
        <v>647</v>
      </c>
      <c r="H41" s="150" t="s">
        <v>647</v>
      </c>
      <c r="I41" s="150" t="s">
        <v>647</v>
      </c>
      <c r="J41" s="150" t="s">
        <v>647</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1155</v>
      </c>
      <c r="B42" s="112" t="s">
        <v>1156</v>
      </c>
      <c r="C42" s="106">
        <v>5.2309999999999999</v>
      </c>
      <c r="D42" s="150">
        <v>29.13</v>
      </c>
      <c r="E42" s="150">
        <v>27.03</v>
      </c>
      <c r="F42" s="150">
        <v>2.1</v>
      </c>
      <c r="G42" s="150" t="s">
        <v>647</v>
      </c>
      <c r="H42" s="150" t="s">
        <v>647</v>
      </c>
      <c r="I42" s="150" t="s">
        <v>647</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1157</v>
      </c>
      <c r="B43" s="112" t="s">
        <v>1158</v>
      </c>
      <c r="C43" s="106">
        <v>22.401</v>
      </c>
      <c r="D43" s="150">
        <v>2.3980000000000001</v>
      </c>
      <c r="E43" s="150">
        <v>2.3980000000000001</v>
      </c>
      <c r="F43" s="150" t="s">
        <v>647</v>
      </c>
      <c r="G43" s="150" t="s">
        <v>647</v>
      </c>
      <c r="H43" s="150" t="s">
        <v>647</v>
      </c>
      <c r="I43" s="150" t="s">
        <v>647</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1159</v>
      </c>
      <c r="B44" s="112" t="s">
        <v>1160</v>
      </c>
      <c r="C44" s="106">
        <v>16.198</v>
      </c>
      <c r="D44" s="150" t="s">
        <v>647</v>
      </c>
      <c r="E44" s="150" t="s">
        <v>647</v>
      </c>
      <c r="F44" s="150" t="s">
        <v>647</v>
      </c>
      <c r="G44" s="150" t="s">
        <v>647</v>
      </c>
      <c r="H44" s="150" t="s">
        <v>647</v>
      </c>
      <c r="I44" s="150" t="s">
        <v>647</v>
      </c>
      <c r="J44" s="150" t="s">
        <v>647</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1161</v>
      </c>
      <c r="B45" s="112" t="s">
        <v>1162</v>
      </c>
      <c r="C45" s="106">
        <v>52.604999999999997</v>
      </c>
      <c r="D45" s="150">
        <v>12.737</v>
      </c>
      <c r="E45" s="150">
        <v>12.737</v>
      </c>
      <c r="F45" s="150" t="s">
        <v>647</v>
      </c>
      <c r="G45" s="150" t="s">
        <v>647</v>
      </c>
      <c r="H45" s="150" t="s">
        <v>647</v>
      </c>
      <c r="I45" s="150" t="s">
        <v>647</v>
      </c>
      <c r="J45" s="150">
        <v>16.3</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1163</v>
      </c>
      <c r="B46" s="112" t="s">
        <v>1164</v>
      </c>
      <c r="C46" s="106">
        <v>75.894000000000005</v>
      </c>
      <c r="D46" s="150">
        <v>4.4859999999999998</v>
      </c>
      <c r="E46" s="150">
        <v>4.4859999999999998</v>
      </c>
      <c r="F46" s="150" t="s">
        <v>647</v>
      </c>
      <c r="G46" s="150" t="s">
        <v>647</v>
      </c>
      <c r="H46" s="150" t="s">
        <v>647</v>
      </c>
      <c r="I46" s="150" t="s">
        <v>647</v>
      </c>
      <c r="J46" s="150">
        <v>8</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1165</v>
      </c>
      <c r="B47" s="112" t="s">
        <v>1166</v>
      </c>
      <c r="C47" s="106">
        <v>45.534999999999997</v>
      </c>
      <c r="D47" s="150">
        <v>78.575000000000003</v>
      </c>
      <c r="E47" s="150">
        <v>61.103000000000002</v>
      </c>
      <c r="F47" s="150">
        <v>16.469000000000001</v>
      </c>
      <c r="G47" s="150" t="s">
        <v>647</v>
      </c>
      <c r="H47" s="150" t="s">
        <v>647</v>
      </c>
      <c r="I47" s="150">
        <v>1.0029999999999999</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1027</v>
      </c>
      <c r="B48" s="112" t="s">
        <v>1167</v>
      </c>
      <c r="C48" s="106">
        <v>257.339</v>
      </c>
      <c r="D48" s="150">
        <v>308.36</v>
      </c>
      <c r="E48" s="150">
        <v>146.41800000000001</v>
      </c>
      <c r="F48" s="150">
        <v>160.01300000000001</v>
      </c>
      <c r="G48" s="150" t="s">
        <v>647</v>
      </c>
      <c r="H48" s="150" t="s">
        <v>647</v>
      </c>
      <c r="I48" s="150">
        <v>1.929</v>
      </c>
      <c r="J48" s="150">
        <v>14.9</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1168</v>
      </c>
      <c r="B49" s="112" t="s">
        <v>1169</v>
      </c>
      <c r="C49" s="106">
        <v>118.002</v>
      </c>
      <c r="D49" s="150">
        <v>308.36</v>
      </c>
      <c r="E49" s="150">
        <v>146.41800000000001</v>
      </c>
      <c r="F49" s="150">
        <v>160.01300000000001</v>
      </c>
      <c r="G49" s="150" t="s">
        <v>647</v>
      </c>
      <c r="H49" s="150" t="s">
        <v>647</v>
      </c>
      <c r="I49" s="150">
        <v>1.929</v>
      </c>
      <c r="J49" s="150">
        <v>13.7</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1170</v>
      </c>
      <c r="B50" s="112" t="s">
        <v>1177</v>
      </c>
      <c r="C50" s="106">
        <v>91.311999999999998</v>
      </c>
      <c r="D50" s="150">
        <v>3.9529999999999998</v>
      </c>
      <c r="E50" s="150" t="s">
        <v>647</v>
      </c>
      <c r="F50" s="150">
        <v>3.9529999999999998</v>
      </c>
      <c r="G50" s="150" t="s">
        <v>647</v>
      </c>
      <c r="H50" s="150" t="s">
        <v>647</v>
      </c>
      <c r="I50" s="150" t="s">
        <v>647</v>
      </c>
      <c r="J50" s="150">
        <v>91</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1178</v>
      </c>
      <c r="B51" s="112" t="s">
        <v>1179</v>
      </c>
      <c r="C51" s="106">
        <v>48.024999999999999</v>
      </c>
      <c r="D51" s="150" t="s">
        <v>647</v>
      </c>
      <c r="E51" s="150" t="s">
        <v>647</v>
      </c>
      <c r="F51" s="150" t="s">
        <v>647</v>
      </c>
      <c r="G51" s="150" t="s">
        <v>647</v>
      </c>
      <c r="H51" s="150" t="s">
        <v>647</v>
      </c>
      <c r="I51" s="150" t="s">
        <v>647</v>
      </c>
      <c r="J51" s="150" t="s">
        <v>647</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1180</v>
      </c>
      <c r="B52" s="114" t="s">
        <v>1081</v>
      </c>
      <c r="C52" s="111">
        <v>595.07799999999997</v>
      </c>
      <c r="D52" s="149">
        <v>799.60440000000006</v>
      </c>
      <c r="E52" s="149">
        <v>693.85270000000003</v>
      </c>
      <c r="F52" s="149">
        <v>29.178000000000001</v>
      </c>
      <c r="G52" s="149">
        <v>59.654000000000003</v>
      </c>
      <c r="H52" s="149" t="s">
        <v>647</v>
      </c>
      <c r="I52" s="149">
        <v>16.919699999999999</v>
      </c>
      <c r="J52" s="149">
        <v>83.1</v>
      </c>
    </row>
    <row r="53" spans="1:244" s="50" customFormat="1" ht="17.100000000000001" customHeight="1" x14ac:dyDescent="0.2">
      <c r="A53" s="107" t="s">
        <v>1181</v>
      </c>
      <c r="B53" s="112" t="s">
        <v>1182</v>
      </c>
      <c r="C53" s="106">
        <v>206.07300000000001</v>
      </c>
      <c r="D53" s="150">
        <v>73.196700000000007</v>
      </c>
      <c r="E53" s="150">
        <v>11.271699999999999</v>
      </c>
      <c r="F53" s="150">
        <v>5.181</v>
      </c>
      <c r="G53" s="150">
        <v>56.744</v>
      </c>
      <c r="H53" s="150" t="s">
        <v>647</v>
      </c>
      <c r="I53" s="150" t="s">
        <v>647</v>
      </c>
      <c r="J53" s="150">
        <v>6</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1183</v>
      </c>
      <c r="B54" s="112" t="s">
        <v>1226</v>
      </c>
      <c r="C54" s="106">
        <v>206.07300000000001</v>
      </c>
      <c r="D54" s="150">
        <v>73.196700000000007</v>
      </c>
      <c r="E54" s="150">
        <v>11.271699999999999</v>
      </c>
      <c r="F54" s="150">
        <v>5.181</v>
      </c>
      <c r="G54" s="150">
        <v>56.744</v>
      </c>
      <c r="H54" s="150" t="s">
        <v>647</v>
      </c>
      <c r="I54" s="150" t="s">
        <v>647</v>
      </c>
      <c r="J54" s="150">
        <v>6</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1184</v>
      </c>
      <c r="B55" s="112" t="s">
        <v>1185</v>
      </c>
      <c r="C55" s="106">
        <v>243.745</v>
      </c>
      <c r="D55" s="150">
        <v>353.91570000000002</v>
      </c>
      <c r="E55" s="150">
        <v>329.17899999999997</v>
      </c>
      <c r="F55" s="150">
        <v>6.7480000000000002</v>
      </c>
      <c r="G55" s="150">
        <v>3.1680000000000001</v>
      </c>
      <c r="H55" s="150" t="s">
        <v>647</v>
      </c>
      <c r="I55" s="150">
        <v>14.8207</v>
      </c>
      <c r="J55" s="150">
        <v>92</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1186</v>
      </c>
      <c r="B56" s="112" t="s">
        <v>1187</v>
      </c>
      <c r="C56" s="106">
        <v>131.80799999999999</v>
      </c>
      <c r="D56" s="150">
        <v>353.91570000000002</v>
      </c>
      <c r="E56" s="150">
        <v>329.17899999999997</v>
      </c>
      <c r="F56" s="150">
        <v>6.7480000000000002</v>
      </c>
      <c r="G56" s="150">
        <v>3.1680000000000001</v>
      </c>
      <c r="H56" s="150" t="s">
        <v>647</v>
      </c>
      <c r="I56" s="150">
        <v>14.8207</v>
      </c>
      <c r="J56" s="150">
        <v>92</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1188</v>
      </c>
      <c r="B57" s="112" t="s">
        <v>1189</v>
      </c>
      <c r="C57" s="106">
        <v>42.808</v>
      </c>
      <c r="D57" s="150" t="s">
        <v>647</v>
      </c>
      <c r="E57" s="150" t="s">
        <v>647</v>
      </c>
      <c r="F57" s="150" t="s">
        <v>647</v>
      </c>
      <c r="G57" s="150" t="s">
        <v>647</v>
      </c>
      <c r="H57" s="150" t="s">
        <v>647</v>
      </c>
      <c r="I57" s="150" t="s">
        <v>647</v>
      </c>
      <c r="J57" s="150" t="s">
        <v>647</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1190</v>
      </c>
      <c r="B58" s="112" t="s">
        <v>1191</v>
      </c>
      <c r="C58" s="106">
        <v>69.129000000000005</v>
      </c>
      <c r="D58" s="150" t="s">
        <v>647</v>
      </c>
      <c r="E58" s="150" t="s">
        <v>647</v>
      </c>
      <c r="F58" s="150" t="s">
        <v>647</v>
      </c>
      <c r="G58" s="150" t="s">
        <v>647</v>
      </c>
      <c r="H58" s="150" t="s">
        <v>647</v>
      </c>
      <c r="I58" s="150" t="s">
        <v>647</v>
      </c>
      <c r="J58" s="150" t="s">
        <v>647</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1192</v>
      </c>
      <c r="B59" s="112" t="s">
        <v>1193</v>
      </c>
      <c r="C59" s="106">
        <v>145.26</v>
      </c>
      <c r="D59" s="150">
        <v>672.84839999999997</v>
      </c>
      <c r="E59" s="150">
        <v>629.02170000000001</v>
      </c>
      <c r="F59" s="150">
        <v>23.997</v>
      </c>
      <c r="G59" s="150">
        <v>2.91</v>
      </c>
      <c r="H59" s="150" t="s">
        <v>647</v>
      </c>
      <c r="I59" s="150">
        <v>16.919699999999999</v>
      </c>
      <c r="J59" s="150">
        <v>49.7</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1194</v>
      </c>
      <c r="B60" s="112" t="s">
        <v>1195</v>
      </c>
      <c r="C60" s="106">
        <v>92.873000000000005</v>
      </c>
      <c r="D60" s="150">
        <v>650.62239999999997</v>
      </c>
      <c r="E60" s="150">
        <v>606.79570000000001</v>
      </c>
      <c r="F60" s="150">
        <v>23.997</v>
      </c>
      <c r="G60" s="150">
        <v>2.91</v>
      </c>
      <c r="H60" s="150" t="s">
        <v>647</v>
      </c>
      <c r="I60" s="150">
        <v>16.919699999999999</v>
      </c>
      <c r="J60" s="150">
        <v>40.1</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1196</v>
      </c>
      <c r="B61" s="112" t="s">
        <v>1197</v>
      </c>
      <c r="C61" s="106">
        <v>24.780999999999999</v>
      </c>
      <c r="D61" s="150">
        <v>258.09230000000002</v>
      </c>
      <c r="E61" s="150">
        <v>243.1763</v>
      </c>
      <c r="F61" s="150">
        <v>13.91</v>
      </c>
      <c r="G61" s="150" t="s">
        <v>647</v>
      </c>
      <c r="H61" s="150" t="s">
        <v>647</v>
      </c>
      <c r="I61" s="150">
        <v>1.006</v>
      </c>
      <c r="J61" s="150">
        <v>22.7</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1198</v>
      </c>
      <c r="B62" s="112" t="s">
        <v>1199</v>
      </c>
      <c r="C62" s="106">
        <v>27.606000000000002</v>
      </c>
      <c r="D62" s="150">
        <v>78.575000000000003</v>
      </c>
      <c r="E62" s="150">
        <v>61.103000000000002</v>
      </c>
      <c r="F62" s="150">
        <v>16.469000000000001</v>
      </c>
      <c r="G62" s="150" t="s">
        <v>647</v>
      </c>
      <c r="H62" s="150" t="s">
        <v>647</v>
      </c>
      <c r="I62" s="150">
        <v>1.0029999999999999</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1200</v>
      </c>
      <c r="B63" s="114" t="s">
        <v>1082</v>
      </c>
      <c r="C63" s="111">
        <v>387.59500000000003</v>
      </c>
      <c r="D63" s="149">
        <v>1868.3105</v>
      </c>
      <c r="E63" s="149">
        <v>1289.0355999999999</v>
      </c>
      <c r="F63" s="149">
        <v>384.53899999999999</v>
      </c>
      <c r="G63" s="149">
        <v>171.48050000000001</v>
      </c>
      <c r="H63" s="149">
        <v>7.609</v>
      </c>
      <c r="I63" s="149">
        <v>15.6464</v>
      </c>
      <c r="J63" s="149">
        <v>138.1</v>
      </c>
    </row>
    <row r="64" spans="1:244" s="50" customFormat="1" ht="17.100000000000001" customHeight="1" x14ac:dyDescent="0.2">
      <c r="A64" s="107" t="s">
        <v>1201</v>
      </c>
      <c r="B64" s="112" t="s">
        <v>262</v>
      </c>
      <c r="C64" s="106">
        <v>121.91500000000001</v>
      </c>
      <c r="D64" s="150">
        <v>1066.3293000000001</v>
      </c>
      <c r="E64" s="150">
        <v>826.99829999999997</v>
      </c>
      <c r="F64" s="150">
        <v>173.64699999999999</v>
      </c>
      <c r="G64" s="150">
        <v>48.823599999999999</v>
      </c>
      <c r="H64" s="150">
        <v>2.6880000000000002</v>
      </c>
      <c r="I64" s="150">
        <v>14.1724</v>
      </c>
      <c r="J64" s="150">
        <v>81.400000000000006</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1202</v>
      </c>
      <c r="B65" s="112" t="s">
        <v>1</v>
      </c>
      <c r="C65" s="106">
        <v>106.15300000000001</v>
      </c>
      <c r="D65" s="150">
        <v>1066.3293000000001</v>
      </c>
      <c r="E65" s="150">
        <v>826.99829999999997</v>
      </c>
      <c r="F65" s="150">
        <v>173.64699999999999</v>
      </c>
      <c r="G65" s="150">
        <v>48.823599999999999</v>
      </c>
      <c r="H65" s="150">
        <v>2.6880000000000002</v>
      </c>
      <c r="I65" s="150">
        <v>14.1724</v>
      </c>
      <c r="J65" s="150">
        <v>80.7</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43.808</v>
      </c>
      <c r="E66" s="150">
        <v>27.297000000000001</v>
      </c>
      <c r="F66" s="150">
        <v>13.638</v>
      </c>
      <c r="G66" s="150">
        <v>2.8730000000000002</v>
      </c>
      <c r="H66" s="150" t="s">
        <v>647</v>
      </c>
      <c r="I66" s="150" t="s">
        <v>647</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189.89599999999999</v>
      </c>
      <c r="E67" s="150">
        <v>177.26830000000001</v>
      </c>
      <c r="F67" s="150">
        <v>2.9529999999999998</v>
      </c>
      <c r="G67" s="150">
        <v>2.6429999999999998</v>
      </c>
      <c r="H67" s="150" t="s">
        <v>647</v>
      </c>
      <c r="I67" s="150">
        <v>7.0316999999999998</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5.1920000000000002</v>
      </c>
      <c r="E68" s="150">
        <v>1.8759999999999999</v>
      </c>
      <c r="F68" s="150">
        <v>3.3159999999999998</v>
      </c>
      <c r="G68" s="150" t="s">
        <v>647</v>
      </c>
      <c r="H68" s="150" t="s">
        <v>647</v>
      </c>
      <c r="I68" s="150" t="s">
        <v>647</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1593.6248000000001</v>
      </c>
      <c r="E69" s="150">
        <v>1085.7106000000001</v>
      </c>
      <c r="F69" s="150">
        <v>325.49400000000003</v>
      </c>
      <c r="G69" s="150">
        <v>166.19649999999999</v>
      </c>
      <c r="H69" s="150">
        <v>7.609</v>
      </c>
      <c r="I69" s="150">
        <v>8.6146999999999991</v>
      </c>
      <c r="J69" s="150">
        <v>107.5</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1246.2275</v>
      </c>
      <c r="E70" s="150">
        <v>887.67499999999995</v>
      </c>
      <c r="F70" s="150">
        <v>206.11799999999999</v>
      </c>
      <c r="G70" s="150">
        <v>139.78980000000001</v>
      </c>
      <c r="H70" s="150">
        <v>5.03</v>
      </c>
      <c r="I70" s="150">
        <v>7.6147</v>
      </c>
      <c r="J70" s="150">
        <v>72.8</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25.274000000000001</v>
      </c>
      <c r="E71" s="150">
        <v>1.9179999999999999</v>
      </c>
      <c r="F71" s="150">
        <v>21.356999999999999</v>
      </c>
      <c r="G71" s="150" t="s">
        <v>647</v>
      </c>
      <c r="H71" s="150">
        <v>1.9990000000000001</v>
      </c>
      <c r="I71" s="150" t="s">
        <v>647</v>
      </c>
      <c r="J71" s="150">
        <v>6.8</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16.146999999999998</v>
      </c>
      <c r="E72" s="150">
        <v>3.19</v>
      </c>
      <c r="F72" s="150">
        <v>6.3410000000000002</v>
      </c>
      <c r="G72" s="150">
        <v>6.6159999999999997</v>
      </c>
      <c r="H72" s="150" t="s">
        <v>647</v>
      </c>
      <c r="I72" s="150" t="s">
        <v>647</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74.5</v>
      </c>
      <c r="E73" s="150">
        <v>55.594999999999999</v>
      </c>
      <c r="F73" s="150">
        <v>15.904999999999999</v>
      </c>
      <c r="G73" s="150">
        <v>3</v>
      </c>
      <c r="H73" s="150" t="s">
        <v>647</v>
      </c>
      <c r="I73" s="150" t="s">
        <v>647</v>
      </c>
      <c r="J73" s="150">
        <v>11</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205.137</v>
      </c>
      <c r="E74" s="150">
        <v>120.349</v>
      </c>
      <c r="F74" s="150">
        <v>60.856000000000002</v>
      </c>
      <c r="G74" s="150">
        <v>23.931999999999999</v>
      </c>
      <c r="H74" s="150" t="s">
        <v>647</v>
      </c>
      <c r="I74" s="150" t="s">
        <v>647</v>
      </c>
      <c r="J74" s="150">
        <v>14.1</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1336.7650000000001</v>
      </c>
      <c r="E75" s="150">
        <v>890.06380000000001</v>
      </c>
      <c r="F75" s="150">
        <v>280.01900000000001</v>
      </c>
      <c r="G75" s="150">
        <v>150.45849999999999</v>
      </c>
      <c r="H75" s="150">
        <v>7.609</v>
      </c>
      <c r="I75" s="150">
        <v>8.6146999999999991</v>
      </c>
      <c r="J75" s="150">
        <v>57.3</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1083</v>
      </c>
      <c r="C76" s="111">
        <v>704.17200000000003</v>
      </c>
      <c r="D76" s="149">
        <v>3523.0003000000002</v>
      </c>
      <c r="E76" s="149">
        <v>2020.6513</v>
      </c>
      <c r="F76" s="149">
        <v>1238.8119999999999</v>
      </c>
      <c r="G76" s="149">
        <v>215.76949999999999</v>
      </c>
      <c r="H76" s="149">
        <v>10.526</v>
      </c>
      <c r="I76" s="149">
        <v>37.241500000000002</v>
      </c>
      <c r="J76" s="149">
        <v>88.5</v>
      </c>
    </row>
    <row r="77" spans="1:244" s="50" customFormat="1" ht="17.100000000000001" customHeight="1" x14ac:dyDescent="0.2">
      <c r="A77" s="107" t="s">
        <v>19</v>
      </c>
      <c r="B77" s="112" t="s">
        <v>20</v>
      </c>
      <c r="C77" s="106">
        <v>190.833</v>
      </c>
      <c r="D77" s="150">
        <v>2912.4856</v>
      </c>
      <c r="E77" s="150">
        <v>1646.6826000000001</v>
      </c>
      <c r="F77" s="150">
        <v>1005.874</v>
      </c>
      <c r="G77" s="150">
        <v>212.16149999999999</v>
      </c>
      <c r="H77" s="150">
        <v>10.526</v>
      </c>
      <c r="I77" s="150">
        <v>37.241500000000002</v>
      </c>
      <c r="J77" s="150">
        <v>52.1</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43.835000000000001</v>
      </c>
      <c r="E78" s="150">
        <v>23.350999999999999</v>
      </c>
      <c r="F78" s="150">
        <v>20.484000000000002</v>
      </c>
      <c r="G78" s="150" t="s">
        <v>647</v>
      </c>
      <c r="H78" s="150" t="s">
        <v>647</v>
      </c>
      <c r="I78" s="150" t="s">
        <v>647</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1252.9709</v>
      </c>
      <c r="E79" s="150">
        <v>673.52539999999999</v>
      </c>
      <c r="F79" s="150">
        <v>509.89499999999998</v>
      </c>
      <c r="G79" s="150">
        <v>59.557499999999997</v>
      </c>
      <c r="H79" s="150">
        <v>6.665</v>
      </c>
      <c r="I79" s="150">
        <v>3.3279999999999998</v>
      </c>
      <c r="J79" s="150">
        <v>30.8</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1636.8466000000001</v>
      </c>
      <c r="E80" s="150">
        <v>945.75760000000002</v>
      </c>
      <c r="F80" s="150">
        <v>513.02200000000005</v>
      </c>
      <c r="G80" s="150">
        <v>140.29249999999999</v>
      </c>
      <c r="H80" s="150">
        <v>3.8610000000000002</v>
      </c>
      <c r="I80" s="150">
        <v>33.913499999999999</v>
      </c>
      <c r="J80" s="150">
        <v>52</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728.95699999999999</v>
      </c>
      <c r="E81" s="150">
        <v>454.38200000000001</v>
      </c>
      <c r="F81" s="150">
        <v>129.529</v>
      </c>
      <c r="G81" s="150">
        <v>145.04599999999999</v>
      </c>
      <c r="H81" s="150" t="s">
        <v>647</v>
      </c>
      <c r="I81" s="150" t="s">
        <v>647</v>
      </c>
      <c r="J81" s="150">
        <v>26.6</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1805.9108000000001</v>
      </c>
      <c r="E82" s="150">
        <v>1241.9376</v>
      </c>
      <c r="F82" s="150">
        <v>393.03699999999998</v>
      </c>
      <c r="G82" s="150">
        <v>163.3665</v>
      </c>
      <c r="H82" s="150">
        <v>3.8610000000000002</v>
      </c>
      <c r="I82" s="150">
        <v>3.7086999999999999</v>
      </c>
      <c r="J82" s="150">
        <v>4.5</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1524.6684</v>
      </c>
      <c r="E83" s="150">
        <v>1070.5544</v>
      </c>
      <c r="F83" s="150">
        <v>417.03399999999999</v>
      </c>
      <c r="G83" s="150">
        <v>29.890999999999998</v>
      </c>
      <c r="H83" s="150">
        <v>3.8610000000000002</v>
      </c>
      <c r="I83" s="150">
        <v>3.3279999999999998</v>
      </c>
      <c r="J83" s="150">
        <v>94.8</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982.78499999999997</v>
      </c>
      <c r="E84" s="150">
        <v>742.98099999999999</v>
      </c>
      <c r="F84" s="150">
        <v>206.24700000000001</v>
      </c>
      <c r="G84" s="150">
        <v>27.541</v>
      </c>
      <c r="H84" s="150">
        <v>2.6880000000000002</v>
      </c>
      <c r="I84" s="150">
        <v>3.3279999999999998</v>
      </c>
      <c r="J84" s="150">
        <v>79.900000000000006</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740.59839999999997</v>
      </c>
      <c r="E85" s="150">
        <v>476.78339999999997</v>
      </c>
      <c r="F85" s="150">
        <v>258.24400000000003</v>
      </c>
      <c r="G85" s="150">
        <v>3.3919999999999999</v>
      </c>
      <c r="H85" s="150">
        <v>1.173</v>
      </c>
      <c r="I85" s="150">
        <v>1.006</v>
      </c>
      <c r="J85" s="150">
        <v>50.7</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357.42340000000002</v>
      </c>
      <c r="E86" s="150">
        <v>241.85740000000001</v>
      </c>
      <c r="F86" s="150">
        <v>113.343</v>
      </c>
      <c r="G86" s="150">
        <v>1.05</v>
      </c>
      <c r="H86" s="150">
        <v>1.173</v>
      </c>
      <c r="I86" s="150" t="s">
        <v>647</v>
      </c>
      <c r="J86" s="150">
        <v>45.4</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428.30739999999997</v>
      </c>
      <c r="E87" s="150">
        <v>269.99939999999998</v>
      </c>
      <c r="F87" s="150">
        <v>156.08500000000001</v>
      </c>
      <c r="G87" s="150">
        <v>1.05</v>
      </c>
      <c r="H87" s="150">
        <v>1.173</v>
      </c>
      <c r="I87" s="150" t="s">
        <v>647</v>
      </c>
      <c r="J87" s="150">
        <v>28.9</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v>0.73399999999999999</v>
      </c>
      <c r="E88" s="150">
        <v>0.73399999999999999</v>
      </c>
      <c r="F88" s="150" t="s">
        <v>647</v>
      </c>
      <c r="G88" s="150" t="s">
        <v>647</v>
      </c>
      <c r="H88" s="150" t="s">
        <v>647</v>
      </c>
      <c r="I88" s="150" t="s">
        <v>647</v>
      </c>
      <c r="J88" s="150">
        <v>3</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v>0.73399999999999999</v>
      </c>
      <c r="E89" s="150">
        <v>0.73399999999999999</v>
      </c>
      <c r="F89" s="150" t="s">
        <v>647</v>
      </c>
      <c r="G89" s="150" t="s">
        <v>647</v>
      </c>
      <c r="H89" s="150" t="s">
        <v>647</v>
      </c>
      <c r="I89" s="150" t="s">
        <v>647</v>
      </c>
      <c r="J89" s="150">
        <v>3</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647</v>
      </c>
      <c r="E90" s="150" t="s">
        <v>647</v>
      </c>
      <c r="F90" s="150" t="s">
        <v>647</v>
      </c>
      <c r="G90" s="150" t="s">
        <v>647</v>
      </c>
      <c r="H90" s="150" t="s">
        <v>647</v>
      </c>
      <c r="I90" s="150" t="s">
        <v>647</v>
      </c>
      <c r="J90" s="150" t="s">
        <v>647</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369.23070000000001</v>
      </c>
      <c r="E91" s="150">
        <v>299.29570000000001</v>
      </c>
      <c r="F91" s="150">
        <v>68.929000000000002</v>
      </c>
      <c r="G91" s="150" t="s">
        <v>647</v>
      </c>
      <c r="H91" s="150" t="s">
        <v>647</v>
      </c>
      <c r="I91" s="150">
        <v>1.006</v>
      </c>
      <c r="J91" s="150">
        <v>41.8</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360.00369999999998</v>
      </c>
      <c r="E92" s="150">
        <v>290.06869999999998</v>
      </c>
      <c r="F92" s="150">
        <v>68.929000000000002</v>
      </c>
      <c r="G92" s="150" t="s">
        <v>647</v>
      </c>
      <c r="H92" s="150" t="s">
        <v>647</v>
      </c>
      <c r="I92" s="150">
        <v>1.006</v>
      </c>
      <c r="J92" s="150">
        <v>38.5</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13.5968</v>
      </c>
      <c r="E93" s="150">
        <v>9.6438000000000006</v>
      </c>
      <c r="F93" s="150">
        <v>3.9529999999999998</v>
      </c>
      <c r="G93" s="150" t="s">
        <v>647</v>
      </c>
      <c r="H93" s="150" t="s">
        <v>647</v>
      </c>
      <c r="I93" s="150" t="s">
        <v>647</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647</v>
      </c>
      <c r="E94" s="150" t="s">
        <v>647</v>
      </c>
      <c r="F94" s="150" t="s">
        <v>647</v>
      </c>
      <c r="G94" s="150" t="s">
        <v>647</v>
      </c>
      <c r="H94" s="150" t="s">
        <v>647</v>
      </c>
      <c r="I94" s="150" t="s">
        <v>647</v>
      </c>
      <c r="J94" s="150" t="s">
        <v>647</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13.5968</v>
      </c>
      <c r="E95" s="150">
        <v>9.6438000000000006</v>
      </c>
      <c r="F95" s="150">
        <v>3.9529999999999998</v>
      </c>
      <c r="G95" s="150" t="s">
        <v>647</v>
      </c>
      <c r="H95" s="150" t="s">
        <v>647</v>
      </c>
      <c r="I95" s="150" t="s">
        <v>647</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1094</v>
      </c>
      <c r="C96" s="111">
        <v>1802.402</v>
      </c>
      <c r="D96" s="149">
        <v>16175.243899999999</v>
      </c>
      <c r="E96" s="149">
        <v>8015.1112999999996</v>
      </c>
      <c r="F96" s="149">
        <v>3494.0529999999999</v>
      </c>
      <c r="G96" s="149">
        <v>3558.7127999999998</v>
      </c>
      <c r="H96" s="149">
        <v>73.605999999999995</v>
      </c>
      <c r="I96" s="149">
        <v>1033.7608</v>
      </c>
      <c r="J96" s="149">
        <v>227.1</v>
      </c>
    </row>
    <row r="97" spans="1:244" s="50" customFormat="1" ht="17.100000000000001" customHeight="1" x14ac:dyDescent="0.2">
      <c r="A97" s="107" t="s">
        <v>58</v>
      </c>
      <c r="B97" s="112" t="s">
        <v>59</v>
      </c>
      <c r="C97" s="106">
        <v>293.77300000000002</v>
      </c>
      <c r="D97" s="150">
        <v>4412.5807000000004</v>
      </c>
      <c r="E97" s="150">
        <v>2799.6959000000002</v>
      </c>
      <c r="F97" s="150">
        <v>1117.578</v>
      </c>
      <c r="G97" s="150">
        <v>446.84980000000002</v>
      </c>
      <c r="H97" s="150">
        <v>16.856999999999999</v>
      </c>
      <c r="I97" s="150">
        <v>31.6</v>
      </c>
      <c r="J97" s="150">
        <v>96.1</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903.87159999999994</v>
      </c>
      <c r="E98" s="150">
        <v>620.23230000000001</v>
      </c>
      <c r="F98" s="150">
        <v>168.72499999999999</v>
      </c>
      <c r="G98" s="150">
        <v>105.3848</v>
      </c>
      <c r="H98" s="150">
        <v>9.0519999999999996</v>
      </c>
      <c r="I98" s="150">
        <v>0.47749999999999998</v>
      </c>
      <c r="J98" s="150">
        <v>89.6</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2077.0684999999999</v>
      </c>
      <c r="E99" s="150">
        <v>1523.4819</v>
      </c>
      <c r="F99" s="150">
        <v>274.27300000000002</v>
      </c>
      <c r="G99" s="150">
        <v>267.5444</v>
      </c>
      <c r="H99" s="150">
        <v>10.571999999999999</v>
      </c>
      <c r="I99" s="150">
        <v>1.1972</v>
      </c>
      <c r="J99" s="150">
        <v>55.3</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4351.6351000000004</v>
      </c>
      <c r="E100" s="150">
        <v>2738.7503000000002</v>
      </c>
      <c r="F100" s="150">
        <v>1117.578</v>
      </c>
      <c r="G100" s="150">
        <v>446.84980000000002</v>
      </c>
      <c r="H100" s="150">
        <v>16.856999999999999</v>
      </c>
      <c r="I100" s="150">
        <v>31.6</v>
      </c>
      <c r="J100" s="150">
        <v>52.4</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6203.6882999999998</v>
      </c>
      <c r="E101" s="150">
        <v>3822.1534999999999</v>
      </c>
      <c r="F101" s="150">
        <v>1503.038</v>
      </c>
      <c r="G101" s="150">
        <v>538.70780000000002</v>
      </c>
      <c r="H101" s="150">
        <v>15.66</v>
      </c>
      <c r="I101" s="150">
        <v>324.12900000000002</v>
      </c>
      <c r="J101" s="150">
        <v>195.2</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5280.7070999999996</v>
      </c>
      <c r="E102" s="150">
        <v>3193.2168999999999</v>
      </c>
      <c r="F102" s="150">
        <v>1340.8810000000001</v>
      </c>
      <c r="G102" s="150">
        <v>532.37180000000001</v>
      </c>
      <c r="H102" s="150">
        <v>10.56</v>
      </c>
      <c r="I102" s="150">
        <v>203.67740000000001</v>
      </c>
      <c r="J102" s="150">
        <v>74</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5638.3513000000003</v>
      </c>
      <c r="E103" s="150">
        <v>3445.3325</v>
      </c>
      <c r="F103" s="150">
        <v>1368.5909999999999</v>
      </c>
      <c r="G103" s="150">
        <v>484.74979999999999</v>
      </c>
      <c r="H103" s="150">
        <v>15.66</v>
      </c>
      <c r="I103" s="150">
        <v>324.01799999999997</v>
      </c>
      <c r="J103" s="150">
        <v>121.8</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647</v>
      </c>
      <c r="E104" s="150" t="s">
        <v>647</v>
      </c>
      <c r="F104" s="150" t="s">
        <v>647</v>
      </c>
      <c r="G104" s="150" t="s">
        <v>647</v>
      </c>
      <c r="H104" s="150" t="s">
        <v>647</v>
      </c>
      <c r="I104" s="150" t="s">
        <v>647</v>
      </c>
      <c r="J104" s="150" t="s">
        <v>647</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572.62130000000002</v>
      </c>
      <c r="E105" s="150">
        <v>419.49130000000002</v>
      </c>
      <c r="F105" s="150">
        <v>64.367999999999995</v>
      </c>
      <c r="G105" s="150">
        <v>14.429</v>
      </c>
      <c r="H105" s="150">
        <v>5.0999999999999996</v>
      </c>
      <c r="I105" s="150">
        <v>69.233000000000004</v>
      </c>
      <c r="J105" s="150">
        <v>214</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18.693000000000001</v>
      </c>
      <c r="E106" s="150">
        <v>18.693000000000001</v>
      </c>
      <c r="F106" s="150" t="s">
        <v>647</v>
      </c>
      <c r="G106" s="150" t="s">
        <v>647</v>
      </c>
      <c r="H106" s="150" t="s">
        <v>647</v>
      </c>
      <c r="I106" s="150" t="s">
        <v>647</v>
      </c>
      <c r="J106" s="150">
        <v>3</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186.90799999999999</v>
      </c>
      <c r="E107" s="150">
        <v>114.22</v>
      </c>
      <c r="F107" s="150">
        <v>2.2000000000000002</v>
      </c>
      <c r="G107" s="150">
        <v>1.2549999999999999</v>
      </c>
      <c r="H107" s="150" t="s">
        <v>647</v>
      </c>
      <c r="I107" s="150">
        <v>69.233000000000004</v>
      </c>
      <c r="J107" s="150">
        <v>58.9</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14699.175800000001</v>
      </c>
      <c r="E108" s="150">
        <v>6995.9665000000005</v>
      </c>
      <c r="F108" s="150">
        <v>3154.0059999999999</v>
      </c>
      <c r="G108" s="150">
        <v>3456.2597999999998</v>
      </c>
      <c r="H108" s="150">
        <v>64.554000000000002</v>
      </c>
      <c r="I108" s="150">
        <v>1028.3895</v>
      </c>
      <c r="J108" s="150">
        <v>116.7</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12720.8398</v>
      </c>
      <c r="E109" s="150">
        <v>5649.2393000000002</v>
      </c>
      <c r="F109" s="150">
        <v>2699.2420000000002</v>
      </c>
      <c r="G109" s="150">
        <v>3316.9218000000001</v>
      </c>
      <c r="H109" s="150">
        <v>60.692999999999998</v>
      </c>
      <c r="I109" s="150">
        <v>994.74369999999999</v>
      </c>
      <c r="J109" s="150">
        <v>66.5</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12947.346799999999</v>
      </c>
      <c r="E110" s="150">
        <v>6281.1005999999998</v>
      </c>
      <c r="F110" s="150">
        <v>2278.5749999999998</v>
      </c>
      <c r="G110" s="150">
        <v>3347.9537999999998</v>
      </c>
      <c r="H110" s="150">
        <v>19.79</v>
      </c>
      <c r="I110" s="150">
        <v>1019.9274</v>
      </c>
      <c r="J110" s="150">
        <v>67.2</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647</v>
      </c>
      <c r="E111" s="150" t="s">
        <v>647</v>
      </c>
      <c r="F111" s="150" t="s">
        <v>647</v>
      </c>
      <c r="G111" s="150" t="s">
        <v>647</v>
      </c>
      <c r="H111" s="150" t="s">
        <v>647</v>
      </c>
      <c r="I111" s="150" t="s">
        <v>647</v>
      </c>
      <c r="J111" s="150" t="s">
        <v>647</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1532.9214999999999</v>
      </c>
      <c r="E112" s="150">
        <v>948.01919999999996</v>
      </c>
      <c r="F112" s="150">
        <v>394.36500000000001</v>
      </c>
      <c r="G112" s="150">
        <v>121.738</v>
      </c>
      <c r="H112" s="150">
        <v>2.7549999999999999</v>
      </c>
      <c r="I112" s="150">
        <v>66.044300000000007</v>
      </c>
      <c r="J112" s="150">
        <v>167.9</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611.42899999999997</v>
      </c>
      <c r="E113" s="150">
        <v>516.59299999999996</v>
      </c>
      <c r="F113" s="150">
        <v>22.219000000000001</v>
      </c>
      <c r="G113" s="150">
        <v>69.861999999999995</v>
      </c>
      <c r="H113" s="150">
        <v>2.7549999999999999</v>
      </c>
      <c r="I113" s="150" t="s">
        <v>647</v>
      </c>
      <c r="J113" s="150">
        <v>115.2</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718.91369999999995</v>
      </c>
      <c r="E114" s="150">
        <v>606.35270000000003</v>
      </c>
      <c r="F114" s="150">
        <v>65.272000000000006</v>
      </c>
      <c r="G114" s="150">
        <v>44.423000000000002</v>
      </c>
      <c r="H114" s="150">
        <v>2.7549999999999999</v>
      </c>
      <c r="I114" s="150">
        <v>0.111</v>
      </c>
      <c r="J114" s="150">
        <v>143.9</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865.11969999999997</v>
      </c>
      <c r="E115" s="150">
        <v>670.09569999999997</v>
      </c>
      <c r="F115" s="150">
        <v>140.982</v>
      </c>
      <c r="G115" s="150">
        <v>51.176000000000002</v>
      </c>
      <c r="H115" s="150">
        <v>2.7549999999999999</v>
      </c>
      <c r="I115" s="150">
        <v>0.111</v>
      </c>
      <c r="J115" s="150">
        <v>39.4</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1475.2204999999999</v>
      </c>
      <c r="E116" s="150">
        <v>919.48019999999997</v>
      </c>
      <c r="F116" s="150">
        <v>394.36500000000001</v>
      </c>
      <c r="G116" s="150">
        <v>92.575999999999993</v>
      </c>
      <c r="H116" s="150">
        <v>2.7549999999999999</v>
      </c>
      <c r="I116" s="150">
        <v>66.044300000000007</v>
      </c>
      <c r="J116" s="150">
        <v>33.4</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494.72919999999999</v>
      </c>
      <c r="E117" s="150">
        <v>460.65879999999999</v>
      </c>
      <c r="F117" s="150">
        <v>29.17</v>
      </c>
      <c r="G117" s="150">
        <v>0.13400000000000001</v>
      </c>
      <c r="H117" s="150" t="s">
        <v>647</v>
      </c>
      <c r="I117" s="150">
        <v>4.7664</v>
      </c>
      <c r="J117" s="150">
        <v>131.5</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493.80919999999998</v>
      </c>
      <c r="E118" s="150">
        <v>459.73880000000003</v>
      </c>
      <c r="F118" s="150">
        <v>29.17</v>
      </c>
      <c r="G118" s="150">
        <v>0.13400000000000001</v>
      </c>
      <c r="H118" s="150" t="s">
        <v>647</v>
      </c>
      <c r="I118" s="150">
        <v>4.7664</v>
      </c>
      <c r="J118" s="150">
        <v>107.7</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194.89920000000001</v>
      </c>
      <c r="E119" s="150">
        <v>184.24780000000001</v>
      </c>
      <c r="F119" s="150">
        <v>5.8849999999999998</v>
      </c>
      <c r="G119" s="150" t="s">
        <v>647</v>
      </c>
      <c r="H119" s="150" t="s">
        <v>647</v>
      </c>
      <c r="I119" s="150">
        <v>4.7664</v>
      </c>
      <c r="J119" s="150">
        <v>58.6</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45.808</v>
      </c>
      <c r="E120" s="150">
        <v>45.808</v>
      </c>
      <c r="F120" s="150" t="s">
        <v>647</v>
      </c>
      <c r="G120" s="150" t="s">
        <v>647</v>
      </c>
      <c r="H120" s="150" t="s">
        <v>647</v>
      </c>
      <c r="I120" s="150" t="s">
        <v>647</v>
      </c>
      <c r="J120" s="150">
        <v>10.3</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1084</v>
      </c>
      <c r="C121" s="111">
        <v>374.065</v>
      </c>
      <c r="D121" s="149">
        <v>648.62699999999995</v>
      </c>
      <c r="E121" s="149">
        <v>547.947</v>
      </c>
      <c r="F121" s="149">
        <v>10.005000000000001</v>
      </c>
      <c r="G121" s="149">
        <v>85.072000000000003</v>
      </c>
      <c r="H121" s="149">
        <v>0.9</v>
      </c>
      <c r="I121" s="149">
        <v>4.7030000000000003</v>
      </c>
      <c r="J121" s="149">
        <v>231.5</v>
      </c>
    </row>
    <row r="122" spans="1:244" s="50" customFormat="1" ht="17.100000000000001" customHeight="1" x14ac:dyDescent="0.2">
      <c r="A122" s="107" t="s">
        <v>115</v>
      </c>
      <c r="B122" s="112" t="s">
        <v>695</v>
      </c>
      <c r="C122" s="106">
        <v>170.85900000000001</v>
      </c>
      <c r="D122" s="150">
        <v>485.93299999999999</v>
      </c>
      <c r="E122" s="150">
        <v>437.69299999999998</v>
      </c>
      <c r="F122" s="150">
        <v>9.4049999999999994</v>
      </c>
      <c r="G122" s="150">
        <v>38.835000000000001</v>
      </c>
      <c r="H122" s="150" t="s">
        <v>647</v>
      </c>
      <c r="I122" s="150" t="s">
        <v>647</v>
      </c>
      <c r="J122" s="150">
        <v>149</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695</v>
      </c>
      <c r="C123" s="106">
        <v>170.85900000000001</v>
      </c>
      <c r="D123" s="150">
        <v>485.93299999999999</v>
      </c>
      <c r="E123" s="150">
        <v>437.69299999999998</v>
      </c>
      <c r="F123" s="150">
        <v>9.4049999999999994</v>
      </c>
      <c r="G123" s="150">
        <v>38.835000000000001</v>
      </c>
      <c r="H123" s="150" t="s">
        <v>647</v>
      </c>
      <c r="I123" s="150" t="s">
        <v>647</v>
      </c>
      <c r="J123" s="150">
        <v>149</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568.84199999999998</v>
      </c>
      <c r="E124" s="150">
        <v>471.57600000000002</v>
      </c>
      <c r="F124" s="150">
        <v>10.005000000000001</v>
      </c>
      <c r="G124" s="150">
        <v>81.658000000000001</v>
      </c>
      <c r="H124" s="150">
        <v>0.9</v>
      </c>
      <c r="I124" s="150">
        <v>4.7030000000000003</v>
      </c>
      <c r="J124" s="150">
        <v>136.80000000000001</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489.60899999999998</v>
      </c>
      <c r="E125" s="150">
        <v>419.49599999999998</v>
      </c>
      <c r="F125" s="150">
        <v>9.4049999999999994</v>
      </c>
      <c r="G125" s="150">
        <v>60.707999999999998</v>
      </c>
      <c r="H125" s="150" t="s">
        <v>647</v>
      </c>
      <c r="I125" s="150" t="s">
        <v>647</v>
      </c>
      <c r="J125" s="150">
        <v>31.5</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440.661</v>
      </c>
      <c r="E126" s="150">
        <v>358.33</v>
      </c>
      <c r="F126" s="150">
        <v>10.005000000000001</v>
      </c>
      <c r="G126" s="150">
        <v>66.722999999999999</v>
      </c>
      <c r="H126" s="150">
        <v>0.9</v>
      </c>
      <c r="I126" s="150">
        <v>4.7030000000000003</v>
      </c>
      <c r="J126" s="150">
        <v>97.9</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431.96699999999998</v>
      </c>
      <c r="E127" s="150">
        <v>349.28399999999999</v>
      </c>
      <c r="F127" s="150">
        <v>10.005000000000001</v>
      </c>
      <c r="G127" s="150">
        <v>67.075000000000003</v>
      </c>
      <c r="H127" s="150">
        <v>0.9</v>
      </c>
      <c r="I127" s="150">
        <v>4.7030000000000003</v>
      </c>
      <c r="J127" s="150">
        <v>44.5</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1085</v>
      </c>
      <c r="C128" s="111">
        <v>184.697</v>
      </c>
      <c r="D128" s="149">
        <v>334.05599999999998</v>
      </c>
      <c r="E128" s="149">
        <v>154.52799999999999</v>
      </c>
      <c r="F128" s="149">
        <v>30.398</v>
      </c>
      <c r="G128" s="149">
        <v>145.661</v>
      </c>
      <c r="H128" s="149">
        <v>0.34300000000000003</v>
      </c>
      <c r="I128" s="149">
        <v>3.1259999999999999</v>
      </c>
      <c r="J128" s="149">
        <v>28.5</v>
      </c>
    </row>
    <row r="129" spans="1:244" s="50" customFormat="1" ht="17.100000000000001" customHeight="1" x14ac:dyDescent="0.2">
      <c r="A129" s="107" t="s">
        <v>126</v>
      </c>
      <c r="B129" s="112" t="s">
        <v>127</v>
      </c>
      <c r="C129" s="106">
        <v>125.11799999999999</v>
      </c>
      <c r="D129" s="150">
        <v>334.05599999999998</v>
      </c>
      <c r="E129" s="150">
        <v>154.52799999999999</v>
      </c>
      <c r="F129" s="150">
        <v>30.398</v>
      </c>
      <c r="G129" s="150">
        <v>145.661</v>
      </c>
      <c r="H129" s="150">
        <v>0.34300000000000003</v>
      </c>
      <c r="I129" s="150">
        <v>3.1259999999999999</v>
      </c>
      <c r="J129" s="150">
        <v>26.7</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194.429</v>
      </c>
      <c r="E130" s="150">
        <v>76.512</v>
      </c>
      <c r="F130" s="150">
        <v>14.66</v>
      </c>
      <c r="G130" s="150">
        <v>103.25700000000001</v>
      </c>
      <c r="H130" s="150" t="s">
        <v>647</v>
      </c>
      <c r="I130" s="150" t="s">
        <v>647</v>
      </c>
      <c r="J130" s="150">
        <v>12.2</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10.589</v>
      </c>
      <c r="E131" s="150">
        <v>5.282</v>
      </c>
      <c r="F131" s="150">
        <v>0.79700000000000004</v>
      </c>
      <c r="G131" s="150">
        <v>4.51</v>
      </c>
      <c r="H131" s="150" t="s">
        <v>647</v>
      </c>
      <c r="I131" s="150" t="s">
        <v>647</v>
      </c>
      <c r="J131" s="150">
        <v>7.9</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241.22399999999999</v>
      </c>
      <c r="E132" s="150">
        <v>102.473</v>
      </c>
      <c r="F132" s="150">
        <v>18.96</v>
      </c>
      <c r="G132" s="150">
        <v>119.791</v>
      </c>
      <c r="H132" s="150" t="s">
        <v>647</v>
      </c>
      <c r="I132" s="150" t="s">
        <v>647</v>
      </c>
      <c r="J132" s="150">
        <v>7.1</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100.35299999999999</v>
      </c>
      <c r="E133" s="150">
        <v>55.802999999999997</v>
      </c>
      <c r="F133" s="150">
        <v>2.1419999999999999</v>
      </c>
      <c r="G133" s="150">
        <v>38.939</v>
      </c>
      <c r="H133" s="150">
        <v>0.34300000000000003</v>
      </c>
      <c r="I133" s="150">
        <v>3.1259999999999999</v>
      </c>
      <c r="J133" s="150">
        <v>11.4</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116.907</v>
      </c>
      <c r="E134" s="150">
        <v>65.37</v>
      </c>
      <c r="F134" s="150">
        <v>15.738</v>
      </c>
      <c r="G134" s="150">
        <v>32.33</v>
      </c>
      <c r="H134" s="150">
        <v>0.34300000000000003</v>
      </c>
      <c r="I134" s="150">
        <v>3.1259999999999999</v>
      </c>
      <c r="J134" s="150">
        <v>30.3</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14.175000000000001</v>
      </c>
      <c r="E135" s="150">
        <v>8.4450000000000003</v>
      </c>
      <c r="F135" s="150">
        <v>4.3</v>
      </c>
      <c r="G135" s="150">
        <v>1.43</v>
      </c>
      <c r="H135" s="150" t="s">
        <v>647</v>
      </c>
      <c r="I135" s="150" t="s">
        <v>647</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112.345</v>
      </c>
      <c r="E136" s="150">
        <v>68.275999999999996</v>
      </c>
      <c r="F136" s="150">
        <v>4.3</v>
      </c>
      <c r="G136" s="150">
        <v>39.295000000000002</v>
      </c>
      <c r="H136" s="150" t="s">
        <v>647</v>
      </c>
      <c r="I136" s="150">
        <v>0.47399999999999998</v>
      </c>
      <c r="J136" s="150">
        <v>5.6</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15.776</v>
      </c>
      <c r="E137" s="150">
        <v>6.4749999999999996</v>
      </c>
      <c r="F137" s="150" t="s">
        <v>647</v>
      </c>
      <c r="G137" s="150">
        <v>9.3010000000000002</v>
      </c>
      <c r="H137" s="150" t="s">
        <v>647</v>
      </c>
      <c r="I137" s="150" t="s">
        <v>647</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35.700000000000003</v>
      </c>
      <c r="E138" s="150">
        <v>26.361000000000001</v>
      </c>
      <c r="F138" s="150">
        <v>0.79700000000000004</v>
      </c>
      <c r="G138" s="150">
        <v>8.5419999999999998</v>
      </c>
      <c r="H138" s="150" t="s">
        <v>647</v>
      </c>
      <c r="I138" s="150" t="s">
        <v>647</v>
      </c>
      <c r="J138" s="150">
        <v>1.9</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v>3.5030000000000001</v>
      </c>
      <c r="E139" s="150" t="s">
        <v>647</v>
      </c>
      <c r="F139" s="150">
        <v>3.5030000000000001</v>
      </c>
      <c r="G139" s="150" t="s">
        <v>647</v>
      </c>
      <c r="H139" s="150" t="s">
        <v>647</v>
      </c>
      <c r="I139" s="150" t="s">
        <v>647</v>
      </c>
      <c r="J139" s="150">
        <v>1</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647</v>
      </c>
      <c r="E140" s="150" t="s">
        <v>647</v>
      </c>
      <c r="F140" s="150" t="s">
        <v>647</v>
      </c>
      <c r="G140" s="150" t="s">
        <v>647</v>
      </c>
      <c r="H140" s="150" t="s">
        <v>647</v>
      </c>
      <c r="I140" s="150" t="s">
        <v>647</v>
      </c>
      <c r="J140" s="150" t="s">
        <v>647</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0.86399999999999999</v>
      </c>
      <c r="E141" s="150">
        <v>0.45</v>
      </c>
      <c r="F141" s="150" t="s">
        <v>647</v>
      </c>
      <c r="G141" s="150">
        <v>0.41399999999999998</v>
      </c>
      <c r="H141" s="150" t="s">
        <v>647</v>
      </c>
      <c r="I141" s="150" t="s">
        <v>647</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21.594000000000001</v>
      </c>
      <c r="E142" s="150">
        <v>20.806999999999999</v>
      </c>
      <c r="F142" s="150" t="s">
        <v>647</v>
      </c>
      <c r="G142" s="150">
        <v>0.78700000000000003</v>
      </c>
      <c r="H142" s="150" t="s">
        <v>647</v>
      </c>
      <c r="I142" s="150" t="s">
        <v>647</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37.619999999999997</v>
      </c>
      <c r="E143" s="150">
        <v>16.108000000000001</v>
      </c>
      <c r="F143" s="150" t="s">
        <v>647</v>
      </c>
      <c r="G143" s="150">
        <v>21.038</v>
      </c>
      <c r="H143" s="150" t="s">
        <v>647</v>
      </c>
      <c r="I143" s="150">
        <v>0.47399999999999998</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647</v>
      </c>
      <c r="E144" s="150" t="s">
        <v>647</v>
      </c>
      <c r="F144" s="150" t="s">
        <v>647</v>
      </c>
      <c r="G144" s="150" t="s">
        <v>647</v>
      </c>
      <c r="H144" s="150" t="s">
        <v>647</v>
      </c>
      <c r="I144" s="150" t="s">
        <v>647</v>
      </c>
      <c r="J144" s="150" t="s">
        <v>647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647</v>
      </c>
      <c r="E145" s="150" t="s">
        <v>647</v>
      </c>
      <c r="F145" s="150" t="s">
        <v>647</v>
      </c>
      <c r="G145" s="150" t="s">
        <v>647</v>
      </c>
      <c r="H145" s="150" t="s">
        <v>647</v>
      </c>
      <c r="I145" s="150" t="s">
        <v>647</v>
      </c>
      <c r="J145" s="150" t="s">
        <v>647</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244.32400000000001</v>
      </c>
      <c r="E146" s="149">
        <v>116.059</v>
      </c>
      <c r="F146" s="149">
        <v>2.71</v>
      </c>
      <c r="G146" s="149">
        <v>121.416</v>
      </c>
      <c r="H146" s="149">
        <v>0.34300000000000003</v>
      </c>
      <c r="I146" s="149">
        <v>3.7959999999999998</v>
      </c>
      <c r="J146" s="149">
        <v>78.900000000000006</v>
      </c>
    </row>
    <row r="147" spans="1:244" s="50" customFormat="1" ht="17.100000000000001" customHeight="1" x14ac:dyDescent="0.2">
      <c r="A147" s="107" t="s">
        <v>158</v>
      </c>
      <c r="B147" s="112" t="s">
        <v>159</v>
      </c>
      <c r="C147" s="106">
        <v>316.76</v>
      </c>
      <c r="D147" s="150">
        <v>123.681</v>
      </c>
      <c r="E147" s="150">
        <v>39.929000000000002</v>
      </c>
      <c r="F147" s="150">
        <v>0.56799999999999995</v>
      </c>
      <c r="G147" s="150">
        <v>82.513999999999996</v>
      </c>
      <c r="H147" s="150" t="s">
        <v>647</v>
      </c>
      <c r="I147" s="150">
        <v>0.67</v>
      </c>
      <c r="J147" s="150">
        <v>102.5</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123.681</v>
      </c>
      <c r="E148" s="150">
        <v>39.929000000000002</v>
      </c>
      <c r="F148" s="150">
        <v>0.56799999999999995</v>
      </c>
      <c r="G148" s="150">
        <v>82.513999999999996</v>
      </c>
      <c r="H148" s="150" t="s">
        <v>647</v>
      </c>
      <c r="I148" s="150">
        <v>0.67</v>
      </c>
      <c r="J148" s="150">
        <v>65.2</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91.543000000000006</v>
      </c>
      <c r="E149" s="150">
        <v>17.437000000000001</v>
      </c>
      <c r="F149" s="150">
        <v>0.56799999999999995</v>
      </c>
      <c r="G149" s="150">
        <v>72.867999999999995</v>
      </c>
      <c r="H149" s="150" t="s">
        <v>647</v>
      </c>
      <c r="I149" s="150">
        <v>0.67</v>
      </c>
      <c r="J149" s="150">
        <v>49.9</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2.9649999999999999</v>
      </c>
      <c r="E150" s="150">
        <v>2.9649999999999999</v>
      </c>
      <c r="F150" s="150" t="s">
        <v>647</v>
      </c>
      <c r="G150" s="150" t="s">
        <v>647</v>
      </c>
      <c r="H150" s="150" t="s">
        <v>647</v>
      </c>
      <c r="I150" s="150" t="s">
        <v>647</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647</v>
      </c>
      <c r="E151" s="150" t="s">
        <v>647</v>
      </c>
      <c r="F151" s="150" t="s">
        <v>647</v>
      </c>
      <c r="G151" s="150" t="s">
        <v>647</v>
      </c>
      <c r="H151" s="150" t="s">
        <v>647</v>
      </c>
      <c r="I151" s="150" t="s">
        <v>647</v>
      </c>
      <c r="J151" s="150" t="s">
        <v>647</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18.172000000000001</v>
      </c>
      <c r="E152" s="150">
        <v>17.486999999999998</v>
      </c>
      <c r="F152" s="150" t="s">
        <v>647</v>
      </c>
      <c r="G152" s="150">
        <v>0.68500000000000005</v>
      </c>
      <c r="H152" s="150" t="s">
        <v>647</v>
      </c>
      <c r="I152" s="150" t="s">
        <v>647</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647</v>
      </c>
      <c r="E153" s="150" t="s">
        <v>647</v>
      </c>
      <c r="F153" s="150" t="s">
        <v>647</v>
      </c>
      <c r="G153" s="150" t="s">
        <v>647</v>
      </c>
      <c r="H153" s="150" t="s">
        <v>647</v>
      </c>
      <c r="I153" s="150" t="s">
        <v>647</v>
      </c>
      <c r="J153" s="150" t="s">
        <v>647</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647</v>
      </c>
      <c r="E154" s="150" t="s">
        <v>647</v>
      </c>
      <c r="F154" s="150" t="s">
        <v>647</v>
      </c>
      <c r="G154" s="150" t="s">
        <v>647</v>
      </c>
      <c r="H154" s="150" t="s">
        <v>647</v>
      </c>
      <c r="I154" s="150" t="s">
        <v>647</v>
      </c>
      <c r="J154" s="150" t="s">
        <v>647</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647</v>
      </c>
      <c r="E155" s="150" t="s">
        <v>647</v>
      </c>
      <c r="F155" s="150" t="s">
        <v>647</v>
      </c>
      <c r="G155" s="150" t="s">
        <v>647</v>
      </c>
      <c r="H155" s="150" t="s">
        <v>647</v>
      </c>
      <c r="I155" s="150" t="s">
        <v>647</v>
      </c>
      <c r="J155" s="150" t="s">
        <v>647</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647</v>
      </c>
      <c r="E156" s="150" t="s">
        <v>647</v>
      </c>
      <c r="F156" s="150" t="s">
        <v>647</v>
      </c>
      <c r="G156" s="150" t="s">
        <v>647</v>
      </c>
      <c r="H156" s="150" t="s">
        <v>647</v>
      </c>
      <c r="I156" s="150" t="s">
        <v>647</v>
      </c>
      <c r="J156" s="150" t="s">
        <v>647</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647</v>
      </c>
      <c r="E157" s="150" t="s">
        <v>647</v>
      </c>
      <c r="F157" s="150" t="s">
        <v>647</v>
      </c>
      <c r="G157" s="150" t="s">
        <v>647</v>
      </c>
      <c r="H157" s="150" t="s">
        <v>647</v>
      </c>
      <c r="I157" s="150" t="s">
        <v>647</v>
      </c>
      <c r="J157" s="150" t="s">
        <v>647</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647</v>
      </c>
      <c r="E158" s="150" t="s">
        <v>647</v>
      </c>
      <c r="F158" s="150" t="s">
        <v>647</v>
      </c>
      <c r="G158" s="150" t="s">
        <v>647</v>
      </c>
      <c r="H158" s="150" t="s">
        <v>647</v>
      </c>
      <c r="I158" s="150" t="s">
        <v>647</v>
      </c>
      <c r="J158" s="150" t="s">
        <v>647</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647</v>
      </c>
      <c r="E159" s="150" t="s">
        <v>647</v>
      </c>
      <c r="F159" s="150" t="s">
        <v>647</v>
      </c>
      <c r="G159" s="150" t="s">
        <v>647</v>
      </c>
      <c r="H159" s="150" t="s">
        <v>647</v>
      </c>
      <c r="I159" s="150" t="s">
        <v>647</v>
      </c>
      <c r="J159" s="150" t="s">
        <v>647</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647</v>
      </c>
      <c r="E160" s="150" t="s">
        <v>647</v>
      </c>
      <c r="F160" s="150" t="s">
        <v>647</v>
      </c>
      <c r="G160" s="150" t="s">
        <v>647</v>
      </c>
      <c r="H160" s="150" t="s">
        <v>647</v>
      </c>
      <c r="I160" s="150" t="s">
        <v>647</v>
      </c>
      <c r="J160" s="150" t="s">
        <v>647</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647</v>
      </c>
      <c r="E161" s="150" t="s">
        <v>647</v>
      </c>
      <c r="F161" s="150" t="s">
        <v>647</v>
      </c>
      <c r="G161" s="150" t="s">
        <v>647</v>
      </c>
      <c r="H161" s="150" t="s">
        <v>647</v>
      </c>
      <c r="I161" s="150" t="s">
        <v>647</v>
      </c>
      <c r="J161" s="150" t="s">
        <v>647</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647</v>
      </c>
      <c r="E162" s="150" t="s">
        <v>647</v>
      </c>
      <c r="F162" s="150" t="s">
        <v>647</v>
      </c>
      <c r="G162" s="150" t="s">
        <v>647</v>
      </c>
      <c r="H162" s="150" t="s">
        <v>647</v>
      </c>
      <c r="I162" s="150" t="s">
        <v>647</v>
      </c>
      <c r="J162" s="150" t="s">
        <v>647</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647</v>
      </c>
      <c r="E163" s="150" t="s">
        <v>647</v>
      </c>
      <c r="F163" s="150" t="s">
        <v>647</v>
      </c>
      <c r="G163" s="150" t="s">
        <v>647</v>
      </c>
      <c r="H163" s="150" t="s">
        <v>647</v>
      </c>
      <c r="I163" s="150" t="s">
        <v>647</v>
      </c>
      <c r="J163" s="150" t="s">
        <v>647</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647</v>
      </c>
      <c r="E164" s="150" t="s">
        <v>647</v>
      </c>
      <c r="F164" s="150" t="s">
        <v>647</v>
      </c>
      <c r="G164" s="150" t="s">
        <v>647</v>
      </c>
      <c r="H164" s="150" t="s">
        <v>647</v>
      </c>
      <c r="I164" s="150" t="s">
        <v>647</v>
      </c>
      <c r="J164" s="150" t="s">
        <v>647</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647</v>
      </c>
      <c r="E165" s="150" t="s">
        <v>647</v>
      </c>
      <c r="F165" s="150" t="s">
        <v>647</v>
      </c>
      <c r="G165" s="150" t="s">
        <v>647</v>
      </c>
      <c r="H165" s="150" t="s">
        <v>647</v>
      </c>
      <c r="I165" s="150" t="s">
        <v>647</v>
      </c>
      <c r="J165" s="150" t="s">
        <v>647</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121.467</v>
      </c>
      <c r="E166" s="150">
        <v>76.13</v>
      </c>
      <c r="F166" s="150">
        <v>2.1419999999999999</v>
      </c>
      <c r="G166" s="150">
        <v>39.725999999999999</v>
      </c>
      <c r="H166" s="150">
        <v>0.34300000000000003</v>
      </c>
      <c r="I166" s="150">
        <v>3.1259999999999999</v>
      </c>
      <c r="J166" s="150">
        <v>34.700000000000003</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62.253</v>
      </c>
      <c r="E167" s="150">
        <v>39.215000000000003</v>
      </c>
      <c r="F167" s="150">
        <v>2.1419999999999999</v>
      </c>
      <c r="G167" s="150">
        <v>17.901</v>
      </c>
      <c r="H167" s="150">
        <v>0.34300000000000003</v>
      </c>
      <c r="I167" s="150">
        <v>2.6520000000000001</v>
      </c>
      <c r="J167" s="150">
        <v>63.2</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37.619999999999997</v>
      </c>
      <c r="E168" s="150">
        <v>16.108000000000001</v>
      </c>
      <c r="F168" s="150" t="s">
        <v>647</v>
      </c>
      <c r="G168" s="150">
        <v>21.038</v>
      </c>
      <c r="H168" s="150" t="s">
        <v>647</v>
      </c>
      <c r="I168" s="150">
        <v>0.47399999999999998</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647</v>
      </c>
      <c r="E169" s="150" t="s">
        <v>647</v>
      </c>
      <c r="F169" s="150" t="s">
        <v>647</v>
      </c>
      <c r="G169" s="150" t="s">
        <v>647</v>
      </c>
      <c r="H169" s="150" t="s">
        <v>647</v>
      </c>
      <c r="I169" s="150" t="s">
        <v>647</v>
      </c>
      <c r="J169" s="150" t="s">
        <v>647</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647</v>
      </c>
      <c r="E170" s="150" t="s">
        <v>647</v>
      </c>
      <c r="F170" s="150" t="s">
        <v>647</v>
      </c>
      <c r="G170" s="150" t="s">
        <v>647</v>
      </c>
      <c r="H170" s="150" t="s">
        <v>647</v>
      </c>
      <c r="I170" s="150" t="s">
        <v>647</v>
      </c>
      <c r="J170" s="150" t="s">
        <v>647</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37.619999999999997</v>
      </c>
      <c r="E171" s="150">
        <v>16.108000000000001</v>
      </c>
      <c r="F171" s="150" t="s">
        <v>647</v>
      </c>
      <c r="G171" s="150">
        <v>21.038</v>
      </c>
      <c r="H171" s="150" t="s">
        <v>647</v>
      </c>
      <c r="I171" s="150">
        <v>0.47399999999999998</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21.594000000000001</v>
      </c>
      <c r="E172" s="150">
        <v>20.806999999999999</v>
      </c>
      <c r="F172" s="150" t="s">
        <v>647</v>
      </c>
      <c r="G172" s="150">
        <v>0.78700000000000003</v>
      </c>
      <c r="H172" s="150" t="s">
        <v>647</v>
      </c>
      <c r="I172" s="150" t="s">
        <v>647</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647</v>
      </c>
      <c r="E173" s="150" t="s">
        <v>647</v>
      </c>
      <c r="F173" s="150" t="s">
        <v>647</v>
      </c>
      <c r="G173" s="150" t="s">
        <v>647</v>
      </c>
      <c r="H173" s="150" t="s">
        <v>647</v>
      </c>
      <c r="I173" s="150" t="s">
        <v>647</v>
      </c>
      <c r="J173" s="150" t="s">
        <v>647</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647</v>
      </c>
      <c r="E174" s="150" t="s">
        <v>647</v>
      </c>
      <c r="F174" s="150" t="s">
        <v>647</v>
      </c>
      <c r="G174" s="150" t="s">
        <v>647</v>
      </c>
      <c r="H174" s="150" t="s">
        <v>647</v>
      </c>
      <c r="I174" s="150" t="s">
        <v>647</v>
      </c>
      <c r="J174" s="150" t="s">
        <v>647</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647</v>
      </c>
      <c r="E175" s="150" t="s">
        <v>647</v>
      </c>
      <c r="F175" s="150" t="s">
        <v>647</v>
      </c>
      <c r="G175" s="150" t="s">
        <v>647</v>
      </c>
      <c r="H175" s="150" t="s">
        <v>647</v>
      </c>
      <c r="I175" s="150" t="s">
        <v>647</v>
      </c>
      <c r="J175" s="150" t="s">
        <v>647</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647</v>
      </c>
      <c r="E176" s="150" t="s">
        <v>647</v>
      </c>
      <c r="F176" s="150" t="s">
        <v>647</v>
      </c>
      <c r="G176" s="150" t="s">
        <v>647</v>
      </c>
      <c r="H176" s="150" t="s">
        <v>647</v>
      </c>
      <c r="I176" s="150" t="s">
        <v>647</v>
      </c>
      <c r="J176" s="150" t="s">
        <v>647</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34.212000000000003</v>
      </c>
      <c r="E177" s="150">
        <v>16.404</v>
      </c>
      <c r="F177" s="150">
        <v>2.1419999999999999</v>
      </c>
      <c r="G177" s="150">
        <v>12.670999999999999</v>
      </c>
      <c r="H177" s="150">
        <v>0.34300000000000003</v>
      </c>
      <c r="I177" s="150">
        <v>2.6520000000000001</v>
      </c>
      <c r="J177" s="150">
        <v>69.599999999999994</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34.212000000000003</v>
      </c>
      <c r="E178" s="150">
        <v>16.404</v>
      </c>
      <c r="F178" s="150">
        <v>2.1419999999999999</v>
      </c>
      <c r="G178" s="150">
        <v>12.670999999999999</v>
      </c>
      <c r="H178" s="150">
        <v>0.34300000000000003</v>
      </c>
      <c r="I178" s="150">
        <v>2.6520000000000001</v>
      </c>
      <c r="J178" s="150">
        <v>69.599999999999994</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1093</v>
      </c>
      <c r="C179" s="111">
        <v>589.81500000000005</v>
      </c>
      <c r="D179" s="149">
        <v>0.40500000000000003</v>
      </c>
      <c r="E179" s="149" t="s">
        <v>647</v>
      </c>
      <c r="F179" s="149" t="s">
        <v>647</v>
      </c>
      <c r="G179" s="149">
        <v>0.40500000000000003</v>
      </c>
      <c r="H179" s="149" t="s">
        <v>647</v>
      </c>
      <c r="I179" s="149" t="s">
        <v>647</v>
      </c>
      <c r="J179" s="149">
        <v>131</v>
      </c>
    </row>
    <row r="180" spans="1:244" s="50" customFormat="1" ht="17.100000000000001" customHeight="1" x14ac:dyDescent="0.2">
      <c r="A180" s="107" t="s">
        <v>220</v>
      </c>
      <c r="B180" s="112" t="s">
        <v>221</v>
      </c>
      <c r="C180" s="106">
        <v>295.73899999999998</v>
      </c>
      <c r="D180" s="150">
        <v>0.40500000000000003</v>
      </c>
      <c r="E180" s="150" t="s">
        <v>647</v>
      </c>
      <c r="F180" s="150" t="s">
        <v>647</v>
      </c>
      <c r="G180" s="150">
        <v>0.40500000000000003</v>
      </c>
      <c r="H180" s="150" t="s">
        <v>647</v>
      </c>
      <c r="I180" s="150" t="s">
        <v>647</v>
      </c>
      <c r="J180" s="150">
        <v>131</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0.40500000000000003</v>
      </c>
      <c r="E181" s="150" t="s">
        <v>647</v>
      </c>
      <c r="F181" s="150" t="s">
        <v>647</v>
      </c>
      <c r="G181" s="150">
        <v>0.40500000000000003</v>
      </c>
      <c r="H181" s="150" t="s">
        <v>647</v>
      </c>
      <c r="I181" s="150" t="s">
        <v>647</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647</v>
      </c>
      <c r="E182" s="150" t="s">
        <v>647</v>
      </c>
      <c r="F182" s="150" t="s">
        <v>647</v>
      </c>
      <c r="G182" s="150" t="s">
        <v>647</v>
      </c>
      <c r="H182" s="150" t="s">
        <v>647</v>
      </c>
      <c r="I182" s="150" t="s">
        <v>647</v>
      </c>
      <c r="J182" s="150" t="s">
        <v>647</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647</v>
      </c>
      <c r="E183" s="150" t="s">
        <v>647</v>
      </c>
      <c r="F183" s="150" t="s">
        <v>647</v>
      </c>
      <c r="G183" s="150" t="s">
        <v>647</v>
      </c>
      <c r="H183" s="150" t="s">
        <v>647</v>
      </c>
      <c r="I183" s="150" t="s">
        <v>647</v>
      </c>
      <c r="J183" s="150" t="s">
        <v>647</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647</v>
      </c>
      <c r="E184" s="150" t="s">
        <v>647</v>
      </c>
      <c r="F184" s="150" t="s">
        <v>647</v>
      </c>
      <c r="G184" s="150" t="s">
        <v>647</v>
      </c>
      <c r="H184" s="150" t="s">
        <v>647</v>
      </c>
      <c r="I184" s="150" t="s">
        <v>647</v>
      </c>
      <c r="J184" s="150" t="s">
        <v>647</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0.40500000000000003</v>
      </c>
      <c r="E185" s="150" t="s">
        <v>647</v>
      </c>
      <c r="F185" s="150" t="s">
        <v>647</v>
      </c>
      <c r="G185" s="150">
        <v>0.40500000000000003</v>
      </c>
      <c r="H185" s="150" t="s">
        <v>647</v>
      </c>
      <c r="I185" s="150" t="s">
        <v>647</v>
      </c>
      <c r="J185" s="150">
        <v>11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647</v>
      </c>
      <c r="E186" s="150" t="s">
        <v>647</v>
      </c>
      <c r="F186" s="150" t="s">
        <v>647</v>
      </c>
      <c r="G186" s="150" t="s">
        <v>647</v>
      </c>
      <c r="H186" s="150" t="s">
        <v>647</v>
      </c>
      <c r="I186" s="150" t="s">
        <v>647</v>
      </c>
      <c r="J186" s="150" t="s">
        <v>647</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647</v>
      </c>
      <c r="E187" s="150" t="s">
        <v>647</v>
      </c>
      <c r="F187" s="150" t="s">
        <v>647</v>
      </c>
      <c r="G187" s="150" t="s">
        <v>647</v>
      </c>
      <c r="H187" s="150" t="s">
        <v>647</v>
      </c>
      <c r="I187" s="150" t="s">
        <v>647</v>
      </c>
      <c r="J187" s="150" t="s">
        <v>647</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647</v>
      </c>
      <c r="E188" s="150" t="s">
        <v>647</v>
      </c>
      <c r="F188" s="150" t="s">
        <v>647</v>
      </c>
      <c r="G188" s="150" t="s">
        <v>647</v>
      </c>
      <c r="H188" s="150" t="s">
        <v>647</v>
      </c>
      <c r="I188" s="150" t="s">
        <v>647</v>
      </c>
      <c r="J188" s="150" t="s">
        <v>647</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647</v>
      </c>
      <c r="E189" s="150" t="s">
        <v>647</v>
      </c>
      <c r="F189" s="150" t="s">
        <v>647</v>
      </c>
      <c r="G189" s="150" t="s">
        <v>647</v>
      </c>
      <c r="H189" s="150" t="s">
        <v>647</v>
      </c>
      <c r="I189" s="150" t="s">
        <v>647</v>
      </c>
      <c r="J189" s="150" t="s">
        <v>647</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647</v>
      </c>
      <c r="E190" s="150" t="s">
        <v>647</v>
      </c>
      <c r="F190" s="150" t="s">
        <v>647</v>
      </c>
      <c r="G190" s="150" t="s">
        <v>647</v>
      </c>
      <c r="H190" s="150" t="s">
        <v>647</v>
      </c>
      <c r="I190" s="150" t="s">
        <v>647</v>
      </c>
      <c r="J190" s="150" t="s">
        <v>647</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647</v>
      </c>
      <c r="E191" s="150" t="s">
        <v>647</v>
      </c>
      <c r="F191" s="150" t="s">
        <v>647</v>
      </c>
      <c r="G191" s="150" t="s">
        <v>647</v>
      </c>
      <c r="H191" s="150" t="s">
        <v>647</v>
      </c>
      <c r="I191" s="150" t="s">
        <v>647</v>
      </c>
      <c r="J191" s="150" t="s">
        <v>647</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731</v>
      </c>
      <c r="C192" s="106">
        <v>137.13900000000001</v>
      </c>
      <c r="D192" s="150" t="s">
        <v>647</v>
      </c>
      <c r="E192" s="150" t="s">
        <v>647</v>
      </c>
      <c r="F192" s="150" t="s">
        <v>647</v>
      </c>
      <c r="G192" s="150" t="s">
        <v>647</v>
      </c>
      <c r="H192" s="150" t="s">
        <v>647</v>
      </c>
      <c r="I192" s="150" t="s">
        <v>647</v>
      </c>
      <c r="J192" s="150" t="s">
        <v>647</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647</v>
      </c>
      <c r="E193" s="150" t="s">
        <v>647</v>
      </c>
      <c r="F193" s="150" t="s">
        <v>647</v>
      </c>
      <c r="G193" s="150" t="s">
        <v>647</v>
      </c>
      <c r="H193" s="150" t="s">
        <v>647</v>
      </c>
      <c r="I193" s="150" t="s">
        <v>647</v>
      </c>
      <c r="J193" s="150" t="s">
        <v>647</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647</v>
      </c>
      <c r="E194" s="150" t="s">
        <v>647</v>
      </c>
      <c r="F194" s="150" t="s">
        <v>647</v>
      </c>
      <c r="G194" s="150" t="s">
        <v>647</v>
      </c>
      <c r="H194" s="150" t="s">
        <v>647</v>
      </c>
      <c r="I194" s="150" t="s">
        <v>647</v>
      </c>
      <c r="J194" s="150" t="s">
        <v>647</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647</v>
      </c>
      <c r="E195" s="150" t="s">
        <v>647</v>
      </c>
      <c r="F195" s="150" t="s">
        <v>647</v>
      </c>
      <c r="G195" s="150" t="s">
        <v>647</v>
      </c>
      <c r="H195" s="150" t="s">
        <v>647</v>
      </c>
      <c r="I195" s="150" t="s">
        <v>647</v>
      </c>
      <c r="J195" s="150" t="s">
        <v>647</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647</v>
      </c>
      <c r="E196" s="150" t="s">
        <v>647</v>
      </c>
      <c r="F196" s="150" t="s">
        <v>647</v>
      </c>
      <c r="G196" s="150" t="s">
        <v>647</v>
      </c>
      <c r="H196" s="150" t="s">
        <v>647</v>
      </c>
      <c r="I196" s="150" t="s">
        <v>647</v>
      </c>
      <c r="J196" s="150" t="s">
        <v>647</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647</v>
      </c>
      <c r="E197" s="150" t="s">
        <v>647</v>
      </c>
      <c r="F197" s="150" t="s">
        <v>647</v>
      </c>
      <c r="G197" s="150" t="s">
        <v>647</v>
      </c>
      <c r="H197" s="150" t="s">
        <v>647</v>
      </c>
      <c r="I197" s="150" t="s">
        <v>647</v>
      </c>
      <c r="J197" s="150" t="s">
        <v>647</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647</v>
      </c>
      <c r="E198" s="150" t="s">
        <v>647</v>
      </c>
      <c r="F198" s="150" t="s">
        <v>647</v>
      </c>
      <c r="G198" s="150" t="s">
        <v>647</v>
      </c>
      <c r="H198" s="150" t="s">
        <v>647</v>
      </c>
      <c r="I198" s="150" t="s">
        <v>647</v>
      </c>
      <c r="J198" s="150" t="s">
        <v>647</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750</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50" t="s">
        <v>1239</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50" t="s">
        <v>1240</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50" t="s">
        <v>1241</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1078</v>
      </c>
    </row>
    <row r="3" spans="1:244" s="19" customFormat="1" ht="15" customHeight="1" x14ac:dyDescent="0.2">
      <c r="A3" s="51" t="s">
        <v>1339</v>
      </c>
    </row>
    <row r="4" spans="1:244" s="41" customFormat="1" ht="35.25" customHeight="1" x14ac:dyDescent="0.2"/>
    <row r="5" spans="1:244" customFormat="1" ht="18" customHeight="1" x14ac:dyDescent="0.2">
      <c r="A5" s="254" t="s">
        <v>269</v>
      </c>
      <c r="B5" s="250"/>
      <c r="C5" s="249" t="s">
        <v>1242</v>
      </c>
      <c r="D5" s="269" t="s">
        <v>811</v>
      </c>
      <c r="E5" s="269"/>
      <c r="F5" s="269"/>
      <c r="G5" s="269"/>
      <c r="H5" s="269"/>
      <c r="I5" s="269"/>
      <c r="J5" s="270"/>
    </row>
    <row r="6" spans="1:244" customFormat="1" ht="18" customHeight="1" x14ac:dyDescent="0.2">
      <c r="A6" s="254"/>
      <c r="B6" s="250"/>
      <c r="C6" s="250"/>
      <c r="D6" s="249" t="s">
        <v>987</v>
      </c>
      <c r="E6" s="250" t="s">
        <v>794</v>
      </c>
      <c r="F6" s="250"/>
      <c r="G6" s="250"/>
      <c r="H6" s="250"/>
      <c r="I6" s="250"/>
      <c r="J6" s="266" t="s">
        <v>1243</v>
      </c>
    </row>
    <row r="7" spans="1:244" customFormat="1" ht="30" customHeight="1" x14ac:dyDescent="0.2">
      <c r="A7" s="254"/>
      <c r="B7" s="250"/>
      <c r="C7" s="250"/>
      <c r="D7" s="250"/>
      <c r="E7" s="102" t="s">
        <v>1097</v>
      </c>
      <c r="F7" s="102" t="s">
        <v>1098</v>
      </c>
      <c r="G7" s="102" t="s">
        <v>322</v>
      </c>
      <c r="H7" s="102" t="s">
        <v>798</v>
      </c>
      <c r="I7" s="102" t="s">
        <v>1261</v>
      </c>
      <c r="J7" s="266"/>
    </row>
    <row r="8" spans="1:244" customFormat="1" ht="18" customHeight="1" x14ac:dyDescent="0.2">
      <c r="A8" s="254"/>
      <c r="B8" s="250"/>
      <c r="C8" s="103" t="s">
        <v>679</v>
      </c>
      <c r="D8" s="267" t="s">
        <v>787</v>
      </c>
      <c r="E8" s="267"/>
      <c r="F8" s="267"/>
      <c r="G8" s="267"/>
      <c r="H8" s="267"/>
      <c r="I8" s="267"/>
      <c r="J8" s="104" t="s">
        <v>753</v>
      </c>
    </row>
    <row r="9" spans="1:244" s="50" customFormat="1" ht="13.5" customHeight="1" x14ac:dyDescent="0.2">
      <c r="A9" s="252" t="s">
        <v>257</v>
      </c>
      <c r="B9" s="253"/>
      <c r="C9" s="111">
        <v>7675.317</v>
      </c>
      <c r="D9" s="149">
        <v>4692.2992329999997</v>
      </c>
      <c r="E9" s="149">
        <v>2933.7616979999998</v>
      </c>
      <c r="F9" s="149">
        <v>938.93107299999997</v>
      </c>
      <c r="G9" s="149">
        <v>598.32563400000004</v>
      </c>
      <c r="H9" s="149">
        <v>15.994451</v>
      </c>
      <c r="I9" s="149">
        <v>205.28637699999999</v>
      </c>
      <c r="J9" s="149">
        <v>611.29999999999995</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1100</v>
      </c>
      <c r="B10" s="114" t="s">
        <v>1080</v>
      </c>
      <c r="C10" s="111">
        <v>2168.0030000000002</v>
      </c>
      <c r="D10" s="149">
        <v>203.65102999999999</v>
      </c>
      <c r="E10" s="149">
        <v>124.192155</v>
      </c>
      <c r="F10" s="149">
        <v>56.316656000000002</v>
      </c>
      <c r="G10" s="149">
        <v>20.936046000000001</v>
      </c>
      <c r="H10" s="149">
        <v>0.68382200000000004</v>
      </c>
      <c r="I10" s="149">
        <v>1.522351</v>
      </c>
      <c r="J10" s="149">
        <v>93.9</v>
      </c>
    </row>
    <row r="11" spans="1:244" s="50" customFormat="1" ht="17.100000000000001" customHeight="1" x14ac:dyDescent="0.2">
      <c r="A11" s="107" t="s">
        <v>1012</v>
      </c>
      <c r="B11" s="112" t="s">
        <v>1101</v>
      </c>
      <c r="C11" s="106">
        <v>457.39800000000002</v>
      </c>
      <c r="D11" s="150">
        <v>8.0117670000000007</v>
      </c>
      <c r="E11" s="150">
        <v>6.0021009999999997</v>
      </c>
      <c r="F11" s="150">
        <v>0.467893</v>
      </c>
      <c r="G11" s="150">
        <v>1.5259720000000001</v>
      </c>
      <c r="H11" s="150">
        <v>1.5800999999999999E-2</v>
      </c>
      <c r="I11" s="150" t="s">
        <v>647</v>
      </c>
      <c r="J11" s="150">
        <v>17.5</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1102</v>
      </c>
      <c r="B12" s="112" t="s">
        <v>1103</v>
      </c>
      <c r="C12" s="106">
        <v>333.06299999999999</v>
      </c>
      <c r="D12" s="150">
        <v>7.982094</v>
      </c>
      <c r="E12" s="150">
        <v>5.9724279999999998</v>
      </c>
      <c r="F12" s="150">
        <v>0.467893</v>
      </c>
      <c r="G12" s="150">
        <v>1.5259720000000001</v>
      </c>
      <c r="H12" s="150">
        <v>1.5800999999999999E-2</v>
      </c>
      <c r="I12" s="150" t="s">
        <v>647</v>
      </c>
      <c r="J12" s="150">
        <v>24</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1104</v>
      </c>
      <c r="B13" s="112" t="s">
        <v>1105</v>
      </c>
      <c r="C13" s="106">
        <v>107.973</v>
      </c>
      <c r="D13" s="150">
        <v>2.9673000000000001E-2</v>
      </c>
      <c r="E13" s="150">
        <v>2.9673000000000001E-2</v>
      </c>
      <c r="F13" s="150" t="s">
        <v>647</v>
      </c>
      <c r="G13" s="150" t="s">
        <v>647</v>
      </c>
      <c r="H13" s="150" t="s">
        <v>647</v>
      </c>
      <c r="I13" s="150" t="s">
        <v>647</v>
      </c>
      <c r="J13" s="150">
        <v>0.3</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1106</v>
      </c>
      <c r="B14" s="112" t="s">
        <v>1107</v>
      </c>
      <c r="C14" s="106">
        <v>16.361999999999998</v>
      </c>
      <c r="D14" s="150" t="s">
        <v>647</v>
      </c>
      <c r="E14" s="150" t="s">
        <v>647</v>
      </c>
      <c r="F14" s="150" t="s">
        <v>647</v>
      </c>
      <c r="G14" s="150" t="s">
        <v>647</v>
      </c>
      <c r="H14" s="150" t="s">
        <v>647</v>
      </c>
      <c r="I14" s="150" t="s">
        <v>647</v>
      </c>
      <c r="J14" s="150" t="s">
        <v>647</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1014</v>
      </c>
      <c r="B15" s="112" t="s">
        <v>1108</v>
      </c>
      <c r="C15" s="106">
        <v>417.315</v>
      </c>
      <c r="D15" s="150">
        <v>31.06728</v>
      </c>
      <c r="E15" s="150">
        <v>21.189599000000001</v>
      </c>
      <c r="F15" s="150">
        <v>3.2492009999999998</v>
      </c>
      <c r="G15" s="150">
        <v>6.1735470000000001</v>
      </c>
      <c r="H15" s="150">
        <v>3.6700999999999998E-2</v>
      </c>
      <c r="I15" s="150">
        <v>0.41823199999999999</v>
      </c>
      <c r="J15" s="150">
        <v>74.400000000000006</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1109</v>
      </c>
      <c r="B16" s="112" t="s">
        <v>1110</v>
      </c>
      <c r="C16" s="109">
        <v>146.755</v>
      </c>
      <c r="D16" s="150">
        <v>1.926369</v>
      </c>
      <c r="E16" s="150">
        <v>1.354805</v>
      </c>
      <c r="F16" s="150">
        <v>0.244086</v>
      </c>
      <c r="G16" s="150">
        <v>0.32747799999999999</v>
      </c>
      <c r="H16" s="150" t="s">
        <v>647</v>
      </c>
      <c r="I16" s="150" t="s">
        <v>647</v>
      </c>
      <c r="J16" s="150">
        <v>13.1</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1111</v>
      </c>
      <c r="B17" s="112" t="s">
        <v>1112</v>
      </c>
      <c r="C17" s="106">
        <v>55.747999999999998</v>
      </c>
      <c r="D17" s="150">
        <v>12.849771</v>
      </c>
      <c r="E17" s="150">
        <v>8.8965069999999997</v>
      </c>
      <c r="F17" s="150">
        <v>1.2716479999999999</v>
      </c>
      <c r="G17" s="150">
        <v>2.4498319999999998</v>
      </c>
      <c r="H17" s="150">
        <v>1.9207999999999999E-2</v>
      </c>
      <c r="I17" s="150">
        <v>0.21257599999999999</v>
      </c>
      <c r="J17" s="150">
        <v>230.5</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1113</v>
      </c>
      <c r="B18" s="112" t="s">
        <v>1114</v>
      </c>
      <c r="C18" s="106">
        <v>3.4449999999999998</v>
      </c>
      <c r="D18" s="150">
        <v>0.11366999999999999</v>
      </c>
      <c r="E18" s="150">
        <v>6.4698000000000006E-2</v>
      </c>
      <c r="F18" s="150" t="s">
        <v>647</v>
      </c>
      <c r="G18" s="150">
        <v>4.8972000000000002E-2</v>
      </c>
      <c r="H18" s="150" t="s">
        <v>647</v>
      </c>
      <c r="I18" s="150" t="s">
        <v>647</v>
      </c>
      <c r="J18" s="150">
        <v>33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1115</v>
      </c>
      <c r="B19" s="112" t="s">
        <v>1116</v>
      </c>
      <c r="C19" s="106">
        <v>133.846</v>
      </c>
      <c r="D19" s="150">
        <v>14.324731</v>
      </c>
      <c r="E19" s="150">
        <v>9.3544590000000003</v>
      </c>
      <c r="F19" s="150">
        <v>1.702717</v>
      </c>
      <c r="G19" s="150">
        <v>3.0706549999999999</v>
      </c>
      <c r="H19" s="150">
        <v>1.7149999999999999E-2</v>
      </c>
      <c r="I19" s="150">
        <v>0.17974999999999999</v>
      </c>
      <c r="J19" s="150">
        <v>107</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1117</v>
      </c>
      <c r="B20" s="112" t="s">
        <v>1118</v>
      </c>
      <c r="C20" s="106">
        <v>34.448</v>
      </c>
      <c r="D20" s="150">
        <v>1.7424550000000001</v>
      </c>
      <c r="E20" s="150">
        <v>1.45503</v>
      </c>
      <c r="F20" s="150">
        <v>1.9311999999999999E-2</v>
      </c>
      <c r="G20" s="150">
        <v>0.245333</v>
      </c>
      <c r="H20" s="150" t="s">
        <v>647</v>
      </c>
      <c r="I20" s="150">
        <v>2.2780000000000002E-2</v>
      </c>
      <c r="J20" s="150">
        <v>50.6</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1119</v>
      </c>
      <c r="B21" s="112" t="s">
        <v>1120</v>
      </c>
      <c r="C21" s="106">
        <v>30.021000000000001</v>
      </c>
      <c r="D21" s="150">
        <v>0.11028399999999999</v>
      </c>
      <c r="E21" s="150">
        <v>6.4100000000000004E-2</v>
      </c>
      <c r="F21" s="150">
        <v>1.1438E-2</v>
      </c>
      <c r="G21" s="150">
        <v>3.1276999999999999E-2</v>
      </c>
      <c r="H21" s="150">
        <v>3.4299999999999999E-4</v>
      </c>
      <c r="I21" s="150">
        <v>3.1259999999999999E-3</v>
      </c>
      <c r="J21" s="150">
        <v>3.7</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1121</v>
      </c>
      <c r="B22" s="112" t="s">
        <v>1122</v>
      </c>
      <c r="C22" s="106">
        <v>13.052</v>
      </c>
      <c r="D22" s="150" t="s">
        <v>647</v>
      </c>
      <c r="E22" s="150" t="s">
        <v>647</v>
      </c>
      <c r="F22" s="150" t="s">
        <v>647</v>
      </c>
      <c r="G22" s="150" t="s">
        <v>647</v>
      </c>
      <c r="H22" s="150" t="s">
        <v>647</v>
      </c>
      <c r="I22" s="150" t="s">
        <v>647</v>
      </c>
      <c r="J22" s="150" t="s">
        <v>647</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1016</v>
      </c>
      <c r="B23" s="112" t="s">
        <v>1108</v>
      </c>
      <c r="C23" s="106">
        <v>46.01</v>
      </c>
      <c r="D23" s="150">
        <v>1.9642299999999999</v>
      </c>
      <c r="E23" s="150">
        <v>1.01563</v>
      </c>
      <c r="F23" s="150">
        <v>0.77088000000000001</v>
      </c>
      <c r="G23" s="150">
        <v>0.146118</v>
      </c>
      <c r="H23" s="150">
        <v>3.1601999999999998E-2</v>
      </c>
      <c r="I23" s="150" t="s">
        <v>647</v>
      </c>
      <c r="J23" s="150">
        <v>42.7</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1123</v>
      </c>
      <c r="B24" s="112" t="s">
        <v>1124</v>
      </c>
      <c r="C24" s="106">
        <v>21.658000000000001</v>
      </c>
      <c r="D24" s="150" t="s">
        <v>647</v>
      </c>
      <c r="E24" s="150" t="s">
        <v>647</v>
      </c>
      <c r="F24" s="150" t="s">
        <v>647</v>
      </c>
      <c r="G24" s="150" t="s">
        <v>647</v>
      </c>
      <c r="H24" s="150" t="s">
        <v>647</v>
      </c>
      <c r="I24" s="150" t="s">
        <v>647</v>
      </c>
      <c r="J24" s="150" t="s">
        <v>647</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1125</v>
      </c>
      <c r="B25" s="112" t="s">
        <v>1126</v>
      </c>
      <c r="C25" s="106">
        <v>10.597</v>
      </c>
      <c r="D25" s="150" t="s">
        <v>647</v>
      </c>
      <c r="E25" s="150" t="s">
        <v>647</v>
      </c>
      <c r="F25" s="150" t="s">
        <v>647</v>
      </c>
      <c r="G25" s="150" t="s">
        <v>647</v>
      </c>
      <c r="H25" s="150" t="s">
        <v>647</v>
      </c>
      <c r="I25" s="150" t="s">
        <v>647</v>
      </c>
      <c r="J25" s="150" t="s">
        <v>647</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1127</v>
      </c>
      <c r="B26" s="112" t="s">
        <v>1128</v>
      </c>
      <c r="C26" s="106">
        <v>6.5510000000000002</v>
      </c>
      <c r="D26" s="150" t="s">
        <v>647</v>
      </c>
      <c r="E26" s="150" t="s">
        <v>647</v>
      </c>
      <c r="F26" s="150" t="s">
        <v>647</v>
      </c>
      <c r="G26" s="150" t="s">
        <v>647</v>
      </c>
      <c r="H26" s="150" t="s">
        <v>647</v>
      </c>
      <c r="I26" s="150" t="s">
        <v>647</v>
      </c>
      <c r="J26" s="150" t="s">
        <v>647</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1129</v>
      </c>
      <c r="B27" s="112" t="s">
        <v>1130</v>
      </c>
      <c r="C27" s="106">
        <v>1.665</v>
      </c>
      <c r="D27" s="150">
        <v>7.3506000000000002E-2</v>
      </c>
      <c r="E27" s="150">
        <v>5.7256000000000001E-2</v>
      </c>
      <c r="F27" s="150">
        <v>3.6960000000000001E-3</v>
      </c>
      <c r="G27" s="150">
        <v>1.2553999999999999E-2</v>
      </c>
      <c r="H27" s="150" t="s">
        <v>647</v>
      </c>
      <c r="I27" s="150" t="s">
        <v>647</v>
      </c>
      <c r="J27" s="150">
        <v>44.1</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1131</v>
      </c>
      <c r="B28" s="112" t="s">
        <v>1132</v>
      </c>
      <c r="C28" s="106">
        <v>5.5389999999999997</v>
      </c>
      <c r="D28" s="150">
        <v>1.8907240000000001</v>
      </c>
      <c r="E28" s="150">
        <v>0.95837399999999995</v>
      </c>
      <c r="F28" s="150">
        <v>0.76718399999999998</v>
      </c>
      <c r="G28" s="150">
        <v>0.13356399999999999</v>
      </c>
      <c r="H28" s="150">
        <v>3.1601999999999998E-2</v>
      </c>
      <c r="I28" s="150" t="s">
        <v>647</v>
      </c>
      <c r="J28" s="150">
        <v>341.3</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1018</v>
      </c>
      <c r="B29" s="112" t="s">
        <v>1133</v>
      </c>
      <c r="C29" s="106">
        <v>600.28099999999995</v>
      </c>
      <c r="D29" s="150">
        <v>111.504981</v>
      </c>
      <c r="E29" s="150">
        <v>65.325148999999996</v>
      </c>
      <c r="F29" s="150">
        <v>31.875492000000001</v>
      </c>
      <c r="G29" s="150">
        <v>12.992588</v>
      </c>
      <c r="H29" s="150">
        <v>0.59514</v>
      </c>
      <c r="I29" s="150">
        <v>0.71661200000000003</v>
      </c>
      <c r="J29" s="150">
        <v>185.8</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1134</v>
      </c>
      <c r="B30" s="112" t="s">
        <v>1135</v>
      </c>
      <c r="C30" s="106">
        <v>108.798</v>
      </c>
      <c r="D30" s="150">
        <v>13.741659</v>
      </c>
      <c r="E30" s="150">
        <v>7.8976509999999998</v>
      </c>
      <c r="F30" s="150">
        <v>4.0849120000000001</v>
      </c>
      <c r="G30" s="150">
        <v>1.603281</v>
      </c>
      <c r="H30" s="150">
        <v>6.8669999999999995E-2</v>
      </c>
      <c r="I30" s="150">
        <v>8.7146000000000001E-2</v>
      </c>
      <c r="J30" s="150">
        <v>126.3</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1136</v>
      </c>
      <c r="B31" s="112" t="s">
        <v>1137</v>
      </c>
      <c r="C31" s="106">
        <v>180.333</v>
      </c>
      <c r="D31" s="150" t="s">
        <v>647</v>
      </c>
      <c r="E31" s="150" t="s">
        <v>647</v>
      </c>
      <c r="F31" s="150" t="s">
        <v>647</v>
      </c>
      <c r="G31" s="150" t="s">
        <v>647</v>
      </c>
      <c r="H31" s="150" t="s">
        <v>647</v>
      </c>
      <c r="I31" s="150" t="s">
        <v>647</v>
      </c>
      <c r="J31" s="150" t="s">
        <v>647</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1138</v>
      </c>
      <c r="B32" s="112" t="s">
        <v>1139</v>
      </c>
      <c r="C32" s="106">
        <v>44.526000000000003</v>
      </c>
      <c r="D32" s="150" t="s">
        <v>647</v>
      </c>
      <c r="E32" s="150" t="s">
        <v>647</v>
      </c>
      <c r="F32" s="150" t="s">
        <v>647</v>
      </c>
      <c r="G32" s="150" t="s">
        <v>647</v>
      </c>
      <c r="H32" s="150" t="s">
        <v>647</v>
      </c>
      <c r="I32" s="150" t="s">
        <v>647</v>
      </c>
      <c r="J32" s="150" t="s">
        <v>647</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1140</v>
      </c>
      <c r="B33" s="112" t="s">
        <v>1141</v>
      </c>
      <c r="C33" s="106">
        <v>61.707000000000001</v>
      </c>
      <c r="D33" s="150">
        <v>2.2343289999999998</v>
      </c>
      <c r="E33" s="150">
        <v>2.2008130000000001</v>
      </c>
      <c r="F33" s="150" t="s">
        <v>647</v>
      </c>
      <c r="G33" s="150">
        <v>3.3515999999999997E-2</v>
      </c>
      <c r="H33" s="150" t="s">
        <v>647</v>
      </c>
      <c r="I33" s="150" t="s">
        <v>647</v>
      </c>
      <c r="J33" s="150">
        <v>36.200000000000003</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1142</v>
      </c>
      <c r="B34" s="112" t="s">
        <v>1143</v>
      </c>
      <c r="C34" s="106">
        <v>60.859000000000002</v>
      </c>
      <c r="D34" s="150" t="s">
        <v>647</v>
      </c>
      <c r="E34" s="150" t="s">
        <v>647</v>
      </c>
      <c r="F34" s="150" t="s">
        <v>647</v>
      </c>
      <c r="G34" s="150" t="s">
        <v>647</v>
      </c>
      <c r="H34" s="150" t="s">
        <v>647</v>
      </c>
      <c r="I34" s="150" t="s">
        <v>647</v>
      </c>
      <c r="J34" s="150" t="s">
        <v>647</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1144</v>
      </c>
      <c r="B35" s="112" t="s">
        <v>1145</v>
      </c>
      <c r="C35" s="106">
        <v>115.26600000000001</v>
      </c>
      <c r="D35" s="150">
        <v>95.528993</v>
      </c>
      <c r="E35" s="150">
        <v>55.226685000000003</v>
      </c>
      <c r="F35" s="150">
        <v>27.790579999999999</v>
      </c>
      <c r="G35" s="150">
        <v>11.355791999999999</v>
      </c>
      <c r="H35" s="150">
        <v>0.52646999999999999</v>
      </c>
      <c r="I35" s="150">
        <v>0.629467</v>
      </c>
      <c r="J35" s="150">
        <v>828.8</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1146</v>
      </c>
      <c r="B36" s="112" t="s">
        <v>1147</v>
      </c>
      <c r="C36" s="106">
        <v>28.792000000000002</v>
      </c>
      <c r="D36" s="150" t="s">
        <v>647</v>
      </c>
      <c r="E36" s="150" t="s">
        <v>647</v>
      </c>
      <c r="F36" s="150" t="s">
        <v>647</v>
      </c>
      <c r="G36" s="150" t="s">
        <v>647</v>
      </c>
      <c r="H36" s="150" t="s">
        <v>647</v>
      </c>
      <c r="I36" s="150" t="s">
        <v>647</v>
      </c>
      <c r="J36" s="150" t="s">
        <v>647</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1020</v>
      </c>
      <c r="B37" s="112" t="s">
        <v>1148</v>
      </c>
      <c r="C37" s="106">
        <v>389.66</v>
      </c>
      <c r="D37" s="150">
        <v>46.518259</v>
      </c>
      <c r="E37" s="150">
        <v>28.528561</v>
      </c>
      <c r="F37" s="150">
        <v>17.505578</v>
      </c>
      <c r="G37" s="150">
        <v>9.7822000000000006E-2</v>
      </c>
      <c r="H37" s="150">
        <v>4.5779999999999996E-3</v>
      </c>
      <c r="I37" s="150">
        <v>0.38172</v>
      </c>
      <c r="J37" s="150">
        <v>119.4</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647</v>
      </c>
      <c r="E38" s="150" t="s">
        <v>647</v>
      </c>
      <c r="F38" s="150" t="s">
        <v>647</v>
      </c>
      <c r="G38" s="150" t="s">
        <v>647</v>
      </c>
      <c r="H38" s="150" t="s">
        <v>647</v>
      </c>
      <c r="I38" s="150" t="s">
        <v>647</v>
      </c>
      <c r="J38" s="150" t="s">
        <v>647</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1149</v>
      </c>
      <c r="B39" s="112" t="s">
        <v>1150</v>
      </c>
      <c r="C39" s="106">
        <v>139.77699999999999</v>
      </c>
      <c r="D39" s="150">
        <v>42.485320000000002</v>
      </c>
      <c r="E39" s="150">
        <v>25.309833999999999</v>
      </c>
      <c r="F39" s="150">
        <v>16.737504000000001</v>
      </c>
      <c r="G39" s="150">
        <v>9.7822000000000006E-2</v>
      </c>
      <c r="H39" s="150">
        <v>4.5779999999999996E-3</v>
      </c>
      <c r="I39" s="150">
        <v>0.33558199999999999</v>
      </c>
      <c r="J39" s="150">
        <v>304</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1151</v>
      </c>
      <c r="B40" s="112" t="s">
        <v>1152</v>
      </c>
      <c r="C40" s="106">
        <v>14.375999999999999</v>
      </c>
      <c r="D40" s="150" t="s">
        <v>647</v>
      </c>
      <c r="E40" s="150" t="s">
        <v>647</v>
      </c>
      <c r="F40" s="150" t="s">
        <v>647</v>
      </c>
      <c r="G40" s="150" t="s">
        <v>647</v>
      </c>
      <c r="H40" s="150" t="s">
        <v>647</v>
      </c>
      <c r="I40" s="150" t="s">
        <v>647</v>
      </c>
      <c r="J40" s="150" t="s">
        <v>647</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1153</v>
      </c>
      <c r="B41" s="112" t="s">
        <v>1154</v>
      </c>
      <c r="C41" s="106">
        <v>13.212999999999999</v>
      </c>
      <c r="D41" s="150" t="s">
        <v>647</v>
      </c>
      <c r="E41" s="150" t="s">
        <v>647</v>
      </c>
      <c r="F41" s="150" t="s">
        <v>647</v>
      </c>
      <c r="G41" s="150" t="s">
        <v>647</v>
      </c>
      <c r="H41" s="150" t="s">
        <v>647</v>
      </c>
      <c r="I41" s="150" t="s">
        <v>647</v>
      </c>
      <c r="J41" s="150" t="s">
        <v>647</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1155</v>
      </c>
      <c r="B42" s="112" t="s">
        <v>1156</v>
      </c>
      <c r="C42" s="106">
        <v>5.2309999999999999</v>
      </c>
      <c r="D42" s="150">
        <v>0.14565</v>
      </c>
      <c r="E42" s="150">
        <v>0.13514999999999999</v>
      </c>
      <c r="F42" s="150">
        <v>1.0500000000000001E-2</v>
      </c>
      <c r="G42" s="150" t="s">
        <v>647</v>
      </c>
      <c r="H42" s="150" t="s">
        <v>647</v>
      </c>
      <c r="I42" s="150" t="s">
        <v>647</v>
      </c>
      <c r="J42" s="150">
        <v>27.8</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1157</v>
      </c>
      <c r="B43" s="112" t="s">
        <v>1158</v>
      </c>
      <c r="C43" s="106">
        <v>22.401</v>
      </c>
      <c r="D43" s="150">
        <v>2.8775999999999999E-2</v>
      </c>
      <c r="E43" s="150">
        <v>2.8775999999999999E-2</v>
      </c>
      <c r="F43" s="150" t="s">
        <v>647</v>
      </c>
      <c r="G43" s="150" t="s">
        <v>647</v>
      </c>
      <c r="H43" s="150" t="s">
        <v>647</v>
      </c>
      <c r="I43" s="150" t="s">
        <v>647</v>
      </c>
      <c r="J43" s="150">
        <v>1.3</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1159</v>
      </c>
      <c r="B44" s="112" t="s">
        <v>1160</v>
      </c>
      <c r="C44" s="106">
        <v>16.198</v>
      </c>
      <c r="D44" s="150" t="s">
        <v>647</v>
      </c>
      <c r="E44" s="150" t="s">
        <v>647</v>
      </c>
      <c r="F44" s="150" t="s">
        <v>647</v>
      </c>
      <c r="G44" s="150" t="s">
        <v>647</v>
      </c>
      <c r="H44" s="150" t="s">
        <v>647</v>
      </c>
      <c r="I44" s="150" t="s">
        <v>647</v>
      </c>
      <c r="J44" s="150" t="s">
        <v>647</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1161</v>
      </c>
      <c r="B45" s="112" t="s">
        <v>1162</v>
      </c>
      <c r="C45" s="106">
        <v>52.604999999999997</v>
      </c>
      <c r="D45" s="150">
        <v>0.208175</v>
      </c>
      <c r="E45" s="150">
        <v>0.208175</v>
      </c>
      <c r="F45" s="150" t="s">
        <v>647</v>
      </c>
      <c r="G45" s="150" t="s">
        <v>647</v>
      </c>
      <c r="H45" s="150" t="s">
        <v>647</v>
      </c>
      <c r="I45" s="150" t="s">
        <v>647</v>
      </c>
      <c r="J45" s="150">
        <v>4</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1163</v>
      </c>
      <c r="B46" s="112" t="s">
        <v>1164</v>
      </c>
      <c r="C46" s="106">
        <v>75.894000000000005</v>
      </c>
      <c r="D46" s="150">
        <v>3.5888000000000003E-2</v>
      </c>
      <c r="E46" s="150">
        <v>3.5888000000000003E-2</v>
      </c>
      <c r="F46" s="150" t="s">
        <v>647</v>
      </c>
      <c r="G46" s="150" t="s">
        <v>647</v>
      </c>
      <c r="H46" s="150" t="s">
        <v>647</v>
      </c>
      <c r="I46" s="150" t="s">
        <v>647</v>
      </c>
      <c r="J46" s="150">
        <v>0.5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1165</v>
      </c>
      <c r="B47" s="112" t="s">
        <v>1166</v>
      </c>
      <c r="C47" s="106">
        <v>45.534999999999997</v>
      </c>
      <c r="D47" s="150">
        <v>3.6144500000000002</v>
      </c>
      <c r="E47" s="150">
        <v>2.8107380000000002</v>
      </c>
      <c r="F47" s="150">
        <v>0.75757399999999997</v>
      </c>
      <c r="G47" s="150" t="s">
        <v>647</v>
      </c>
      <c r="H47" s="150" t="s">
        <v>647</v>
      </c>
      <c r="I47" s="150">
        <v>4.6137999999999998E-2</v>
      </c>
      <c r="J47" s="150">
        <v>79.400000000000006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1027</v>
      </c>
      <c r="B48" s="112" t="s">
        <v>1167</v>
      </c>
      <c r="C48" s="106">
        <v>257.339</v>
      </c>
      <c r="D48" s="150">
        <v>4.5845130000000003</v>
      </c>
      <c r="E48" s="150">
        <v>2.1311140000000002</v>
      </c>
      <c r="F48" s="150">
        <v>2.4476119999999999</v>
      </c>
      <c r="G48" s="150" t="s">
        <v>647</v>
      </c>
      <c r="H48" s="150" t="s">
        <v>647</v>
      </c>
      <c r="I48" s="150">
        <v>5.7869999999999996E-3</v>
      </c>
      <c r="J48" s="150">
        <v>17.8</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1168</v>
      </c>
      <c r="B49" s="112" t="s">
        <v>1169</v>
      </c>
      <c r="C49" s="106">
        <v>118.002</v>
      </c>
      <c r="D49" s="150">
        <v>4.2247899999999996</v>
      </c>
      <c r="E49" s="150">
        <v>2.1311140000000002</v>
      </c>
      <c r="F49" s="150">
        <v>2.0878890000000001</v>
      </c>
      <c r="G49" s="150" t="s">
        <v>647</v>
      </c>
      <c r="H49" s="150" t="s">
        <v>647</v>
      </c>
      <c r="I49" s="150">
        <v>5.7869999999999996E-3</v>
      </c>
      <c r="J49" s="150">
        <v>35.799999999999997</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1170</v>
      </c>
      <c r="B50" s="112" t="s">
        <v>1177</v>
      </c>
      <c r="C50" s="106">
        <v>91.311999999999998</v>
      </c>
      <c r="D50" s="150">
        <v>0.35972300000000001</v>
      </c>
      <c r="E50" s="150" t="s">
        <v>647</v>
      </c>
      <c r="F50" s="150">
        <v>0.35972300000000001</v>
      </c>
      <c r="G50" s="150" t="s">
        <v>647</v>
      </c>
      <c r="H50" s="150" t="s">
        <v>647</v>
      </c>
      <c r="I50" s="150" t="s">
        <v>647</v>
      </c>
      <c r="J50" s="150">
        <v>3.9</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1178</v>
      </c>
      <c r="B51" s="112" t="s">
        <v>1179</v>
      </c>
      <c r="C51" s="106">
        <v>48.024999999999999</v>
      </c>
      <c r="D51" s="150" t="s">
        <v>647</v>
      </c>
      <c r="E51" s="150" t="s">
        <v>647</v>
      </c>
      <c r="F51" s="150" t="s">
        <v>647</v>
      </c>
      <c r="G51" s="150" t="s">
        <v>647</v>
      </c>
      <c r="H51" s="150" t="s">
        <v>647</v>
      </c>
      <c r="I51" s="150" t="s">
        <v>647</v>
      </c>
      <c r="J51" s="150" t="s">
        <v>647</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1180</v>
      </c>
      <c r="B52" s="114" t="s">
        <v>1081</v>
      </c>
      <c r="C52" s="111">
        <v>595.07799999999997</v>
      </c>
      <c r="D52" s="149">
        <v>66.434984</v>
      </c>
      <c r="E52" s="149">
        <v>61.489446000000001</v>
      </c>
      <c r="F52" s="149">
        <v>1.7132449999999999</v>
      </c>
      <c r="G52" s="149">
        <v>0.75839000000000001</v>
      </c>
      <c r="H52" s="149" t="s">
        <v>647</v>
      </c>
      <c r="I52" s="149">
        <v>2.473903</v>
      </c>
      <c r="J52" s="149">
        <v>111.6</v>
      </c>
    </row>
    <row r="53" spans="1:244" s="50" customFormat="1" ht="17.100000000000001" customHeight="1" x14ac:dyDescent="0.2">
      <c r="A53" s="107" t="s">
        <v>1181</v>
      </c>
      <c r="B53" s="112" t="s">
        <v>1182</v>
      </c>
      <c r="C53" s="106">
        <v>206.07300000000001</v>
      </c>
      <c r="D53" s="150">
        <v>0.43997999999999998</v>
      </c>
      <c r="E53" s="150">
        <v>0</v>
      </c>
      <c r="F53" s="150">
        <v>0</v>
      </c>
      <c r="G53" s="150">
        <v>0.43997999999999998</v>
      </c>
      <c r="H53" s="150" t="s">
        <v>647</v>
      </c>
      <c r="I53" s="150" t="s">
        <v>647</v>
      </c>
      <c r="J53" s="150">
        <v>2.1</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1183</v>
      </c>
      <c r="B54" s="112" t="s">
        <v>1226</v>
      </c>
      <c r="C54" s="106">
        <v>206.07300000000001</v>
      </c>
      <c r="D54" s="150">
        <v>0.43997999999999998</v>
      </c>
      <c r="E54" s="150">
        <v>0</v>
      </c>
      <c r="F54" s="150">
        <v>0</v>
      </c>
      <c r="G54" s="150">
        <v>0.43997999999999998</v>
      </c>
      <c r="H54" s="150" t="s">
        <v>647</v>
      </c>
      <c r="I54" s="150" t="s">
        <v>647</v>
      </c>
      <c r="J54" s="150">
        <v>2.1</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1184</v>
      </c>
      <c r="B55" s="112" t="s">
        <v>1185</v>
      </c>
      <c r="C55" s="106">
        <v>243.745</v>
      </c>
      <c r="D55" s="150">
        <v>32.565795999999999</v>
      </c>
      <c r="E55" s="150">
        <v>30.333556000000002</v>
      </c>
      <c r="F55" s="150">
        <v>0.30590699999999998</v>
      </c>
      <c r="G55" s="150">
        <v>0.18970799999999999</v>
      </c>
      <c r="H55" s="150" t="s">
        <v>647</v>
      </c>
      <c r="I55" s="150">
        <v>1.7366250000000001</v>
      </c>
      <c r="J55" s="150">
        <v>133.6</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1186</v>
      </c>
      <c r="B56" s="112" t="s">
        <v>1187</v>
      </c>
      <c r="C56" s="106">
        <v>131.80799999999999</v>
      </c>
      <c r="D56" s="150">
        <v>32.565795999999999</v>
      </c>
      <c r="E56" s="150">
        <v>30.333556000000002</v>
      </c>
      <c r="F56" s="150">
        <v>0.30590699999999998</v>
      </c>
      <c r="G56" s="150">
        <v>0.18970799999999999</v>
      </c>
      <c r="H56" s="150" t="s">
        <v>647</v>
      </c>
      <c r="I56" s="150">
        <v>1.7366250000000001</v>
      </c>
      <c r="J56" s="150">
        <v>247.1</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1188</v>
      </c>
      <c r="B57" s="112" t="s">
        <v>1189</v>
      </c>
      <c r="C57" s="106">
        <v>42.808</v>
      </c>
      <c r="D57" s="150" t="s">
        <v>647</v>
      </c>
      <c r="E57" s="150" t="s">
        <v>647</v>
      </c>
      <c r="F57" s="150" t="s">
        <v>647</v>
      </c>
      <c r="G57" s="150" t="s">
        <v>647</v>
      </c>
      <c r="H57" s="150" t="s">
        <v>647</v>
      </c>
      <c r="I57" s="150" t="s">
        <v>647</v>
      </c>
      <c r="J57" s="150" t="s">
        <v>647</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1190</v>
      </c>
      <c r="B58" s="112" t="s">
        <v>1191</v>
      </c>
      <c r="C58" s="106">
        <v>69.129000000000005</v>
      </c>
      <c r="D58" s="150" t="s">
        <v>647</v>
      </c>
      <c r="E58" s="150" t="s">
        <v>647</v>
      </c>
      <c r="F58" s="150" t="s">
        <v>647</v>
      </c>
      <c r="G58" s="150" t="s">
        <v>647</v>
      </c>
      <c r="H58" s="150" t="s">
        <v>647</v>
      </c>
      <c r="I58" s="150" t="s">
        <v>647</v>
      </c>
      <c r="J58" s="150" t="s">
        <v>647</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1192</v>
      </c>
      <c r="B59" s="112" t="s">
        <v>1193</v>
      </c>
      <c r="C59" s="106">
        <v>145.26</v>
      </c>
      <c r="D59" s="150">
        <v>33.429208000000003</v>
      </c>
      <c r="E59" s="150">
        <v>31.155889999999999</v>
      </c>
      <c r="F59" s="150">
        <v>1.407338</v>
      </c>
      <c r="G59" s="150">
        <v>0.12870200000000001</v>
      </c>
      <c r="H59" s="150" t="s">
        <v>647</v>
      </c>
      <c r="I59" s="150">
        <v>0.73727799999999999</v>
      </c>
      <c r="J59" s="150">
        <v>230.1</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1194</v>
      </c>
      <c r="B60" s="112" t="s">
        <v>1195</v>
      </c>
      <c r="C60" s="106">
        <v>92.873000000000005</v>
      </c>
      <c r="D60" s="150">
        <v>26.081977999999999</v>
      </c>
      <c r="E60" s="150">
        <v>24.513528000000001</v>
      </c>
      <c r="F60" s="150">
        <v>0.74667700000000004</v>
      </c>
      <c r="G60" s="150">
        <v>0.12870200000000001</v>
      </c>
      <c r="H60" s="150" t="s">
        <v>647</v>
      </c>
      <c r="I60" s="150">
        <v>0.69307099999999999</v>
      </c>
      <c r="J60" s="150">
        <v>280.8</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1196</v>
      </c>
      <c r="B61" s="112" t="s">
        <v>1197</v>
      </c>
      <c r="C61" s="106">
        <v>24.780999999999999</v>
      </c>
      <c r="D61" s="150">
        <v>5.8543050000000001</v>
      </c>
      <c r="E61" s="150">
        <v>5.4814049999999996</v>
      </c>
      <c r="F61" s="150">
        <v>0.34775</v>
      </c>
      <c r="G61" s="150" t="s">
        <v>647</v>
      </c>
      <c r="H61" s="150" t="s">
        <v>647</v>
      </c>
      <c r="I61" s="150">
        <v>2.5149999999999999E-2</v>
      </c>
      <c r="J61" s="150">
        <v>236.2</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1198</v>
      </c>
      <c r="B62" s="112" t="s">
        <v>1199</v>
      </c>
      <c r="C62" s="106">
        <v>27.606000000000002</v>
      </c>
      <c r="D62" s="150">
        <v>1.4929250000000001</v>
      </c>
      <c r="E62" s="150">
        <v>1.160957</v>
      </c>
      <c r="F62" s="150">
        <v>0.31291099999999999</v>
      </c>
      <c r="G62" s="150" t="s">
        <v>647</v>
      </c>
      <c r="H62" s="150" t="s">
        <v>647</v>
      </c>
      <c r="I62" s="150">
        <v>1.9057000000000001E-2</v>
      </c>
      <c r="J62" s="150">
        <v>54.1</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1200</v>
      </c>
      <c r="B63" s="114" t="s">
        <v>1082</v>
      </c>
      <c r="C63" s="111">
        <v>387.59500000000003</v>
      </c>
      <c r="D63" s="149">
        <v>258.04320300000001</v>
      </c>
      <c r="E63" s="149">
        <v>190.17564400000001</v>
      </c>
      <c r="F63" s="149">
        <v>46.737490999999999</v>
      </c>
      <c r="G63" s="149">
        <v>18.27572</v>
      </c>
      <c r="H63" s="149">
        <v>1.339486</v>
      </c>
      <c r="I63" s="149">
        <v>1.5148630000000001</v>
      </c>
      <c r="J63" s="149">
        <v>665.8</v>
      </c>
    </row>
    <row r="64" spans="1:244" s="50" customFormat="1" ht="17.100000000000001" customHeight="1" x14ac:dyDescent="0.2">
      <c r="A64" s="107" t="s">
        <v>1201</v>
      </c>
      <c r="B64" s="112" t="s">
        <v>262</v>
      </c>
      <c r="C64" s="106">
        <v>121.91500000000001</v>
      </c>
      <c r="D64" s="150">
        <v>86.791925000000006</v>
      </c>
      <c r="E64" s="150">
        <v>65.898443</v>
      </c>
      <c r="F64" s="150">
        <v>16.213729000000001</v>
      </c>
      <c r="G64" s="150">
        <v>4.1057180000000004</v>
      </c>
      <c r="H64" s="150">
        <v>0.28492800000000001</v>
      </c>
      <c r="I64" s="150">
        <v>0.28910799999999998</v>
      </c>
      <c r="J64" s="150">
        <v>711.9</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1202</v>
      </c>
      <c r="B65" s="112" t="s">
        <v>1</v>
      </c>
      <c r="C65" s="106">
        <v>106.15300000000001</v>
      </c>
      <c r="D65" s="150">
        <v>86.027332999999999</v>
      </c>
      <c r="E65" s="150">
        <v>65.364438000000007</v>
      </c>
      <c r="F65" s="150">
        <v>16.030166000000001</v>
      </c>
      <c r="G65" s="150">
        <v>4.0657259999999997</v>
      </c>
      <c r="H65" s="150">
        <v>0.28492800000000001</v>
      </c>
      <c r="I65" s="150">
        <v>0.28207599999999999</v>
      </c>
      <c r="J65" s="150">
        <v>810.4</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0.56950400000000001</v>
      </c>
      <c r="E66" s="150">
        <v>0.35486099999999998</v>
      </c>
      <c r="F66" s="150">
        <v>0.17729400000000001</v>
      </c>
      <c r="G66" s="150">
        <v>3.7349E-2</v>
      </c>
      <c r="H66" s="150" t="s">
        <v>647</v>
      </c>
      <c r="I66" s="150" t="s">
        <v>647</v>
      </c>
      <c r="J66" s="150">
        <v>43.7</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0.18989600000000001</v>
      </c>
      <c r="E67" s="150">
        <v>0.17726800000000001</v>
      </c>
      <c r="F67" s="150">
        <v>2.9529999999999999E-3</v>
      </c>
      <c r="G67" s="150">
        <v>2.643E-3</v>
      </c>
      <c r="H67" s="150" t="s">
        <v>647</v>
      </c>
      <c r="I67" s="150">
        <v>7.0320000000000001E-3</v>
      </c>
      <c r="J67" s="150">
        <v>142.1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5.1919999999999996E-3</v>
      </c>
      <c r="E68" s="150">
        <v>1.8760000000000001E-3</v>
      </c>
      <c r="F68" s="150">
        <v>3.3159999999999999E-3</v>
      </c>
      <c r="G68" s="150" t="s">
        <v>647</v>
      </c>
      <c r="H68" s="150" t="s">
        <v>647</v>
      </c>
      <c r="I68" s="150" t="s">
        <v>647</v>
      </c>
      <c r="J68" s="150">
        <v>3.7</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171.25127800000001</v>
      </c>
      <c r="E69" s="150">
        <v>124.27720100000001</v>
      </c>
      <c r="F69" s="150">
        <v>30.523762000000001</v>
      </c>
      <c r="G69" s="150">
        <v>14.170002999999999</v>
      </c>
      <c r="H69" s="150">
        <v>1.0545580000000001</v>
      </c>
      <c r="I69" s="150">
        <v>1.2257549999999999</v>
      </c>
      <c r="J69" s="150">
        <v>644.6</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90.744575999999995</v>
      </c>
      <c r="E70" s="150">
        <v>69.621109000000004</v>
      </c>
      <c r="F70" s="150">
        <v>13.348153999999999</v>
      </c>
      <c r="G70" s="150">
        <v>6.4511209999999997</v>
      </c>
      <c r="H70" s="150">
        <v>0.48266100000000001</v>
      </c>
      <c r="I70" s="150">
        <v>0.84153199999999995</v>
      </c>
      <c r="J70" s="150">
        <v>796</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0.17122899999999999</v>
      </c>
      <c r="E71" s="150">
        <v>2.1097999999999999E-2</v>
      </c>
      <c r="F71" s="150">
        <v>0.12814200000000001</v>
      </c>
      <c r="G71" s="150" t="s">
        <v>647</v>
      </c>
      <c r="H71" s="150">
        <v>2.1989000000000002E-2</v>
      </c>
      <c r="I71" s="150" t="s">
        <v>647</v>
      </c>
      <c r="J71" s="150">
        <v>16</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4.8440999999999998E-2</v>
      </c>
      <c r="E72" s="150">
        <v>9.5700000000000004E-3</v>
      </c>
      <c r="F72" s="150">
        <v>1.9023000000000002E-2</v>
      </c>
      <c r="G72" s="150">
        <v>1.9848000000000001E-2</v>
      </c>
      <c r="H72" s="150" t="s">
        <v>647</v>
      </c>
      <c r="I72" s="150" t="s">
        <v>647</v>
      </c>
      <c r="J72" s="150">
        <v>14.4</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0.82107200000000002</v>
      </c>
      <c r="E73" s="150">
        <v>0.58410099999999998</v>
      </c>
      <c r="F73" s="150">
        <v>0.215971</v>
      </c>
      <c r="G73" s="150">
        <v>2.1000000000000001E-2</v>
      </c>
      <c r="H73" s="150" t="s">
        <v>647</v>
      </c>
      <c r="I73" s="150" t="s">
        <v>647</v>
      </c>
      <c r="J73" s="150">
        <v>57</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2.8905959999999999</v>
      </c>
      <c r="E74" s="150">
        <v>1.735012</v>
      </c>
      <c r="F74" s="150">
        <v>0.80373700000000003</v>
      </c>
      <c r="G74" s="150">
        <v>0.35184700000000002</v>
      </c>
      <c r="H74" s="150" t="s">
        <v>647</v>
      </c>
      <c r="I74" s="150" t="s">
        <v>647</v>
      </c>
      <c r="J74" s="150">
        <v>160.9</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76.575363999999993</v>
      </c>
      <c r="E75" s="150">
        <v>52.306311000000001</v>
      </c>
      <c r="F75" s="150">
        <v>16.008735000000001</v>
      </c>
      <c r="G75" s="150">
        <v>7.326187</v>
      </c>
      <c r="H75" s="150">
        <v>0.54990799999999995</v>
      </c>
      <c r="I75" s="150">
        <v>0.38422299999999998</v>
      </c>
      <c r="J75" s="150">
        <v>727.3</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1083</v>
      </c>
      <c r="C76" s="111">
        <v>704.17200000000003</v>
      </c>
      <c r="D76" s="149">
        <v>311.70674300000002</v>
      </c>
      <c r="E76" s="149">
        <v>212.853095</v>
      </c>
      <c r="F76" s="149">
        <v>82.159870999999995</v>
      </c>
      <c r="G76" s="149">
        <v>15.323843999999999</v>
      </c>
      <c r="H76" s="149">
        <v>0.71870400000000001</v>
      </c>
      <c r="I76" s="149">
        <v>0.65122899999999995</v>
      </c>
      <c r="J76" s="149">
        <v>442.7</v>
      </c>
    </row>
    <row r="77" spans="1:244" s="50" customFormat="1" ht="17.100000000000001" customHeight="1" x14ac:dyDescent="0.2">
      <c r="A77" s="107" t="s">
        <v>19</v>
      </c>
      <c r="B77" s="112" t="s">
        <v>20</v>
      </c>
      <c r="C77" s="106">
        <v>190.833</v>
      </c>
      <c r="D77" s="150">
        <v>151.67476300000001</v>
      </c>
      <c r="E77" s="150">
        <v>93.470680000000002</v>
      </c>
      <c r="F77" s="150">
        <v>44.910769999999999</v>
      </c>
      <c r="G77" s="150">
        <v>12.767312</v>
      </c>
      <c r="H77" s="150">
        <v>0.31930799999999998</v>
      </c>
      <c r="I77" s="150">
        <v>0.20669299999999999</v>
      </c>
      <c r="J77" s="150">
        <v>794.8</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0.438776</v>
      </c>
      <c r="E78" s="150">
        <v>0.23393600000000001</v>
      </c>
      <c r="F78" s="150">
        <v>0.20483999999999999</v>
      </c>
      <c r="G78" s="150" t="s">
        <v>647</v>
      </c>
      <c r="H78" s="150" t="s">
        <v>647</v>
      </c>
      <c r="I78" s="150" t="s">
        <v>647</v>
      </c>
      <c r="J78" s="150">
        <v>35.5</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38.624783000000001</v>
      </c>
      <c r="E79" s="150">
        <v>23.434477999999999</v>
      </c>
      <c r="F79" s="150">
        <v>13.609358</v>
      </c>
      <c r="G79" s="150">
        <v>1.36764</v>
      </c>
      <c r="H79" s="150">
        <v>5.9984999999999997E-2</v>
      </c>
      <c r="I79" s="150">
        <v>0.15332200000000001</v>
      </c>
      <c r="J79" s="150">
        <v>773</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85.055569000000006</v>
      </c>
      <c r="E80" s="150">
        <v>51.701337000000002</v>
      </c>
      <c r="F80" s="150">
        <v>24.682179999999999</v>
      </c>
      <c r="G80" s="150">
        <v>8.4175500000000003</v>
      </c>
      <c r="H80" s="150">
        <v>0.23166</v>
      </c>
      <c r="I80" s="150">
        <v>2.2842000000000001E-2</v>
      </c>
      <c r="J80" s="150">
        <v>1412.1</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19.362119</v>
      </c>
      <c r="E81" s="150">
        <v>12.435302999999999</v>
      </c>
      <c r="F81" s="150">
        <v>4.3981960000000004</v>
      </c>
      <c r="G81" s="150">
        <v>2.5286200000000001</v>
      </c>
      <c r="H81" s="150" t="s">
        <v>647</v>
      </c>
      <c r="I81" s="150" t="s">
        <v>647</v>
      </c>
      <c r="J81" s="150">
        <v>410.7</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8.1935160000000007</v>
      </c>
      <c r="E82" s="150">
        <v>5.6656259999999996</v>
      </c>
      <c r="F82" s="150">
        <v>2.0161959999999999</v>
      </c>
      <c r="G82" s="150">
        <v>0.45350200000000002</v>
      </c>
      <c r="H82" s="150">
        <v>2.7663E-2</v>
      </c>
      <c r="I82" s="150">
        <v>3.0529000000000001E-2</v>
      </c>
      <c r="J82" s="150">
        <v>387.8</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144.59814299999999</v>
      </c>
      <c r="E83" s="150">
        <v>105.72634100000001</v>
      </c>
      <c r="F83" s="150">
        <v>35.541758000000002</v>
      </c>
      <c r="G83" s="150">
        <v>2.5565319999999998</v>
      </c>
      <c r="H83" s="150">
        <v>0.39939599999999997</v>
      </c>
      <c r="I83" s="150">
        <v>0.374116</v>
      </c>
      <c r="J83" s="150">
        <v>536.79999999999995</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78.479589000000004</v>
      </c>
      <c r="E84" s="150">
        <v>59.660778999999998</v>
      </c>
      <c r="F84" s="150">
        <v>16.09563</v>
      </c>
      <c r="G84" s="150">
        <v>2.2178360000000001</v>
      </c>
      <c r="H84" s="150">
        <v>0.22579199999999999</v>
      </c>
      <c r="I84" s="150">
        <v>0.27955200000000002</v>
      </c>
      <c r="J84" s="150">
        <v>932.3</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37.519226000000003</v>
      </c>
      <c r="E85" s="150">
        <v>27.181132999999999</v>
      </c>
      <c r="F85" s="150">
        <v>9.913392</v>
      </c>
      <c r="G85" s="150">
        <v>0.25154599999999999</v>
      </c>
      <c r="H85" s="150">
        <v>7.8590999999999994E-2</v>
      </c>
      <c r="I85" s="150">
        <v>9.4563999999999995E-2</v>
      </c>
      <c r="J85" s="150">
        <v>359.8</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16.218775000000001</v>
      </c>
      <c r="E86" s="150">
        <v>10.902739</v>
      </c>
      <c r="F86" s="150">
        <v>5.2137779999999996</v>
      </c>
      <c r="G86" s="150">
        <v>4.8300000000000003E-2</v>
      </c>
      <c r="H86" s="150">
        <v>5.3957999999999999E-2</v>
      </c>
      <c r="I86" s="150" t="s">
        <v>647</v>
      </c>
      <c r="J86" s="150">
        <v>352.9</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12.380553000000001</v>
      </c>
      <c r="E87" s="150">
        <v>7.9816900000000004</v>
      </c>
      <c r="F87" s="150">
        <v>4.3189580000000003</v>
      </c>
      <c r="G87" s="150">
        <v>3.8850000000000003E-2</v>
      </c>
      <c r="H87" s="150">
        <v>4.1055000000000001E-2</v>
      </c>
      <c r="I87" s="150" t="s">
        <v>647</v>
      </c>
      <c r="J87" s="150">
        <v>354.3</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v>2.202E-3</v>
      </c>
      <c r="E88" s="150">
        <v>2.202E-3</v>
      </c>
      <c r="F88" s="150" t="s">
        <v>647</v>
      </c>
      <c r="G88" s="150" t="s">
        <v>647</v>
      </c>
      <c r="H88" s="150" t="s">
        <v>647</v>
      </c>
      <c r="I88" s="150" t="s">
        <v>647</v>
      </c>
      <c r="J88" s="150">
        <v>0.1</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v>2.202E-3</v>
      </c>
      <c r="E89" s="150">
        <v>2.202E-3</v>
      </c>
      <c r="F89" s="150" t="s">
        <v>647</v>
      </c>
      <c r="G89" s="150" t="s">
        <v>647</v>
      </c>
      <c r="H89" s="150" t="s">
        <v>647</v>
      </c>
      <c r="I89" s="150" t="s">
        <v>647</v>
      </c>
      <c r="J89" s="150">
        <v>0.1</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647</v>
      </c>
      <c r="E90" s="150" t="s">
        <v>647</v>
      </c>
      <c r="F90" s="150" t="s">
        <v>647</v>
      </c>
      <c r="G90" s="150" t="s">
        <v>647</v>
      </c>
      <c r="H90" s="150" t="s">
        <v>647</v>
      </c>
      <c r="I90" s="150" t="s">
        <v>647</v>
      </c>
      <c r="J90" s="150" t="s">
        <v>647</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15.431635</v>
      </c>
      <c r="E91" s="150">
        <v>13.653872</v>
      </c>
      <c r="F91" s="150">
        <v>1.7073430000000001</v>
      </c>
      <c r="G91" s="150" t="s">
        <v>647</v>
      </c>
      <c r="H91" s="150" t="s">
        <v>647</v>
      </c>
      <c r="I91" s="150">
        <v>7.0419999999999996E-2</v>
      </c>
      <c r="J91" s="150">
        <v>74</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13.854407</v>
      </c>
      <c r="E92" s="150">
        <v>12.535192</v>
      </c>
      <c r="F92" s="150">
        <v>1.2487950000000001</v>
      </c>
      <c r="G92" s="150" t="s">
        <v>647</v>
      </c>
      <c r="H92" s="150" t="s">
        <v>647</v>
      </c>
      <c r="I92" s="150">
        <v>7.0419999999999996E-2</v>
      </c>
      <c r="J92" s="150">
        <v>199.1</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1.0469539999999999</v>
      </c>
      <c r="E93" s="150">
        <v>0.74257300000000004</v>
      </c>
      <c r="F93" s="150">
        <v>0.30438100000000001</v>
      </c>
      <c r="G93" s="150" t="s">
        <v>647</v>
      </c>
      <c r="H93" s="150" t="s">
        <v>647</v>
      </c>
      <c r="I93" s="150" t="s">
        <v>647</v>
      </c>
      <c r="J93" s="150">
        <v>13.6</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647</v>
      </c>
      <c r="E94" s="150" t="s">
        <v>647</v>
      </c>
      <c r="F94" s="150" t="s">
        <v>647</v>
      </c>
      <c r="G94" s="150" t="s">
        <v>647</v>
      </c>
      <c r="H94" s="150" t="s">
        <v>647</v>
      </c>
      <c r="I94" s="150" t="s">
        <v>647</v>
      </c>
      <c r="J94" s="150" t="s">
        <v>647</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0.53027500000000005</v>
      </c>
      <c r="E95" s="150">
        <v>0.376108</v>
      </c>
      <c r="F95" s="150">
        <v>0.154167</v>
      </c>
      <c r="G95" s="150" t="s">
        <v>647</v>
      </c>
      <c r="H95" s="150" t="s">
        <v>647</v>
      </c>
      <c r="I95" s="150" t="s">
        <v>647</v>
      </c>
      <c r="J95" s="150">
        <v>9.9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1094</v>
      </c>
      <c r="C96" s="111">
        <v>1802.402</v>
      </c>
      <c r="D96" s="149">
        <v>3673.417242</v>
      </c>
      <c r="E96" s="149">
        <v>2204.9731590000001</v>
      </c>
      <c r="F96" s="149">
        <v>747.46769500000005</v>
      </c>
      <c r="G96" s="149">
        <v>509.870227</v>
      </c>
      <c r="H96" s="149">
        <v>13.115095999999999</v>
      </c>
      <c r="I96" s="149">
        <v>197.99106599999999</v>
      </c>
      <c r="J96" s="149">
        <v>2038.1</v>
      </c>
    </row>
    <row r="97" spans="1:244" s="50" customFormat="1" ht="17.100000000000001" customHeight="1" x14ac:dyDescent="0.2">
      <c r="A97" s="107" t="s">
        <v>58</v>
      </c>
      <c r="B97" s="112" t="s">
        <v>59</v>
      </c>
      <c r="C97" s="106">
        <v>293.77300000000002</v>
      </c>
      <c r="D97" s="150">
        <v>424.04921400000001</v>
      </c>
      <c r="E97" s="150">
        <v>286.37976800000001</v>
      </c>
      <c r="F97" s="150">
        <v>81.473973000000001</v>
      </c>
      <c r="G97" s="150">
        <v>51.391168999999998</v>
      </c>
      <c r="H97" s="150">
        <v>2.6829200000000002</v>
      </c>
      <c r="I97" s="150">
        <v>2.1213839999999999</v>
      </c>
      <c r="J97" s="150">
        <v>1443.5</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80.980969000000002</v>
      </c>
      <c r="E98" s="150">
        <v>55.226238000000002</v>
      </c>
      <c r="F98" s="150">
        <v>16.233792000000001</v>
      </c>
      <c r="G98" s="150">
        <v>8.5870479999999993</v>
      </c>
      <c r="H98" s="150">
        <v>0.887096</v>
      </c>
      <c r="I98" s="150">
        <v>4.6795000000000003E-2</v>
      </c>
      <c r="J98" s="150">
        <v>538.6</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114.90294</v>
      </c>
      <c r="E99" s="150">
        <v>82.873332000000005</v>
      </c>
      <c r="F99" s="150">
        <v>16.379041000000001</v>
      </c>
      <c r="G99" s="150">
        <v>14.93106</v>
      </c>
      <c r="H99" s="150">
        <v>0.65083599999999997</v>
      </c>
      <c r="I99" s="150">
        <v>6.8670999999999996E-2</v>
      </c>
      <c r="J99" s="150">
        <v>1817</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228.16530499999999</v>
      </c>
      <c r="E100" s="150">
        <v>148.28019800000001</v>
      </c>
      <c r="F100" s="150">
        <v>48.861139999999999</v>
      </c>
      <c r="G100" s="150">
        <v>27.873059999999999</v>
      </c>
      <c r="H100" s="150">
        <v>1.1449879999999999</v>
      </c>
      <c r="I100" s="150">
        <v>2.005919</v>
      </c>
      <c r="J100" s="150">
        <v>2845.1</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1211.1856049999999</v>
      </c>
      <c r="E101" s="150">
        <v>751.04784199999995</v>
      </c>
      <c r="F101" s="150">
        <v>284.64376099999998</v>
      </c>
      <c r="G101" s="150">
        <v>109.62570599999999</v>
      </c>
      <c r="H101" s="150">
        <v>3.8645399999999999</v>
      </c>
      <c r="I101" s="150">
        <v>62.003754999999998</v>
      </c>
      <c r="J101" s="150">
        <v>1704.3</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390.71509300000002</v>
      </c>
      <c r="E102" s="150">
        <v>239.400195</v>
      </c>
      <c r="F102" s="150">
        <v>99.396981999999994</v>
      </c>
      <c r="G102" s="150">
        <v>41.799506000000001</v>
      </c>
      <c r="H102" s="150">
        <v>0.82733999999999996</v>
      </c>
      <c r="I102" s="150">
        <v>9.2910690000000002</v>
      </c>
      <c r="J102" s="150">
        <v>4156.3</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686.88586699999996</v>
      </c>
      <c r="E103" s="150">
        <v>414.79501599999998</v>
      </c>
      <c r="F103" s="150">
        <v>171.17519100000001</v>
      </c>
      <c r="G103" s="150">
        <v>64.326221000000004</v>
      </c>
      <c r="H103" s="150">
        <v>1.8081</v>
      </c>
      <c r="I103" s="150">
        <v>34.781339000000003</v>
      </c>
      <c r="J103" s="150">
        <v>5073.7</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647</v>
      </c>
      <c r="E104" s="150" t="s">
        <v>647</v>
      </c>
      <c r="F104" s="150" t="s">
        <v>647</v>
      </c>
      <c r="G104" s="150" t="s">
        <v>647</v>
      </c>
      <c r="H104" s="150" t="s">
        <v>647</v>
      </c>
      <c r="I104" s="150" t="s">
        <v>647</v>
      </c>
      <c r="J104" s="150" t="s">
        <v>647</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122.517646</v>
      </c>
      <c r="E105" s="150">
        <v>90.074224000000001</v>
      </c>
      <c r="F105" s="150">
        <v>13.941788000000001</v>
      </c>
      <c r="G105" s="150">
        <v>3.4259339999999998</v>
      </c>
      <c r="H105" s="150">
        <v>1.2291000000000001</v>
      </c>
      <c r="I105" s="150">
        <v>13.8466</v>
      </c>
      <c r="J105" s="150">
        <v>508.1</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5.6078999999999997E-2</v>
      </c>
      <c r="E106" s="150">
        <v>5.6078999999999997E-2</v>
      </c>
      <c r="F106" s="150" t="s">
        <v>647</v>
      </c>
      <c r="G106" s="150" t="s">
        <v>647</v>
      </c>
      <c r="H106" s="150" t="s">
        <v>647</v>
      </c>
      <c r="I106" s="150" t="s">
        <v>647</v>
      </c>
      <c r="J106" s="150">
        <v>2.5</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11.01092</v>
      </c>
      <c r="E107" s="150">
        <v>6.7223280000000001</v>
      </c>
      <c r="F107" s="150">
        <v>0.1298</v>
      </c>
      <c r="G107" s="150">
        <v>7.4045E-2</v>
      </c>
      <c r="H107" s="150" t="s">
        <v>647</v>
      </c>
      <c r="I107" s="150">
        <v>4.0847470000000001</v>
      </c>
      <c r="J107" s="150">
        <v>152.9</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1715.8000919999999</v>
      </c>
      <c r="E108" s="150">
        <v>890.43631600000003</v>
      </c>
      <c r="F108" s="150">
        <v>357.17760500000003</v>
      </c>
      <c r="G108" s="150">
        <v>330.78441500000002</v>
      </c>
      <c r="H108" s="150">
        <v>5.6529759999999998</v>
      </c>
      <c r="I108" s="150">
        <v>131.74878000000001</v>
      </c>
      <c r="J108" s="150">
        <v>8272.1</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845.54891499999997</v>
      </c>
      <c r="E109" s="150">
        <v>480.94972999999999</v>
      </c>
      <c r="F109" s="150">
        <v>208.89633699999999</v>
      </c>
      <c r="G109" s="150">
        <v>92.422764000000001</v>
      </c>
      <c r="H109" s="150">
        <v>4.3026280000000003</v>
      </c>
      <c r="I109" s="150">
        <v>58.977455999999997</v>
      </c>
      <c r="J109" s="150">
        <v>6623.8</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870.25117599999999</v>
      </c>
      <c r="E110" s="150">
        <v>409.48658599999999</v>
      </c>
      <c r="F110" s="150">
        <v>148.28126800000001</v>
      </c>
      <c r="G110" s="150">
        <v>238.36165</v>
      </c>
      <c r="H110" s="150">
        <v>1.3503480000000001</v>
      </c>
      <c r="I110" s="150">
        <v>72.771325000000004</v>
      </c>
      <c r="J110" s="150">
        <v>12237.1</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647</v>
      </c>
      <c r="E111" s="150" t="s">
        <v>647</v>
      </c>
      <c r="F111" s="150" t="s">
        <v>647</v>
      </c>
      <c r="G111" s="150" t="s">
        <v>647</v>
      </c>
      <c r="H111" s="150" t="s">
        <v>647</v>
      </c>
      <c r="I111" s="150" t="s">
        <v>647</v>
      </c>
      <c r="J111" s="150" t="s">
        <v>647</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257.30858499999999</v>
      </c>
      <c r="E112" s="150">
        <v>215.14092199999999</v>
      </c>
      <c r="F112" s="150">
        <v>21.982642999999999</v>
      </c>
      <c r="G112" s="150">
        <v>18.054062999999999</v>
      </c>
      <c r="H112" s="150">
        <v>0.91466000000000003</v>
      </c>
      <c r="I112" s="150">
        <v>1.216297</v>
      </c>
      <c r="J112" s="150">
        <v>664.2</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70.447567000000006</v>
      </c>
      <c r="E113" s="150">
        <v>62.201363999999998</v>
      </c>
      <c r="F113" s="150">
        <v>2.3682699999999999</v>
      </c>
      <c r="G113" s="150">
        <v>5.6437580000000001</v>
      </c>
      <c r="H113" s="150">
        <v>0.23417499999999999</v>
      </c>
      <c r="I113" s="150" t="s">
        <v>647</v>
      </c>
      <c r="J113" s="150">
        <v>502.9</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103.455236</v>
      </c>
      <c r="E114" s="150">
        <v>92.095001999999994</v>
      </c>
      <c r="F114" s="150">
        <v>3.837599</v>
      </c>
      <c r="G114" s="150">
        <v>7.0708149999999996</v>
      </c>
      <c r="H114" s="150">
        <v>0.45182</v>
      </c>
      <c r="I114" s="150">
        <v>0</v>
      </c>
      <c r="J114" s="150">
        <v>629.29999999999995</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34.096620999999999</v>
      </c>
      <c r="E115" s="150">
        <v>27.659134000000002</v>
      </c>
      <c r="F115" s="150">
        <v>4.204332</v>
      </c>
      <c r="G115" s="150">
        <v>2.1070509999999998</v>
      </c>
      <c r="H115" s="150">
        <v>0.12121999999999999</v>
      </c>
      <c r="I115" s="150">
        <v>4.8840000000000003E-3</v>
      </c>
      <c r="J115" s="150">
        <v>773.6</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49.309161000000003</v>
      </c>
      <c r="E116" s="150">
        <v>33.185422000000003</v>
      </c>
      <c r="F116" s="150">
        <v>11.572442000000001</v>
      </c>
      <c r="G116" s="150">
        <v>3.2324389999999998</v>
      </c>
      <c r="H116" s="150">
        <v>0.107445</v>
      </c>
      <c r="I116" s="150">
        <v>1.2114130000000001</v>
      </c>
      <c r="J116" s="150">
        <v>1270.0999999999999</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65.073746999999997</v>
      </c>
      <c r="E117" s="150">
        <v>61.968310000000002</v>
      </c>
      <c r="F117" s="150">
        <v>2.1897129999999998</v>
      </c>
      <c r="G117" s="150">
        <v>1.4874E-2</v>
      </c>
      <c r="H117" s="150" t="s">
        <v>647</v>
      </c>
      <c r="I117" s="150">
        <v>0.90085000000000004</v>
      </c>
      <c r="J117" s="150">
        <v>320.3</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53.174501999999997</v>
      </c>
      <c r="E118" s="150">
        <v>50.793360999999997</v>
      </c>
      <c r="F118" s="150">
        <v>1.789533</v>
      </c>
      <c r="G118" s="150">
        <v>1.4874E-2</v>
      </c>
      <c r="H118" s="150" t="s">
        <v>647</v>
      </c>
      <c r="I118" s="150">
        <v>0.57673399999999997</v>
      </c>
      <c r="J118" s="150">
        <v>441.3</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11.429506</v>
      </c>
      <c r="E119" s="150">
        <v>10.705209999999999</v>
      </c>
      <c r="F119" s="150">
        <v>0.40017999999999998</v>
      </c>
      <c r="G119" s="150" t="s">
        <v>647</v>
      </c>
      <c r="H119" s="150" t="s">
        <v>647</v>
      </c>
      <c r="I119" s="150">
        <v>0.32411499999999999</v>
      </c>
      <c r="J119" s="150">
        <v>164.9</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0.46973900000000002</v>
      </c>
      <c r="E120" s="150">
        <v>0.46973900000000002</v>
      </c>
      <c r="F120" s="150" t="s">
        <v>647</v>
      </c>
      <c r="G120" s="150" t="s">
        <v>647</v>
      </c>
      <c r="H120" s="150" t="s">
        <v>647</v>
      </c>
      <c r="I120" s="150" t="s">
        <v>647</v>
      </c>
      <c r="J120" s="150">
        <v>35.200000000000003</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1084</v>
      </c>
      <c r="C121" s="111">
        <v>374.065</v>
      </c>
      <c r="D121" s="149">
        <v>150.187781</v>
      </c>
      <c r="E121" s="149">
        <v>129.0926</v>
      </c>
      <c r="F121" s="149">
        <v>3.4784250000000001</v>
      </c>
      <c r="G121" s="149">
        <v>17.067920000000001</v>
      </c>
      <c r="H121" s="149">
        <v>6.8400000000000002E-2</v>
      </c>
      <c r="I121" s="149">
        <v>0.48043599999999997</v>
      </c>
      <c r="J121" s="149">
        <v>401.5</v>
      </c>
    </row>
    <row r="122" spans="1:244" s="50" customFormat="1" ht="17.100000000000001" customHeight="1" x14ac:dyDescent="0.2">
      <c r="A122" s="107" t="s">
        <v>115</v>
      </c>
      <c r="B122" s="112" t="s">
        <v>695</v>
      </c>
      <c r="C122" s="106">
        <v>170.85900000000001</v>
      </c>
      <c r="D122" s="150">
        <v>72.388277000000002</v>
      </c>
      <c r="E122" s="150">
        <v>64.566609</v>
      </c>
      <c r="F122" s="150">
        <v>1.608255</v>
      </c>
      <c r="G122" s="150">
        <v>6.2134130000000001</v>
      </c>
      <c r="H122" s="150" t="s">
        <v>647</v>
      </c>
      <c r="I122" s="150" t="s">
        <v>647</v>
      </c>
      <c r="J122" s="150">
        <v>423.7</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695</v>
      </c>
      <c r="C123" s="106">
        <v>170.85900000000001</v>
      </c>
      <c r="D123" s="150">
        <v>72.388277000000002</v>
      </c>
      <c r="E123" s="150">
        <v>64.566609</v>
      </c>
      <c r="F123" s="150">
        <v>1.608255</v>
      </c>
      <c r="G123" s="150">
        <v>6.2134130000000001</v>
      </c>
      <c r="H123" s="150" t="s">
        <v>647</v>
      </c>
      <c r="I123" s="150" t="s">
        <v>647</v>
      </c>
      <c r="J123" s="150">
        <v>423.7</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77.799503999999999</v>
      </c>
      <c r="E124" s="150">
        <v>64.525991000000005</v>
      </c>
      <c r="F124" s="150">
        <v>1.8701700000000001</v>
      </c>
      <c r="G124" s="150">
        <v>10.854507</v>
      </c>
      <c r="H124" s="150">
        <v>6.8400000000000002E-2</v>
      </c>
      <c r="I124" s="150">
        <v>0.48043599999999997</v>
      </c>
      <c r="J124" s="150">
        <v>382.9</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15.416058</v>
      </c>
      <c r="E125" s="150">
        <v>13.306215999999999</v>
      </c>
      <c r="F125" s="150">
        <v>0.35738999999999999</v>
      </c>
      <c r="G125" s="150">
        <v>1.7524519999999999</v>
      </c>
      <c r="H125" s="150" t="s">
        <v>647</v>
      </c>
      <c r="I125" s="150" t="s">
        <v>647</v>
      </c>
      <c r="J125" s="150">
        <v>376.8</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43.160485999999999</v>
      </c>
      <c r="E126" s="150">
        <v>35.729613000000001</v>
      </c>
      <c r="F126" s="150">
        <v>1.0425450000000001</v>
      </c>
      <c r="G126" s="150">
        <v>6.094157</v>
      </c>
      <c r="H126" s="150">
        <v>2.6100000000000002E-2</v>
      </c>
      <c r="I126" s="150">
        <v>0.268071</v>
      </c>
      <c r="J126" s="150">
        <v>396.4</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19.22296</v>
      </c>
      <c r="E127" s="150">
        <v>15.490162</v>
      </c>
      <c r="F127" s="150">
        <v>0.47023500000000001</v>
      </c>
      <c r="G127" s="150">
        <v>3.007898</v>
      </c>
      <c r="H127" s="150">
        <v>4.2299999999999997E-2</v>
      </c>
      <c r="I127" s="150">
        <v>0.212365</v>
      </c>
      <c r="J127" s="150">
        <v>359.9</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1085</v>
      </c>
      <c r="C128" s="111">
        <v>184.697</v>
      </c>
      <c r="D128" s="149">
        <v>9.5365169999999999</v>
      </c>
      <c r="E128" s="149">
        <v>5.2503880000000001</v>
      </c>
      <c r="F128" s="149">
        <v>0.65800599999999998</v>
      </c>
      <c r="G128" s="149">
        <v>3.450256</v>
      </c>
      <c r="H128" s="149">
        <v>1.7493000000000002E-2</v>
      </c>
      <c r="I128" s="149">
        <v>0.16037399999999999</v>
      </c>
      <c r="J128" s="149">
        <v>51.6</v>
      </c>
    </row>
    <row r="129" spans="1:244" s="50" customFormat="1" ht="17.100000000000001" customHeight="1" x14ac:dyDescent="0.2">
      <c r="A129" s="107" t="s">
        <v>126</v>
      </c>
      <c r="B129" s="112" t="s">
        <v>127</v>
      </c>
      <c r="C129" s="106">
        <v>125.11799999999999</v>
      </c>
      <c r="D129" s="150">
        <v>8.9082190000000008</v>
      </c>
      <c r="E129" s="150">
        <v>4.8230700000000004</v>
      </c>
      <c r="F129" s="150">
        <v>0.65370600000000001</v>
      </c>
      <c r="G129" s="150">
        <v>3.2559459999999998</v>
      </c>
      <c r="H129" s="150">
        <v>1.7493000000000002E-2</v>
      </c>
      <c r="I129" s="150">
        <v>0.15800400000000001</v>
      </c>
      <c r="J129" s="150">
        <v>71.2</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2.371197</v>
      </c>
      <c r="E130" s="150">
        <v>1.0060089999999999</v>
      </c>
      <c r="F130" s="150">
        <v>0.20524000000000001</v>
      </c>
      <c r="G130" s="150">
        <v>1.159948</v>
      </c>
      <c r="H130" s="150" t="s">
        <v>647</v>
      </c>
      <c r="I130" s="150" t="s">
        <v>647</v>
      </c>
      <c r="J130" s="150">
        <v>98.6</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8.3183999999999994E-2</v>
      </c>
      <c r="E131" s="150">
        <v>4.5895999999999999E-2</v>
      </c>
      <c r="F131" s="150">
        <v>3.1879999999999999E-3</v>
      </c>
      <c r="G131" s="150">
        <v>3.4099999999999998E-2</v>
      </c>
      <c r="H131" s="150" t="s">
        <v>647</v>
      </c>
      <c r="I131" s="150" t="s">
        <v>647</v>
      </c>
      <c r="J131" s="150">
        <v>6.9</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1.707694</v>
      </c>
      <c r="E132" s="150">
        <v>0.90442199999999995</v>
      </c>
      <c r="F132" s="150">
        <v>6.9114999999999996E-2</v>
      </c>
      <c r="G132" s="150">
        <v>0.73415699999999995</v>
      </c>
      <c r="H132" s="150" t="s">
        <v>647</v>
      </c>
      <c r="I132" s="150" t="s">
        <v>647</v>
      </c>
      <c r="J132" s="150">
        <v>52.8</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1.1455820000000001</v>
      </c>
      <c r="E133" s="150">
        <v>0.63383400000000001</v>
      </c>
      <c r="F133" s="150">
        <v>2.5704000000000001E-2</v>
      </c>
      <c r="G133" s="150">
        <v>0.44583800000000001</v>
      </c>
      <c r="H133" s="150">
        <v>4.1159999999999999E-3</v>
      </c>
      <c r="I133" s="150">
        <v>3.6089999999999997E-2</v>
      </c>
      <c r="J133" s="150">
        <v>79.7</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3.5438619999999998</v>
      </c>
      <c r="E134" s="150">
        <v>2.1991290000000001</v>
      </c>
      <c r="F134" s="150">
        <v>0.33325900000000003</v>
      </c>
      <c r="G134" s="150">
        <v>0.87618300000000005</v>
      </c>
      <c r="H134" s="150">
        <v>1.3377E-2</v>
      </c>
      <c r="I134" s="150">
        <v>0.12191399999999999</v>
      </c>
      <c r="J134" s="150">
        <v>91.5</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5.67E-2</v>
      </c>
      <c r="E135" s="150">
        <v>3.3779999999999998E-2</v>
      </c>
      <c r="F135" s="150">
        <v>1.72E-2</v>
      </c>
      <c r="G135" s="150">
        <v>5.7200000000000003E-3</v>
      </c>
      <c r="H135" s="150" t="s">
        <v>647</v>
      </c>
      <c r="I135" s="150" t="s">
        <v>647</v>
      </c>
      <c r="J135" s="150">
        <v>15.8</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0.62829800000000002</v>
      </c>
      <c r="E136" s="150">
        <v>0.42731799999999998</v>
      </c>
      <c r="F136" s="150">
        <v>4.3E-3</v>
      </c>
      <c r="G136" s="150">
        <v>0.19431000000000001</v>
      </c>
      <c r="H136" s="150" t="s">
        <v>647</v>
      </c>
      <c r="I136" s="150">
        <v>2.3700000000000001E-3</v>
      </c>
      <c r="J136" s="150">
        <v>10.5</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0.110432</v>
      </c>
      <c r="E137" s="150">
        <v>4.5324999999999997E-2</v>
      </c>
      <c r="F137" s="150" t="s">
        <v>647</v>
      </c>
      <c r="G137" s="150">
        <v>6.5106999999999998E-2</v>
      </c>
      <c r="H137" s="150" t="s">
        <v>647</v>
      </c>
      <c r="I137" s="150" t="s">
        <v>647</v>
      </c>
      <c r="J137" s="150">
        <v>15.4</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6.6270999999999997E-2</v>
      </c>
      <c r="E138" s="150">
        <v>5.1318999999999997E-2</v>
      </c>
      <c r="F138" s="150">
        <v>7.9699999999999997E-4</v>
      </c>
      <c r="G138" s="150">
        <v>1.4154999999999999E-2</v>
      </c>
      <c r="H138" s="150" t="s">
        <v>647</v>
      </c>
      <c r="I138" s="150" t="s">
        <v>647</v>
      </c>
      <c r="J138" s="150">
        <v>21.6</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v>3.503E-3</v>
      </c>
      <c r="E139" s="150" t="s">
        <v>647</v>
      </c>
      <c r="F139" s="150">
        <v>3.503E-3</v>
      </c>
      <c r="G139" s="150" t="s">
        <v>647</v>
      </c>
      <c r="H139" s="150" t="s">
        <v>647</v>
      </c>
      <c r="I139" s="150" t="s">
        <v>647</v>
      </c>
      <c r="J139" s="150">
        <v>2.1</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647</v>
      </c>
      <c r="E140" s="150" t="s">
        <v>647</v>
      </c>
      <c r="F140" s="150" t="s">
        <v>647</v>
      </c>
      <c r="G140" s="150" t="s">
        <v>647</v>
      </c>
      <c r="H140" s="150" t="s">
        <v>647</v>
      </c>
      <c r="I140" s="150" t="s">
        <v>647</v>
      </c>
      <c r="J140" s="150" t="s">
        <v>647</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8.6399999999999997E-4</v>
      </c>
      <c r="E141" s="150">
        <v>4.4999999999999999E-4</v>
      </c>
      <c r="F141" s="150" t="s">
        <v>647</v>
      </c>
      <c r="G141" s="150">
        <v>4.1399999999999998E-4</v>
      </c>
      <c r="H141" s="150" t="s">
        <v>647</v>
      </c>
      <c r="I141" s="150" t="s">
        <v>647</v>
      </c>
      <c r="J141" s="150">
        <v>0.2</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0.25912800000000002</v>
      </c>
      <c r="E142" s="150">
        <v>0.24968399999999999</v>
      </c>
      <c r="F142" s="150" t="s">
        <v>647</v>
      </c>
      <c r="G142" s="150">
        <v>9.4439999999999993E-3</v>
      </c>
      <c r="H142" s="150" t="s">
        <v>647</v>
      </c>
      <c r="I142" s="150" t="s">
        <v>647</v>
      </c>
      <c r="J142" s="150">
        <v>20.7</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0.18809999999999999</v>
      </c>
      <c r="E143" s="150">
        <v>8.054E-2</v>
      </c>
      <c r="F143" s="150" t="s">
        <v>647</v>
      </c>
      <c r="G143" s="150">
        <v>0.10519000000000001</v>
      </c>
      <c r="H143" s="150" t="s">
        <v>647</v>
      </c>
      <c r="I143" s="150">
        <v>2.3700000000000001E-3</v>
      </c>
      <c r="J143" s="150">
        <v>38</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647</v>
      </c>
      <c r="E144" s="150" t="s">
        <v>647</v>
      </c>
      <c r="F144" s="150" t="s">
        <v>647</v>
      </c>
      <c r="G144" s="150" t="s">
        <v>647</v>
      </c>
      <c r="H144" s="150" t="s">
        <v>647</v>
      </c>
      <c r="I144" s="150" t="s">
        <v>647</v>
      </c>
      <c r="J144" s="150" t="s">
        <v>647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647</v>
      </c>
      <c r="E145" s="150" t="s">
        <v>647</v>
      </c>
      <c r="F145" s="150" t="s">
        <v>647</v>
      </c>
      <c r="G145" s="150" t="s">
        <v>647</v>
      </c>
      <c r="H145" s="150" t="s">
        <v>647</v>
      </c>
      <c r="I145" s="150" t="s">
        <v>647</v>
      </c>
      <c r="J145" s="150" t="s">
        <v>647</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19.268678000000001</v>
      </c>
      <c r="E146" s="149">
        <v>5.7352109999999996</v>
      </c>
      <c r="F146" s="149">
        <v>0.39968399999999998</v>
      </c>
      <c r="G146" s="149">
        <v>12.590177000000001</v>
      </c>
      <c r="H146" s="149">
        <v>5.1450000000000003E-2</v>
      </c>
      <c r="I146" s="149">
        <v>0.49215599999999998</v>
      </c>
      <c r="J146" s="149">
        <v>22.2</v>
      </c>
    </row>
    <row r="147" spans="1:244" s="50" customFormat="1" ht="17.100000000000001" customHeight="1" x14ac:dyDescent="0.2">
      <c r="A147" s="107" t="s">
        <v>158</v>
      </c>
      <c r="B147" s="112" t="s">
        <v>159</v>
      </c>
      <c r="C147" s="106">
        <v>316.76</v>
      </c>
      <c r="D147" s="150">
        <v>12.671996999999999</v>
      </c>
      <c r="E147" s="150">
        <v>2.2973699999999999</v>
      </c>
      <c r="F147" s="150">
        <v>7.8383999999999995E-2</v>
      </c>
      <c r="G147" s="150">
        <v>10.203783</v>
      </c>
      <c r="H147" s="150" t="s">
        <v>647</v>
      </c>
      <c r="I147" s="150">
        <v>9.2460000000000001E-2</v>
      </c>
      <c r="J147" s="150">
        <v>40</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8.0625900000000001</v>
      </c>
      <c r="E148" s="150">
        <v>1.721252</v>
      </c>
      <c r="F148" s="150">
        <v>4.6575999999999999E-2</v>
      </c>
      <c r="G148" s="150">
        <v>6.2398220000000002</v>
      </c>
      <c r="H148" s="150" t="s">
        <v>647</v>
      </c>
      <c r="I148" s="150">
        <v>5.4940000000000003E-2</v>
      </c>
      <c r="J148" s="150">
        <v>97.8</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4.5641679999999996</v>
      </c>
      <c r="E149" s="150">
        <v>0.53224899999999997</v>
      </c>
      <c r="F149" s="150">
        <v>3.1808000000000003E-2</v>
      </c>
      <c r="G149" s="150">
        <v>3.9625910000000002</v>
      </c>
      <c r="H149" s="150" t="s">
        <v>647</v>
      </c>
      <c r="I149" s="150">
        <v>3.7519999999999998E-2</v>
      </c>
      <c r="J149" s="150">
        <v>106.9</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8.8950000000000001E-3</v>
      </c>
      <c r="E150" s="150">
        <v>8.8950000000000001E-3</v>
      </c>
      <c r="F150" s="150" t="s">
        <v>647</v>
      </c>
      <c r="G150" s="150" t="s">
        <v>647</v>
      </c>
      <c r="H150" s="150" t="s">
        <v>647</v>
      </c>
      <c r="I150" s="150" t="s">
        <v>647</v>
      </c>
      <c r="J150" s="150">
        <v>2.6</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647</v>
      </c>
      <c r="E151" s="150" t="s">
        <v>647</v>
      </c>
      <c r="F151" s="150" t="s">
        <v>647</v>
      </c>
      <c r="G151" s="150" t="s">
        <v>647</v>
      </c>
      <c r="H151" s="150" t="s">
        <v>647</v>
      </c>
      <c r="I151" s="150" t="s">
        <v>647</v>
      </c>
      <c r="J151" s="150" t="s">
        <v>647</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3.6344000000000001E-2</v>
      </c>
      <c r="E152" s="150">
        <v>3.4973999999999998E-2</v>
      </c>
      <c r="F152" s="150" t="s">
        <v>647</v>
      </c>
      <c r="G152" s="150">
        <v>1.3699999999999999E-3</v>
      </c>
      <c r="H152" s="150" t="s">
        <v>647</v>
      </c>
      <c r="I152" s="150" t="s">
        <v>647</v>
      </c>
      <c r="J152" s="150">
        <v>11.1</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647</v>
      </c>
      <c r="E153" s="150" t="s">
        <v>647</v>
      </c>
      <c r="F153" s="150" t="s">
        <v>647</v>
      </c>
      <c r="G153" s="150" t="s">
        <v>647</v>
      </c>
      <c r="H153" s="150" t="s">
        <v>647</v>
      </c>
      <c r="I153" s="150" t="s">
        <v>647</v>
      </c>
      <c r="J153" s="150" t="s">
        <v>647</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647</v>
      </c>
      <c r="E154" s="150" t="s">
        <v>647</v>
      </c>
      <c r="F154" s="150" t="s">
        <v>647</v>
      </c>
      <c r="G154" s="150" t="s">
        <v>647</v>
      </c>
      <c r="H154" s="150" t="s">
        <v>647</v>
      </c>
      <c r="I154" s="150" t="s">
        <v>647</v>
      </c>
      <c r="J154" s="150" t="s">
        <v>647</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647</v>
      </c>
      <c r="E155" s="150" t="s">
        <v>647</v>
      </c>
      <c r="F155" s="150" t="s">
        <v>647</v>
      </c>
      <c r="G155" s="150" t="s">
        <v>647</v>
      </c>
      <c r="H155" s="150" t="s">
        <v>647</v>
      </c>
      <c r="I155" s="150" t="s">
        <v>647</v>
      </c>
      <c r="J155" s="150" t="s">
        <v>647</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647</v>
      </c>
      <c r="E156" s="150" t="s">
        <v>647</v>
      </c>
      <c r="F156" s="150" t="s">
        <v>647</v>
      </c>
      <c r="G156" s="150" t="s">
        <v>647</v>
      </c>
      <c r="H156" s="150" t="s">
        <v>647</v>
      </c>
      <c r="I156" s="150" t="s">
        <v>647</v>
      </c>
      <c r="J156" s="150" t="s">
        <v>647</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647</v>
      </c>
      <c r="E157" s="150" t="s">
        <v>647</v>
      </c>
      <c r="F157" s="150" t="s">
        <v>647</v>
      </c>
      <c r="G157" s="150" t="s">
        <v>647</v>
      </c>
      <c r="H157" s="150" t="s">
        <v>647</v>
      </c>
      <c r="I157" s="150" t="s">
        <v>647</v>
      </c>
      <c r="J157" s="150" t="s">
        <v>647</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647</v>
      </c>
      <c r="E158" s="150" t="s">
        <v>647</v>
      </c>
      <c r="F158" s="150" t="s">
        <v>647</v>
      </c>
      <c r="G158" s="150" t="s">
        <v>647</v>
      </c>
      <c r="H158" s="150" t="s">
        <v>647</v>
      </c>
      <c r="I158" s="150" t="s">
        <v>647</v>
      </c>
      <c r="J158" s="150" t="s">
        <v>647</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647</v>
      </c>
      <c r="E159" s="150" t="s">
        <v>647</v>
      </c>
      <c r="F159" s="150" t="s">
        <v>647</v>
      </c>
      <c r="G159" s="150" t="s">
        <v>647</v>
      </c>
      <c r="H159" s="150" t="s">
        <v>647</v>
      </c>
      <c r="I159" s="150" t="s">
        <v>647</v>
      </c>
      <c r="J159" s="150" t="s">
        <v>647</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647</v>
      </c>
      <c r="E160" s="150" t="s">
        <v>647</v>
      </c>
      <c r="F160" s="150" t="s">
        <v>647</v>
      </c>
      <c r="G160" s="150" t="s">
        <v>647</v>
      </c>
      <c r="H160" s="150" t="s">
        <v>647</v>
      </c>
      <c r="I160" s="150" t="s">
        <v>647</v>
      </c>
      <c r="J160" s="150" t="s">
        <v>647</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647</v>
      </c>
      <c r="E161" s="150" t="s">
        <v>647</v>
      </c>
      <c r="F161" s="150" t="s">
        <v>647</v>
      </c>
      <c r="G161" s="150" t="s">
        <v>647</v>
      </c>
      <c r="H161" s="150" t="s">
        <v>647</v>
      </c>
      <c r="I161" s="150" t="s">
        <v>647</v>
      </c>
      <c r="J161" s="150" t="s">
        <v>647</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647</v>
      </c>
      <c r="E162" s="150" t="s">
        <v>647</v>
      </c>
      <c r="F162" s="150" t="s">
        <v>647</v>
      </c>
      <c r="G162" s="150" t="s">
        <v>647</v>
      </c>
      <c r="H162" s="150" t="s">
        <v>647</v>
      </c>
      <c r="I162" s="150" t="s">
        <v>647</v>
      </c>
      <c r="J162" s="150" t="s">
        <v>647</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647</v>
      </c>
      <c r="E163" s="150" t="s">
        <v>647</v>
      </c>
      <c r="F163" s="150" t="s">
        <v>647</v>
      </c>
      <c r="G163" s="150" t="s">
        <v>647</v>
      </c>
      <c r="H163" s="150" t="s">
        <v>647</v>
      </c>
      <c r="I163" s="150" t="s">
        <v>647</v>
      </c>
      <c r="J163" s="150" t="s">
        <v>647</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647</v>
      </c>
      <c r="E164" s="150" t="s">
        <v>647</v>
      </c>
      <c r="F164" s="150" t="s">
        <v>647</v>
      </c>
      <c r="G164" s="150" t="s">
        <v>647</v>
      </c>
      <c r="H164" s="150" t="s">
        <v>647</v>
      </c>
      <c r="I164" s="150" t="s">
        <v>647</v>
      </c>
      <c r="J164" s="150" t="s">
        <v>647</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647</v>
      </c>
      <c r="E165" s="150" t="s">
        <v>647</v>
      </c>
      <c r="F165" s="150" t="s">
        <v>647</v>
      </c>
      <c r="G165" s="150" t="s">
        <v>647</v>
      </c>
      <c r="H165" s="150" t="s">
        <v>647</v>
      </c>
      <c r="I165" s="150" t="s">
        <v>647</v>
      </c>
      <c r="J165" s="150" t="s">
        <v>647</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4.2152979999999998</v>
      </c>
      <c r="E166" s="150">
        <v>2.2852100000000002</v>
      </c>
      <c r="F166" s="150">
        <v>0.17350199999999999</v>
      </c>
      <c r="G166" s="150">
        <v>1.512095</v>
      </c>
      <c r="H166" s="150">
        <v>2.7782999999999999E-2</v>
      </c>
      <c r="I166" s="150">
        <v>0.21670800000000001</v>
      </c>
      <c r="J166" s="150">
        <v>23.6</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3.935254</v>
      </c>
      <c r="E167" s="150">
        <v>2.095936</v>
      </c>
      <c r="F167" s="150">
        <v>0.17350199999999999</v>
      </c>
      <c r="G167" s="150">
        <v>1.4232210000000001</v>
      </c>
      <c r="H167" s="150">
        <v>2.7782999999999999E-2</v>
      </c>
      <c r="I167" s="150">
        <v>0.214812</v>
      </c>
      <c r="J167" s="150">
        <v>48.3</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0.15048</v>
      </c>
      <c r="E168" s="150">
        <v>6.4432000000000003E-2</v>
      </c>
      <c r="F168" s="150" t="s">
        <v>647</v>
      </c>
      <c r="G168" s="150">
        <v>8.4152000000000005E-2</v>
      </c>
      <c r="H168" s="150" t="s">
        <v>647</v>
      </c>
      <c r="I168" s="150">
        <v>1.8959999999999999E-3</v>
      </c>
      <c r="J168" s="150">
        <v>6.9</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647</v>
      </c>
      <c r="E169" s="150" t="s">
        <v>647</v>
      </c>
      <c r="F169" s="150" t="s">
        <v>647</v>
      </c>
      <c r="G169" s="150" t="s">
        <v>647</v>
      </c>
      <c r="H169" s="150" t="s">
        <v>647</v>
      </c>
      <c r="I169" s="150" t="s">
        <v>647</v>
      </c>
      <c r="J169" s="150" t="s">
        <v>647</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647</v>
      </c>
      <c r="E170" s="150" t="s">
        <v>647</v>
      </c>
      <c r="F170" s="150" t="s">
        <v>647</v>
      </c>
      <c r="G170" s="150" t="s">
        <v>647</v>
      </c>
      <c r="H170" s="150" t="s">
        <v>647</v>
      </c>
      <c r="I170" s="150" t="s">
        <v>647</v>
      </c>
      <c r="J170" s="150" t="s">
        <v>647</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647</v>
      </c>
      <c r="G171" s="150">
        <v>0</v>
      </c>
      <c r="H171" s="150" t="s">
        <v>647</v>
      </c>
      <c r="I171" s="150">
        <v>0</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0.12956400000000001</v>
      </c>
      <c r="E172" s="150">
        <v>0.12484199999999999</v>
      </c>
      <c r="F172" s="150" t="s">
        <v>647</v>
      </c>
      <c r="G172" s="150">
        <v>4.7219999999999996E-3</v>
      </c>
      <c r="H172" s="150" t="s">
        <v>647</v>
      </c>
      <c r="I172" s="150" t="s">
        <v>647</v>
      </c>
      <c r="J172" s="150">
        <v>12.2</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647</v>
      </c>
      <c r="E173" s="150" t="s">
        <v>647</v>
      </c>
      <c r="F173" s="150" t="s">
        <v>647</v>
      </c>
      <c r="G173" s="150" t="s">
        <v>647</v>
      </c>
      <c r="H173" s="150" t="s">
        <v>647</v>
      </c>
      <c r="I173" s="150" t="s">
        <v>647</v>
      </c>
      <c r="J173" s="150" t="s">
        <v>647</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647</v>
      </c>
      <c r="E174" s="150" t="s">
        <v>647</v>
      </c>
      <c r="F174" s="150" t="s">
        <v>647</v>
      </c>
      <c r="G174" s="150" t="s">
        <v>647</v>
      </c>
      <c r="H174" s="150" t="s">
        <v>647</v>
      </c>
      <c r="I174" s="150" t="s">
        <v>647</v>
      </c>
      <c r="J174" s="150" t="s">
        <v>647</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647</v>
      </c>
      <c r="E175" s="150" t="s">
        <v>647</v>
      </c>
      <c r="F175" s="150" t="s">
        <v>647</v>
      </c>
      <c r="G175" s="150" t="s">
        <v>647</v>
      </c>
      <c r="H175" s="150" t="s">
        <v>647</v>
      </c>
      <c r="I175" s="150" t="s">
        <v>647</v>
      </c>
      <c r="J175" s="150" t="s">
        <v>647</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647</v>
      </c>
      <c r="E176" s="150" t="s">
        <v>647</v>
      </c>
      <c r="F176" s="150" t="s">
        <v>647</v>
      </c>
      <c r="G176" s="150" t="s">
        <v>647</v>
      </c>
      <c r="H176" s="150" t="s">
        <v>647</v>
      </c>
      <c r="I176" s="150" t="s">
        <v>647</v>
      </c>
      <c r="J176" s="150" t="s">
        <v>647</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2.381383</v>
      </c>
      <c r="E177" s="150">
        <v>1.152631</v>
      </c>
      <c r="F177" s="150">
        <v>0.14779800000000001</v>
      </c>
      <c r="G177" s="150">
        <v>0.87429900000000005</v>
      </c>
      <c r="H177" s="150">
        <v>2.3667000000000001E-2</v>
      </c>
      <c r="I177" s="150">
        <v>0.18298800000000001</v>
      </c>
      <c r="J177" s="150">
        <v>14.6</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2.381383</v>
      </c>
      <c r="E178" s="150">
        <v>1.152631</v>
      </c>
      <c r="F178" s="150">
        <v>0.14779800000000001</v>
      </c>
      <c r="G178" s="150">
        <v>0.87429900000000005</v>
      </c>
      <c r="H178" s="150">
        <v>2.3667000000000001E-2</v>
      </c>
      <c r="I178" s="150">
        <v>0.18298800000000001</v>
      </c>
      <c r="J178" s="150">
        <v>14.6</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1093</v>
      </c>
      <c r="C179" s="111">
        <v>589.81500000000005</v>
      </c>
      <c r="D179" s="149">
        <v>5.3054999999999998E-2</v>
      </c>
      <c r="E179" s="149" t="s">
        <v>647</v>
      </c>
      <c r="F179" s="149" t="s">
        <v>647</v>
      </c>
      <c r="G179" s="149">
        <v>5.3054999999999998E-2</v>
      </c>
      <c r="H179" s="149" t="s">
        <v>647</v>
      </c>
      <c r="I179" s="149" t="s">
        <v>647</v>
      </c>
      <c r="J179" s="149">
        <v>0.1</v>
      </c>
    </row>
    <row r="180" spans="1:244" s="50" customFormat="1" ht="17.100000000000001" customHeight="1" x14ac:dyDescent="0.2">
      <c r="A180" s="107" t="s">
        <v>220</v>
      </c>
      <c r="B180" s="112" t="s">
        <v>221</v>
      </c>
      <c r="C180" s="106">
        <v>295.73899999999998</v>
      </c>
      <c r="D180" s="150">
        <v>5.3054999999999998E-2</v>
      </c>
      <c r="E180" s="150" t="s">
        <v>647</v>
      </c>
      <c r="F180" s="150" t="s">
        <v>647</v>
      </c>
      <c r="G180" s="150">
        <v>5.3054999999999998E-2</v>
      </c>
      <c r="H180" s="150" t="s">
        <v>647</v>
      </c>
      <c r="I180" s="150" t="s">
        <v>647</v>
      </c>
      <c r="J180" s="150">
        <v>0.2</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4.8599999999999997E-2</v>
      </c>
      <c r="E181" s="150" t="s">
        <v>647</v>
      </c>
      <c r="F181" s="150" t="s">
        <v>647</v>
      </c>
      <c r="G181" s="150">
        <v>4.8599999999999997E-2</v>
      </c>
      <c r="H181" s="150" t="s">
        <v>647</v>
      </c>
      <c r="I181" s="150" t="s">
        <v>647</v>
      </c>
      <c r="J181" s="150">
        <v>0.4</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647</v>
      </c>
      <c r="E182" s="150" t="s">
        <v>647</v>
      </c>
      <c r="F182" s="150" t="s">
        <v>647</v>
      </c>
      <c r="G182" s="150" t="s">
        <v>647</v>
      </c>
      <c r="H182" s="150" t="s">
        <v>647</v>
      </c>
      <c r="I182" s="150" t="s">
        <v>647</v>
      </c>
      <c r="J182" s="150" t="s">
        <v>647</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647</v>
      </c>
      <c r="E183" s="150" t="s">
        <v>647</v>
      </c>
      <c r="F183" s="150" t="s">
        <v>647</v>
      </c>
      <c r="G183" s="150" t="s">
        <v>647</v>
      </c>
      <c r="H183" s="150" t="s">
        <v>647</v>
      </c>
      <c r="I183" s="150" t="s">
        <v>647</v>
      </c>
      <c r="J183" s="150" t="s">
        <v>647</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647</v>
      </c>
      <c r="E184" s="150" t="s">
        <v>647</v>
      </c>
      <c r="F184" s="150" t="s">
        <v>647</v>
      </c>
      <c r="G184" s="150" t="s">
        <v>647</v>
      </c>
      <c r="H184" s="150" t="s">
        <v>647</v>
      </c>
      <c r="I184" s="150" t="s">
        <v>647</v>
      </c>
      <c r="J184" s="150" t="s">
        <v>647</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4.4549999999999998E-3</v>
      </c>
      <c r="E185" s="150" t="s">
        <v>647</v>
      </c>
      <c r="F185" s="150" t="s">
        <v>647</v>
      </c>
      <c r="G185" s="150">
        <v>4.4549999999999998E-3</v>
      </c>
      <c r="H185" s="150" t="s">
        <v>647</v>
      </c>
      <c r="I185" s="150" t="s">
        <v>647</v>
      </c>
      <c r="J185" s="150">
        <v>0</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647</v>
      </c>
      <c r="E186" s="150" t="s">
        <v>647</v>
      </c>
      <c r="F186" s="150" t="s">
        <v>647</v>
      </c>
      <c r="G186" s="150" t="s">
        <v>647</v>
      </c>
      <c r="H186" s="150" t="s">
        <v>647</v>
      </c>
      <c r="I186" s="150" t="s">
        <v>647</v>
      </c>
      <c r="J186" s="150" t="s">
        <v>647</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647</v>
      </c>
      <c r="E187" s="150" t="s">
        <v>647</v>
      </c>
      <c r="F187" s="150" t="s">
        <v>647</v>
      </c>
      <c r="G187" s="150" t="s">
        <v>647</v>
      </c>
      <c r="H187" s="150" t="s">
        <v>647</v>
      </c>
      <c r="I187" s="150" t="s">
        <v>647</v>
      </c>
      <c r="J187" s="150" t="s">
        <v>647</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647</v>
      </c>
      <c r="E188" s="150" t="s">
        <v>647</v>
      </c>
      <c r="F188" s="150" t="s">
        <v>647</v>
      </c>
      <c r="G188" s="150" t="s">
        <v>647</v>
      </c>
      <c r="H188" s="150" t="s">
        <v>647</v>
      </c>
      <c r="I188" s="150" t="s">
        <v>647</v>
      </c>
      <c r="J188" s="150" t="s">
        <v>647</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647</v>
      </c>
      <c r="E189" s="150" t="s">
        <v>647</v>
      </c>
      <c r="F189" s="150" t="s">
        <v>647</v>
      </c>
      <c r="G189" s="150" t="s">
        <v>647</v>
      </c>
      <c r="H189" s="150" t="s">
        <v>647</v>
      </c>
      <c r="I189" s="150" t="s">
        <v>647</v>
      </c>
      <c r="J189" s="150" t="s">
        <v>647</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647</v>
      </c>
      <c r="E190" s="150" t="s">
        <v>647</v>
      </c>
      <c r="F190" s="150" t="s">
        <v>647</v>
      </c>
      <c r="G190" s="150" t="s">
        <v>647</v>
      </c>
      <c r="H190" s="150" t="s">
        <v>647</v>
      </c>
      <c r="I190" s="150" t="s">
        <v>647</v>
      </c>
      <c r="J190" s="150" t="s">
        <v>647</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647</v>
      </c>
      <c r="E191" s="150" t="s">
        <v>647</v>
      </c>
      <c r="F191" s="150" t="s">
        <v>647</v>
      </c>
      <c r="G191" s="150" t="s">
        <v>647</v>
      </c>
      <c r="H191" s="150" t="s">
        <v>647</v>
      </c>
      <c r="I191" s="150" t="s">
        <v>647</v>
      </c>
      <c r="J191" s="150" t="s">
        <v>647</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731</v>
      </c>
      <c r="C192" s="106">
        <v>137.13900000000001</v>
      </c>
      <c r="D192" s="150" t="s">
        <v>647</v>
      </c>
      <c r="E192" s="150" t="s">
        <v>647</v>
      </c>
      <c r="F192" s="150" t="s">
        <v>647</v>
      </c>
      <c r="G192" s="150" t="s">
        <v>647</v>
      </c>
      <c r="H192" s="150" t="s">
        <v>647</v>
      </c>
      <c r="I192" s="150" t="s">
        <v>647</v>
      </c>
      <c r="J192" s="150" t="s">
        <v>647</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647</v>
      </c>
      <c r="E193" s="150" t="s">
        <v>647</v>
      </c>
      <c r="F193" s="150" t="s">
        <v>647</v>
      </c>
      <c r="G193" s="150" t="s">
        <v>647</v>
      </c>
      <c r="H193" s="150" t="s">
        <v>647</v>
      </c>
      <c r="I193" s="150" t="s">
        <v>647</v>
      </c>
      <c r="J193" s="150" t="s">
        <v>647</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647</v>
      </c>
      <c r="E194" s="150" t="s">
        <v>647</v>
      </c>
      <c r="F194" s="150" t="s">
        <v>647</v>
      </c>
      <c r="G194" s="150" t="s">
        <v>647</v>
      </c>
      <c r="H194" s="150" t="s">
        <v>647</v>
      </c>
      <c r="I194" s="150" t="s">
        <v>647</v>
      </c>
      <c r="J194" s="150" t="s">
        <v>647</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647</v>
      </c>
      <c r="E195" s="150" t="s">
        <v>647</v>
      </c>
      <c r="F195" s="150" t="s">
        <v>647</v>
      </c>
      <c r="G195" s="150" t="s">
        <v>647</v>
      </c>
      <c r="H195" s="150" t="s">
        <v>647</v>
      </c>
      <c r="I195" s="150" t="s">
        <v>647</v>
      </c>
      <c r="J195" s="150" t="s">
        <v>647</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647</v>
      </c>
      <c r="E196" s="150" t="s">
        <v>647</v>
      </c>
      <c r="F196" s="150" t="s">
        <v>647</v>
      </c>
      <c r="G196" s="150" t="s">
        <v>647</v>
      </c>
      <c r="H196" s="150" t="s">
        <v>647</v>
      </c>
      <c r="I196" s="150" t="s">
        <v>647</v>
      </c>
      <c r="J196" s="150" t="s">
        <v>647</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647</v>
      </c>
      <c r="E197" s="150" t="s">
        <v>647</v>
      </c>
      <c r="F197" s="150" t="s">
        <v>647</v>
      </c>
      <c r="G197" s="150" t="s">
        <v>647</v>
      </c>
      <c r="H197" s="150" t="s">
        <v>647</v>
      </c>
      <c r="I197" s="150" t="s">
        <v>647</v>
      </c>
      <c r="J197" s="150" t="s">
        <v>647</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647</v>
      </c>
      <c r="E198" s="150" t="s">
        <v>647</v>
      </c>
      <c r="F198" s="150" t="s">
        <v>647</v>
      </c>
      <c r="G198" s="150" t="s">
        <v>647</v>
      </c>
      <c r="H198" s="150" t="s">
        <v>647</v>
      </c>
      <c r="I198" s="150" t="s">
        <v>647</v>
      </c>
      <c r="J198" s="150" t="s">
        <v>647</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750</v>
      </c>
      <c r="D200" s="50"/>
      <c r="E200" s="50"/>
      <c r="F200" s="50"/>
      <c r="G200" s="50"/>
      <c r="H200" s="50"/>
      <c r="I200" s="50"/>
    </row>
    <row r="201" spans="1:244" s="50" customFormat="1" ht="12" x14ac:dyDescent="0.2">
      <c r="A201" s="50" t="s">
        <v>1244</v>
      </c>
    </row>
    <row r="202" spans="1:244" s="50" customFormat="1" ht="12" x14ac:dyDescent="0.2">
      <c r="A202" s="50" t="s">
        <v>1245</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1078</v>
      </c>
    </row>
    <row r="3" spans="1:10" s="19" customFormat="1" ht="15" customHeight="1" x14ac:dyDescent="0.2">
      <c r="A3" s="51" t="s">
        <v>1340</v>
      </c>
    </row>
    <row r="4" spans="1:10" ht="35.25" customHeight="1" x14ac:dyDescent="0.2">
      <c r="A4" s="44" t="s">
        <v>309</v>
      </c>
    </row>
    <row r="5" spans="1:10" ht="18.600000000000001" customHeight="1" x14ac:dyDescent="0.2">
      <c r="A5" s="236" t="s">
        <v>275</v>
      </c>
      <c r="B5" s="271" t="s">
        <v>987</v>
      </c>
      <c r="C5" s="255" t="s">
        <v>274</v>
      </c>
      <c r="D5" s="256"/>
      <c r="E5" s="256"/>
      <c r="F5" s="256"/>
      <c r="G5" s="256"/>
      <c r="H5" s="256"/>
      <c r="I5" s="256"/>
      <c r="J5" s="256"/>
    </row>
    <row r="6" spans="1:10" ht="18" customHeight="1" x14ac:dyDescent="0.2">
      <c r="A6" s="238"/>
      <c r="B6" s="241"/>
      <c r="C6" s="52" t="s">
        <v>1042</v>
      </c>
      <c r="D6" s="52" t="s">
        <v>1044</v>
      </c>
      <c r="E6" s="52" t="s">
        <v>1046</v>
      </c>
      <c r="F6" s="52" t="s">
        <v>801</v>
      </c>
      <c r="G6" s="53" t="s">
        <v>1047</v>
      </c>
      <c r="H6" s="53" t="s">
        <v>1050</v>
      </c>
      <c r="I6" s="53" t="s">
        <v>1048</v>
      </c>
      <c r="J6" s="223" t="s">
        <v>1262</v>
      </c>
    </row>
    <row r="7" spans="1:10" ht="18.75" customHeight="1" x14ac:dyDescent="0.2">
      <c r="A7" s="64"/>
      <c r="B7" s="48" t="s">
        <v>784</v>
      </c>
      <c r="C7" s="79"/>
      <c r="D7" s="79"/>
      <c r="E7" s="79"/>
      <c r="F7" s="79"/>
      <c r="G7" s="79"/>
      <c r="H7" s="79"/>
      <c r="I7" s="79"/>
      <c r="J7" s="79"/>
    </row>
    <row r="8" spans="1:10" s="81" customFormat="1" ht="13.5" customHeight="1" x14ac:dyDescent="0.2">
      <c r="A8" s="115" t="s">
        <v>1042</v>
      </c>
      <c r="B8" s="91">
        <v>134572.79999999999</v>
      </c>
      <c r="C8" s="91" t="s">
        <v>651</v>
      </c>
      <c r="D8" s="91">
        <v>56890.400000000001</v>
      </c>
      <c r="E8" s="91">
        <v>4328</v>
      </c>
      <c r="F8" s="91" t="s">
        <v>647</v>
      </c>
      <c r="G8" s="91">
        <v>7478</v>
      </c>
      <c r="H8" s="91">
        <v>58215.4</v>
      </c>
      <c r="I8" s="91">
        <v>7381</v>
      </c>
      <c r="J8" s="91">
        <v>280</v>
      </c>
    </row>
    <row r="9" spans="1:10" ht="13.5" customHeight="1" x14ac:dyDescent="0.2">
      <c r="A9" s="115" t="s">
        <v>1044</v>
      </c>
      <c r="B9" s="91">
        <v>316816.2</v>
      </c>
      <c r="C9" s="91">
        <v>102403.4</v>
      </c>
      <c r="D9" s="91" t="s">
        <v>651</v>
      </c>
      <c r="E9" s="91" t="s">
        <v>647</v>
      </c>
      <c r="F9" s="91">
        <v>214412.79999999999</v>
      </c>
      <c r="G9" s="91" t="s">
        <v>647</v>
      </c>
      <c r="H9" s="91" t="s">
        <v>647</v>
      </c>
      <c r="I9" s="91" t="s">
        <v>647</v>
      </c>
      <c r="J9" s="91" t="s">
        <v>647</v>
      </c>
    </row>
    <row r="10" spans="1:10" ht="13.5" customHeight="1" x14ac:dyDescent="0.2">
      <c r="A10" s="115" t="s">
        <v>1046</v>
      </c>
      <c r="B10" s="91">
        <v>22717</v>
      </c>
      <c r="C10" s="91">
        <v>5428</v>
      </c>
      <c r="D10" s="91" t="s">
        <v>647</v>
      </c>
      <c r="E10" s="91" t="s">
        <v>651</v>
      </c>
      <c r="F10" s="91">
        <v>17289</v>
      </c>
      <c r="G10" s="91" t="s">
        <v>647</v>
      </c>
      <c r="H10" s="91" t="s">
        <v>647</v>
      </c>
      <c r="I10" s="91" t="s">
        <v>647</v>
      </c>
      <c r="J10" s="91" t="s">
        <v>647</v>
      </c>
    </row>
    <row r="11" spans="1:10" ht="13.5" customHeight="1" x14ac:dyDescent="0.2">
      <c r="A11" s="115" t="s">
        <v>801</v>
      </c>
      <c r="B11" s="91">
        <v>435410.6</v>
      </c>
      <c r="C11" s="91" t="s">
        <v>647</v>
      </c>
      <c r="D11" s="91">
        <v>197455</v>
      </c>
      <c r="E11" s="91">
        <v>15894</v>
      </c>
      <c r="F11" s="91" t="s">
        <v>651</v>
      </c>
      <c r="G11" s="91">
        <v>47776</v>
      </c>
      <c r="H11" s="91">
        <v>156495.6</v>
      </c>
      <c r="I11" s="91">
        <v>10619</v>
      </c>
      <c r="J11" s="91">
        <v>7171</v>
      </c>
    </row>
    <row r="12" spans="1:10" ht="13.5" customHeight="1" x14ac:dyDescent="0.2">
      <c r="A12" s="115" t="s">
        <v>1047</v>
      </c>
      <c r="B12" s="91">
        <v>22091</v>
      </c>
      <c r="C12" s="91">
        <v>7760</v>
      </c>
      <c r="D12" s="91" t="s">
        <v>647</v>
      </c>
      <c r="E12" s="91" t="s">
        <v>647</v>
      </c>
      <c r="F12" s="91">
        <v>14331</v>
      </c>
      <c r="G12" s="91" t="s">
        <v>651</v>
      </c>
      <c r="H12" s="91" t="s">
        <v>647</v>
      </c>
      <c r="I12" s="91" t="s">
        <v>647</v>
      </c>
      <c r="J12" s="91" t="s">
        <v>647</v>
      </c>
    </row>
    <row r="13" spans="1:10" ht="13.5" customHeight="1" x14ac:dyDescent="0.2">
      <c r="A13" s="115" t="s">
        <v>1050</v>
      </c>
      <c r="B13" s="91">
        <v>126215.5</v>
      </c>
      <c r="C13" s="91">
        <v>43395.5</v>
      </c>
      <c r="D13" s="91" t="s">
        <v>647</v>
      </c>
      <c r="E13" s="91" t="s">
        <v>647</v>
      </c>
      <c r="F13" s="91">
        <v>82820</v>
      </c>
      <c r="G13" s="91" t="s">
        <v>647</v>
      </c>
      <c r="H13" s="91" t="s">
        <v>651</v>
      </c>
      <c r="I13" s="91" t="s">
        <v>647</v>
      </c>
      <c r="J13" s="91" t="s">
        <v>647</v>
      </c>
    </row>
    <row r="14" spans="1:10" ht="13.5" customHeight="1" x14ac:dyDescent="0.2">
      <c r="A14" s="115" t="s">
        <v>1048</v>
      </c>
      <c r="B14" s="91">
        <v>41002</v>
      </c>
      <c r="C14" s="91">
        <v>7197</v>
      </c>
      <c r="D14" s="91">
        <v>2166</v>
      </c>
      <c r="E14" s="91" t="s">
        <v>647</v>
      </c>
      <c r="F14" s="91">
        <v>31639</v>
      </c>
      <c r="G14" s="91" t="s">
        <v>647</v>
      </c>
      <c r="H14" s="91" t="s">
        <v>647</v>
      </c>
      <c r="I14" s="91" t="s">
        <v>651</v>
      </c>
      <c r="J14" s="91" t="s">
        <v>647</v>
      </c>
    </row>
    <row r="15" spans="1:10" ht="13.5" customHeight="1" x14ac:dyDescent="0.2">
      <c r="A15" s="115" t="s">
        <v>276</v>
      </c>
      <c r="B15" s="91">
        <v>17562</v>
      </c>
      <c r="C15" s="91">
        <v>4258</v>
      </c>
      <c r="D15" s="91" t="s">
        <v>647</v>
      </c>
      <c r="E15" s="91" t="s">
        <v>647</v>
      </c>
      <c r="F15" s="91">
        <v>13304</v>
      </c>
      <c r="G15" s="91" t="s">
        <v>647</v>
      </c>
      <c r="H15" s="91" t="s">
        <v>647</v>
      </c>
      <c r="I15" s="91" t="s">
        <v>647</v>
      </c>
      <c r="J15" s="91" t="s">
        <v>647</v>
      </c>
    </row>
    <row r="16" spans="1:10" s="81" customFormat="1" ht="13.5" customHeight="1" x14ac:dyDescent="0.2">
      <c r="A16" s="116" t="s">
        <v>747</v>
      </c>
      <c r="B16" s="87">
        <v>1116387.1000000001</v>
      </c>
      <c r="C16" s="87">
        <v>170441.9</v>
      </c>
      <c r="D16" s="87">
        <v>256511.4</v>
      </c>
      <c r="E16" s="87">
        <v>20222</v>
      </c>
      <c r="F16" s="87">
        <v>373795.8</v>
      </c>
      <c r="G16" s="87">
        <v>55254</v>
      </c>
      <c r="H16" s="87">
        <v>214711</v>
      </c>
      <c r="I16" s="87">
        <v>18000</v>
      </c>
      <c r="J16" s="87">
        <v>7451</v>
      </c>
    </row>
    <row r="17" spans="1:10" ht="18.75" customHeight="1" x14ac:dyDescent="0.2">
      <c r="A17" s="64"/>
      <c r="B17" s="48" t="s">
        <v>277</v>
      </c>
      <c r="C17" s="79"/>
      <c r="D17" s="79"/>
      <c r="E17" s="79"/>
      <c r="F17" s="79"/>
      <c r="G17" s="79"/>
      <c r="H17" s="79"/>
      <c r="I17" s="79"/>
      <c r="J17" s="79"/>
    </row>
    <row r="18" spans="1:10" s="81" customFormat="1" ht="13.5" customHeight="1" x14ac:dyDescent="0.2">
      <c r="A18" s="115" t="s">
        <v>1042</v>
      </c>
      <c r="B18" s="91">
        <v>3390</v>
      </c>
      <c r="C18" s="91" t="s">
        <v>651</v>
      </c>
      <c r="D18" s="91">
        <v>1000</v>
      </c>
      <c r="E18" s="91" t="s">
        <v>647</v>
      </c>
      <c r="F18" s="91" t="s">
        <v>647</v>
      </c>
      <c r="G18" s="91" t="s">
        <v>647</v>
      </c>
      <c r="H18" s="91">
        <v>2390</v>
      </c>
      <c r="I18" s="91" t="s">
        <v>647</v>
      </c>
      <c r="J18" s="91" t="s">
        <v>647</v>
      </c>
    </row>
    <row r="19" spans="1:10" ht="13.5" customHeight="1" x14ac:dyDescent="0.2">
      <c r="A19" s="115" t="s">
        <v>1044</v>
      </c>
      <c r="B19" s="91">
        <v>106989</v>
      </c>
      <c r="C19" s="91">
        <v>34497</v>
      </c>
      <c r="D19" s="91" t="s">
        <v>651</v>
      </c>
      <c r="E19" s="91" t="s">
        <v>647</v>
      </c>
      <c r="F19" s="91">
        <v>72492</v>
      </c>
      <c r="G19" s="91" t="s">
        <v>647</v>
      </c>
      <c r="H19" s="91" t="s">
        <v>647</v>
      </c>
      <c r="I19" s="91" t="s">
        <v>647</v>
      </c>
      <c r="J19" s="91" t="s">
        <v>647</v>
      </c>
    </row>
    <row r="20" spans="1:10" ht="13.5" customHeight="1" x14ac:dyDescent="0.2">
      <c r="A20" s="115" t="s">
        <v>1046</v>
      </c>
      <c r="B20" s="91" t="s">
        <v>647</v>
      </c>
      <c r="C20" s="91" t="s">
        <v>647</v>
      </c>
      <c r="D20" s="91" t="s">
        <v>647</v>
      </c>
      <c r="E20" s="91" t="s">
        <v>651</v>
      </c>
      <c r="F20" s="91" t="s">
        <v>647</v>
      </c>
      <c r="G20" s="91" t="s">
        <v>647</v>
      </c>
      <c r="H20" s="91" t="s">
        <v>647</v>
      </c>
      <c r="I20" s="91" t="s">
        <v>647</v>
      </c>
      <c r="J20" s="91" t="s">
        <v>647</v>
      </c>
    </row>
    <row r="21" spans="1:10" ht="13.5" customHeight="1" x14ac:dyDescent="0.2">
      <c r="A21" s="115" t="s">
        <v>801</v>
      </c>
      <c r="B21" s="91">
        <v>17626</v>
      </c>
      <c r="C21" s="91" t="s">
        <v>647</v>
      </c>
      <c r="D21" s="91">
        <v>1200</v>
      </c>
      <c r="E21" s="91" t="s">
        <v>647</v>
      </c>
      <c r="F21" s="91" t="s">
        <v>651</v>
      </c>
      <c r="G21" s="91">
        <v>2351</v>
      </c>
      <c r="H21" s="91">
        <v>14075</v>
      </c>
      <c r="I21" s="91" t="s">
        <v>647</v>
      </c>
      <c r="J21" s="91" t="s">
        <v>647</v>
      </c>
    </row>
    <row r="22" spans="1:10" ht="13.5" customHeight="1" x14ac:dyDescent="0.2">
      <c r="A22" s="115" t="s">
        <v>1047</v>
      </c>
      <c r="B22" s="91">
        <v>1200</v>
      </c>
      <c r="C22" s="91" t="s">
        <v>647</v>
      </c>
      <c r="D22" s="91" t="s">
        <v>647</v>
      </c>
      <c r="E22" s="91" t="s">
        <v>647</v>
      </c>
      <c r="F22" s="91">
        <v>1200</v>
      </c>
      <c r="G22" s="91" t="s">
        <v>651</v>
      </c>
      <c r="H22" s="91" t="s">
        <v>647</v>
      </c>
      <c r="I22" s="91" t="s">
        <v>647</v>
      </c>
      <c r="J22" s="91" t="s">
        <v>647</v>
      </c>
    </row>
    <row r="23" spans="1:10" ht="13.5" customHeight="1" x14ac:dyDescent="0.2">
      <c r="A23" s="115" t="s">
        <v>1050</v>
      </c>
      <c r="B23" s="91">
        <v>2850</v>
      </c>
      <c r="C23" s="91" t="s">
        <v>647</v>
      </c>
      <c r="D23" s="91" t="s">
        <v>647</v>
      </c>
      <c r="E23" s="91" t="s">
        <v>647</v>
      </c>
      <c r="F23" s="91">
        <v>2850</v>
      </c>
      <c r="G23" s="91" t="s">
        <v>647</v>
      </c>
      <c r="H23" s="91" t="s">
        <v>651</v>
      </c>
      <c r="I23" s="91" t="s">
        <v>647</v>
      </c>
      <c r="J23" s="91" t="s">
        <v>647</v>
      </c>
    </row>
    <row r="24" spans="1:10" ht="13.5" customHeight="1" x14ac:dyDescent="0.2">
      <c r="A24" s="115" t="s">
        <v>1048</v>
      </c>
      <c r="B24" s="91">
        <v>22935</v>
      </c>
      <c r="C24" s="91">
        <v>4300</v>
      </c>
      <c r="D24" s="91" t="s">
        <v>647</v>
      </c>
      <c r="E24" s="91" t="s">
        <v>647</v>
      </c>
      <c r="F24" s="91">
        <v>18635</v>
      </c>
      <c r="G24" s="91" t="s">
        <v>647</v>
      </c>
      <c r="H24" s="91" t="s">
        <v>647</v>
      </c>
      <c r="I24" s="91" t="s">
        <v>651</v>
      </c>
      <c r="J24" s="91" t="s">
        <v>647</v>
      </c>
    </row>
    <row r="25" spans="1:10" ht="13.5" customHeight="1" x14ac:dyDescent="0.2">
      <c r="A25" s="115" t="s">
        <v>276</v>
      </c>
      <c r="B25" s="91">
        <v>14360</v>
      </c>
      <c r="C25" s="91">
        <v>1857</v>
      </c>
      <c r="D25" s="91" t="s">
        <v>647</v>
      </c>
      <c r="E25" s="91" t="s">
        <v>647</v>
      </c>
      <c r="F25" s="91">
        <v>12503</v>
      </c>
      <c r="G25" s="91" t="s">
        <v>647</v>
      </c>
      <c r="H25" s="91" t="s">
        <v>647</v>
      </c>
      <c r="I25" s="91" t="s">
        <v>647</v>
      </c>
      <c r="J25" s="91" t="s">
        <v>647</v>
      </c>
    </row>
    <row r="26" spans="1:10" s="81" customFormat="1" ht="13.5" customHeight="1" x14ac:dyDescent="0.2">
      <c r="A26" s="116" t="s">
        <v>1061</v>
      </c>
      <c r="B26" s="87">
        <v>169350</v>
      </c>
      <c r="C26" s="87">
        <v>40654</v>
      </c>
      <c r="D26" s="87">
        <v>2200</v>
      </c>
      <c r="E26" s="87" t="s">
        <v>647</v>
      </c>
      <c r="F26" s="87">
        <v>107680</v>
      </c>
      <c r="G26" s="87">
        <v>2351</v>
      </c>
      <c r="H26" s="87">
        <v>16465</v>
      </c>
      <c r="I26" s="87" t="s">
        <v>647</v>
      </c>
      <c r="J26" s="87" t="s">
        <v>647</v>
      </c>
    </row>
    <row r="27" spans="1:10" ht="18.75" customHeight="1" x14ac:dyDescent="0.2">
      <c r="A27" s="64"/>
      <c r="B27" s="48" t="s">
        <v>995</v>
      </c>
      <c r="C27" s="79"/>
      <c r="D27" s="79"/>
      <c r="E27" s="79"/>
      <c r="F27" s="79"/>
      <c r="G27" s="79"/>
      <c r="H27" s="79"/>
      <c r="I27" s="79"/>
      <c r="J27" s="79"/>
    </row>
    <row r="28" spans="1:10" s="81" customFormat="1" ht="13.5" customHeight="1" x14ac:dyDescent="0.2">
      <c r="A28" s="115" t="s">
        <v>1042</v>
      </c>
      <c r="B28" s="91">
        <v>8956</v>
      </c>
      <c r="C28" s="91" t="s">
        <v>651</v>
      </c>
      <c r="D28" s="91">
        <v>8956</v>
      </c>
      <c r="E28" s="91" t="s">
        <v>647</v>
      </c>
      <c r="F28" s="91" t="s">
        <v>647</v>
      </c>
      <c r="G28" s="91" t="s">
        <v>647</v>
      </c>
      <c r="H28" s="91" t="s">
        <v>647</v>
      </c>
      <c r="I28" s="91" t="s">
        <v>647</v>
      </c>
      <c r="J28" s="91" t="s">
        <v>647</v>
      </c>
    </row>
    <row r="29" spans="1:10" ht="13.5" customHeight="1" x14ac:dyDescent="0.2">
      <c r="A29" s="115" t="s">
        <v>1044</v>
      </c>
      <c r="B29" s="91">
        <v>2087</v>
      </c>
      <c r="C29" s="91" t="s">
        <v>647</v>
      </c>
      <c r="D29" s="91" t="s">
        <v>651</v>
      </c>
      <c r="E29" s="91" t="s">
        <v>647</v>
      </c>
      <c r="F29" s="91">
        <v>2087</v>
      </c>
      <c r="G29" s="91" t="s">
        <v>647</v>
      </c>
      <c r="H29" s="91" t="s">
        <v>647</v>
      </c>
      <c r="I29" s="91" t="s">
        <v>647</v>
      </c>
      <c r="J29" s="91" t="s">
        <v>647</v>
      </c>
    </row>
    <row r="30" spans="1:10" ht="13.5" customHeight="1" x14ac:dyDescent="0.2">
      <c r="A30" s="115" t="s">
        <v>1046</v>
      </c>
      <c r="B30" s="91" t="s">
        <v>647</v>
      </c>
      <c r="C30" s="91" t="s">
        <v>647</v>
      </c>
      <c r="D30" s="91" t="s">
        <v>647</v>
      </c>
      <c r="E30" s="91" t="s">
        <v>651</v>
      </c>
      <c r="F30" s="91" t="s">
        <v>647</v>
      </c>
      <c r="G30" s="91" t="s">
        <v>647</v>
      </c>
      <c r="H30" s="91" t="s">
        <v>647</v>
      </c>
      <c r="I30" s="91" t="s">
        <v>647</v>
      </c>
      <c r="J30" s="91" t="s">
        <v>647</v>
      </c>
    </row>
    <row r="31" spans="1:10" ht="13.5" customHeight="1" x14ac:dyDescent="0.2">
      <c r="A31" s="115" t="s">
        <v>801</v>
      </c>
      <c r="B31" s="91">
        <v>32645</v>
      </c>
      <c r="C31" s="91" t="s">
        <v>647</v>
      </c>
      <c r="D31" s="91">
        <v>32645</v>
      </c>
      <c r="E31" s="91" t="s">
        <v>647</v>
      </c>
      <c r="F31" s="91" t="s">
        <v>651</v>
      </c>
      <c r="G31" s="91" t="s">
        <v>647</v>
      </c>
      <c r="H31" s="91" t="s">
        <v>647</v>
      </c>
      <c r="I31" s="91" t="s">
        <v>647</v>
      </c>
      <c r="J31" s="91" t="s">
        <v>647</v>
      </c>
    </row>
    <row r="32" spans="1:10" ht="13.5" customHeight="1" x14ac:dyDescent="0.2">
      <c r="A32" s="115" t="s">
        <v>1047</v>
      </c>
      <c r="B32" s="91" t="s">
        <v>647</v>
      </c>
      <c r="C32" s="91" t="s">
        <v>647</v>
      </c>
      <c r="D32" s="91" t="s">
        <v>647</v>
      </c>
      <c r="E32" s="91" t="s">
        <v>647</v>
      </c>
      <c r="F32" s="91" t="s">
        <v>647</v>
      </c>
      <c r="G32" s="91" t="s">
        <v>651</v>
      </c>
      <c r="H32" s="91" t="s">
        <v>647</v>
      </c>
      <c r="I32" s="91" t="s">
        <v>647</v>
      </c>
      <c r="J32" s="91" t="s">
        <v>647</v>
      </c>
    </row>
    <row r="33" spans="1:10" ht="13.5" customHeight="1" x14ac:dyDescent="0.2">
      <c r="A33" s="115" t="s">
        <v>1050</v>
      </c>
      <c r="B33" s="91" t="s">
        <v>647</v>
      </c>
      <c r="C33" s="91" t="s">
        <v>647</v>
      </c>
      <c r="D33" s="91" t="s">
        <v>647</v>
      </c>
      <c r="E33" s="91" t="s">
        <v>647</v>
      </c>
      <c r="F33" s="91" t="s">
        <v>647</v>
      </c>
      <c r="G33" s="91" t="s">
        <v>647</v>
      </c>
      <c r="H33" s="91" t="s">
        <v>651</v>
      </c>
      <c r="I33" s="91" t="s">
        <v>647</v>
      </c>
      <c r="J33" s="91" t="s">
        <v>647</v>
      </c>
    </row>
    <row r="34" spans="1:10" ht="13.5" customHeight="1" x14ac:dyDescent="0.2">
      <c r="A34" s="115" t="s">
        <v>1048</v>
      </c>
      <c r="B34" s="91" t="s">
        <v>647</v>
      </c>
      <c r="C34" s="91" t="s">
        <v>647</v>
      </c>
      <c r="D34" s="91" t="s">
        <v>647</v>
      </c>
      <c r="E34" s="91" t="s">
        <v>647</v>
      </c>
      <c r="F34" s="91" t="s">
        <v>647</v>
      </c>
      <c r="G34" s="91" t="s">
        <v>647</v>
      </c>
      <c r="H34" s="91" t="s">
        <v>647</v>
      </c>
      <c r="I34" s="91" t="s">
        <v>651</v>
      </c>
      <c r="J34" s="91" t="s">
        <v>647</v>
      </c>
    </row>
    <row r="35" spans="1:10" ht="13.5" customHeight="1" x14ac:dyDescent="0.2">
      <c r="A35" s="115" t="s">
        <v>276</v>
      </c>
      <c r="B35" s="91">
        <v>2150</v>
      </c>
      <c r="C35" s="91">
        <v>2150</v>
      </c>
      <c r="D35" s="91" t="s">
        <v>647</v>
      </c>
      <c r="E35" s="91" t="s">
        <v>647</v>
      </c>
      <c r="F35" s="91" t="s">
        <v>647</v>
      </c>
      <c r="G35" s="91" t="s">
        <v>647</v>
      </c>
      <c r="H35" s="91" t="s">
        <v>647</v>
      </c>
      <c r="I35" s="91" t="s">
        <v>647</v>
      </c>
      <c r="J35" s="91" t="s">
        <v>647</v>
      </c>
    </row>
    <row r="36" spans="1:10" s="81" customFormat="1" ht="13.5" customHeight="1" x14ac:dyDescent="0.2">
      <c r="A36" s="116" t="s">
        <v>1061</v>
      </c>
      <c r="B36" s="87">
        <v>45838</v>
      </c>
      <c r="C36" s="87">
        <v>2150</v>
      </c>
      <c r="D36" s="87">
        <v>41601</v>
      </c>
      <c r="E36" s="87" t="s">
        <v>647</v>
      </c>
      <c r="F36" s="87">
        <v>2087</v>
      </c>
      <c r="G36" s="87" t="s">
        <v>647</v>
      </c>
      <c r="H36" s="87" t="s">
        <v>647</v>
      </c>
      <c r="I36" s="87" t="s">
        <v>647</v>
      </c>
      <c r="J36" s="87" t="s">
        <v>647</v>
      </c>
    </row>
    <row r="37" spans="1:10" ht="18.75" customHeight="1" x14ac:dyDescent="0.2">
      <c r="A37" s="64"/>
      <c r="B37" s="48" t="s">
        <v>279</v>
      </c>
      <c r="C37" s="79"/>
      <c r="D37" s="79"/>
      <c r="E37" s="79"/>
      <c r="F37" s="79"/>
      <c r="G37" s="79"/>
      <c r="H37" s="79"/>
      <c r="I37" s="79"/>
      <c r="J37" s="79"/>
    </row>
    <row r="38" spans="1:10" s="81" customFormat="1" ht="13.5" customHeight="1" x14ac:dyDescent="0.2">
      <c r="A38" s="115" t="s">
        <v>1042</v>
      </c>
      <c r="B38" s="91">
        <v>1003</v>
      </c>
      <c r="C38" s="91" t="s">
        <v>651</v>
      </c>
      <c r="D38" s="91">
        <v>1003</v>
      </c>
      <c r="E38" s="91" t="s">
        <v>647</v>
      </c>
      <c r="F38" s="91" t="s">
        <v>647</v>
      </c>
      <c r="G38" s="91" t="s">
        <v>647</v>
      </c>
      <c r="H38" s="91" t="s">
        <v>647</v>
      </c>
      <c r="I38" s="91" t="s">
        <v>647</v>
      </c>
      <c r="J38" s="91" t="s">
        <v>647</v>
      </c>
    </row>
    <row r="39" spans="1:10" ht="13.5" customHeight="1" x14ac:dyDescent="0.2">
      <c r="A39" s="115" t="s">
        <v>1044</v>
      </c>
      <c r="B39" s="91">
        <v>16538</v>
      </c>
      <c r="C39" s="91">
        <v>3980</v>
      </c>
      <c r="D39" s="91" t="s">
        <v>651</v>
      </c>
      <c r="E39" s="91" t="s">
        <v>647</v>
      </c>
      <c r="F39" s="91">
        <v>12558</v>
      </c>
      <c r="G39" s="91" t="s">
        <v>647</v>
      </c>
      <c r="H39" s="91" t="s">
        <v>647</v>
      </c>
      <c r="I39" s="91" t="s">
        <v>647</v>
      </c>
      <c r="J39" s="91" t="s">
        <v>647</v>
      </c>
    </row>
    <row r="40" spans="1:10" ht="13.5" customHeight="1" x14ac:dyDescent="0.2">
      <c r="A40" s="115" t="s">
        <v>1046</v>
      </c>
      <c r="B40" s="91">
        <v>5889</v>
      </c>
      <c r="C40" s="91" t="s">
        <v>647</v>
      </c>
      <c r="D40" s="91" t="s">
        <v>647</v>
      </c>
      <c r="E40" s="91" t="s">
        <v>651</v>
      </c>
      <c r="F40" s="91">
        <v>5889</v>
      </c>
      <c r="G40" s="91" t="s">
        <v>647</v>
      </c>
      <c r="H40" s="91" t="s">
        <v>647</v>
      </c>
      <c r="I40" s="91" t="s">
        <v>647</v>
      </c>
      <c r="J40" s="91" t="s">
        <v>647</v>
      </c>
    </row>
    <row r="41" spans="1:10" ht="13.5" customHeight="1" x14ac:dyDescent="0.2">
      <c r="A41" s="115" t="s">
        <v>801</v>
      </c>
      <c r="B41" s="91">
        <v>26700</v>
      </c>
      <c r="C41" s="91" t="s">
        <v>647</v>
      </c>
      <c r="D41" s="91" t="s">
        <v>647</v>
      </c>
      <c r="E41" s="91" t="s">
        <v>647</v>
      </c>
      <c r="F41" s="91" t="s">
        <v>651</v>
      </c>
      <c r="G41" s="91">
        <v>21510</v>
      </c>
      <c r="H41" s="91">
        <v>4140</v>
      </c>
      <c r="I41" s="91">
        <v>1050</v>
      </c>
      <c r="J41" s="91" t="s">
        <v>647</v>
      </c>
    </row>
    <row r="42" spans="1:10" ht="13.5" customHeight="1" x14ac:dyDescent="0.2">
      <c r="A42" s="115" t="s">
        <v>1047</v>
      </c>
      <c r="B42" s="91" t="s">
        <v>647</v>
      </c>
      <c r="C42" s="91" t="s">
        <v>647</v>
      </c>
      <c r="D42" s="91" t="s">
        <v>647</v>
      </c>
      <c r="E42" s="91" t="s">
        <v>647</v>
      </c>
      <c r="F42" s="91" t="s">
        <v>647</v>
      </c>
      <c r="G42" s="91" t="s">
        <v>651</v>
      </c>
      <c r="H42" s="91" t="s">
        <v>647</v>
      </c>
      <c r="I42" s="91" t="s">
        <v>647</v>
      </c>
      <c r="J42" s="91" t="s">
        <v>647</v>
      </c>
    </row>
    <row r="43" spans="1:10" ht="13.5" customHeight="1" x14ac:dyDescent="0.2">
      <c r="A43" s="115" t="s">
        <v>1050</v>
      </c>
      <c r="B43" s="91" t="s">
        <v>647</v>
      </c>
      <c r="C43" s="91" t="s">
        <v>647</v>
      </c>
      <c r="D43" s="91" t="s">
        <v>647</v>
      </c>
      <c r="E43" s="91" t="s">
        <v>647</v>
      </c>
      <c r="F43" s="91" t="s">
        <v>647</v>
      </c>
      <c r="G43" s="91" t="s">
        <v>647</v>
      </c>
      <c r="H43" s="91" t="s">
        <v>651</v>
      </c>
      <c r="I43" s="91" t="s">
        <v>647</v>
      </c>
      <c r="J43" s="91" t="s">
        <v>647</v>
      </c>
    </row>
    <row r="44" spans="1:10" ht="13.5" customHeight="1" x14ac:dyDescent="0.2">
      <c r="A44" s="115" t="s">
        <v>1048</v>
      </c>
      <c r="B44" s="91" t="s">
        <v>647</v>
      </c>
      <c r="C44" s="91" t="s">
        <v>647</v>
      </c>
      <c r="D44" s="91" t="s">
        <v>647</v>
      </c>
      <c r="E44" s="91" t="s">
        <v>647</v>
      </c>
      <c r="F44" s="91" t="s">
        <v>647</v>
      </c>
      <c r="G44" s="91" t="s">
        <v>647</v>
      </c>
      <c r="H44" s="91" t="s">
        <v>647</v>
      </c>
      <c r="I44" s="91" t="s">
        <v>651</v>
      </c>
      <c r="J44" s="91" t="s">
        <v>647</v>
      </c>
    </row>
    <row r="45" spans="1:10" ht="13.5" customHeight="1" x14ac:dyDescent="0.2">
      <c r="A45" s="115" t="s">
        <v>276</v>
      </c>
      <c r="B45" s="91" t="s">
        <v>647</v>
      </c>
      <c r="C45" s="91" t="s">
        <v>647</v>
      </c>
      <c r="D45" s="91" t="s">
        <v>647</v>
      </c>
      <c r="E45" s="91" t="s">
        <v>647</v>
      </c>
      <c r="F45" s="91" t="s">
        <v>647</v>
      </c>
      <c r="G45" s="91" t="s">
        <v>647</v>
      </c>
      <c r="H45" s="91" t="s">
        <v>647</v>
      </c>
      <c r="I45" s="91" t="s">
        <v>647</v>
      </c>
      <c r="J45" s="91" t="s">
        <v>647</v>
      </c>
    </row>
    <row r="46" spans="1:10" s="81" customFormat="1" ht="13.5" customHeight="1" x14ac:dyDescent="0.2">
      <c r="A46" s="116" t="s">
        <v>1061</v>
      </c>
      <c r="B46" s="87">
        <v>50130</v>
      </c>
      <c r="C46" s="87">
        <v>3980</v>
      </c>
      <c r="D46" s="87">
        <v>1003</v>
      </c>
      <c r="E46" s="87" t="s">
        <v>647</v>
      </c>
      <c r="F46" s="87">
        <v>18447</v>
      </c>
      <c r="G46" s="87">
        <v>21510</v>
      </c>
      <c r="H46" s="87">
        <v>4140</v>
      </c>
      <c r="I46" s="87">
        <v>1050</v>
      </c>
      <c r="J46" s="87" t="s">
        <v>647</v>
      </c>
    </row>
    <row r="47" spans="1:10" ht="18.75" customHeight="1" x14ac:dyDescent="0.2">
      <c r="A47" s="64"/>
      <c r="B47" s="48" t="s">
        <v>999</v>
      </c>
      <c r="C47" s="79"/>
      <c r="D47" s="79"/>
      <c r="E47" s="79"/>
      <c r="F47" s="79"/>
      <c r="G47" s="79"/>
      <c r="H47" s="79"/>
      <c r="I47" s="79"/>
      <c r="J47" s="79"/>
    </row>
    <row r="48" spans="1:10" s="81" customFormat="1" ht="13.5" customHeight="1" x14ac:dyDescent="0.2">
      <c r="A48" s="115" t="s">
        <v>1042</v>
      </c>
      <c r="B48" s="91">
        <v>4520</v>
      </c>
      <c r="C48" s="91" t="s">
        <v>651</v>
      </c>
      <c r="D48" s="91">
        <v>3070</v>
      </c>
      <c r="E48" s="91" t="s">
        <v>647</v>
      </c>
      <c r="F48" s="91" t="s">
        <v>647</v>
      </c>
      <c r="G48" s="91" t="s">
        <v>647</v>
      </c>
      <c r="H48" s="91" t="s">
        <v>647</v>
      </c>
      <c r="I48" s="91">
        <v>1450</v>
      </c>
      <c r="J48" s="91" t="s">
        <v>647</v>
      </c>
    </row>
    <row r="49" spans="1:10" ht="13.5" customHeight="1" x14ac:dyDescent="0.2">
      <c r="A49" s="115" t="s">
        <v>1044</v>
      </c>
      <c r="B49" s="91">
        <v>21598</v>
      </c>
      <c r="C49" s="91">
        <v>5220</v>
      </c>
      <c r="D49" s="91" t="s">
        <v>651</v>
      </c>
      <c r="E49" s="91" t="s">
        <v>647</v>
      </c>
      <c r="F49" s="91">
        <v>16378</v>
      </c>
      <c r="G49" s="91" t="s">
        <v>647</v>
      </c>
      <c r="H49" s="91" t="s">
        <v>647</v>
      </c>
      <c r="I49" s="91" t="s">
        <v>647</v>
      </c>
      <c r="J49" s="91" t="s">
        <v>647</v>
      </c>
    </row>
    <row r="50" spans="1:10" ht="13.5" customHeight="1" x14ac:dyDescent="0.2">
      <c r="A50" s="115" t="s">
        <v>1046</v>
      </c>
      <c r="B50" s="91" t="s">
        <v>647</v>
      </c>
      <c r="C50" s="91" t="s">
        <v>647</v>
      </c>
      <c r="D50" s="91" t="s">
        <v>647</v>
      </c>
      <c r="E50" s="91" t="s">
        <v>651</v>
      </c>
      <c r="F50" s="91" t="s">
        <v>647</v>
      </c>
      <c r="G50" s="91" t="s">
        <v>647</v>
      </c>
      <c r="H50" s="91" t="s">
        <v>647</v>
      </c>
      <c r="I50" s="91" t="s">
        <v>647</v>
      </c>
      <c r="J50" s="91" t="s">
        <v>647</v>
      </c>
    </row>
    <row r="51" spans="1:10" ht="13.5" customHeight="1" x14ac:dyDescent="0.2">
      <c r="A51" s="115" t="s">
        <v>801</v>
      </c>
      <c r="B51" s="91">
        <v>18873</v>
      </c>
      <c r="C51" s="91" t="s">
        <v>647</v>
      </c>
      <c r="D51" s="91">
        <v>3849</v>
      </c>
      <c r="E51" s="91" t="s">
        <v>647</v>
      </c>
      <c r="F51" s="91" t="s">
        <v>651</v>
      </c>
      <c r="G51" s="91">
        <v>4927</v>
      </c>
      <c r="H51" s="91">
        <v>8946</v>
      </c>
      <c r="I51" s="91">
        <v>1151</v>
      </c>
      <c r="J51" s="91" t="s">
        <v>647</v>
      </c>
    </row>
    <row r="52" spans="1:10" ht="13.5" customHeight="1" x14ac:dyDescent="0.2">
      <c r="A52" s="115" t="s">
        <v>1047</v>
      </c>
      <c r="B52" s="91">
        <v>7887</v>
      </c>
      <c r="C52" s="91" t="s">
        <v>647</v>
      </c>
      <c r="D52" s="91" t="s">
        <v>647</v>
      </c>
      <c r="E52" s="91" t="s">
        <v>647</v>
      </c>
      <c r="F52" s="91">
        <v>7887</v>
      </c>
      <c r="G52" s="91" t="s">
        <v>651</v>
      </c>
      <c r="H52" s="91" t="s">
        <v>647</v>
      </c>
      <c r="I52" s="91" t="s">
        <v>647</v>
      </c>
      <c r="J52" s="91" t="s">
        <v>647</v>
      </c>
    </row>
    <row r="53" spans="1:10" ht="13.5" customHeight="1" x14ac:dyDescent="0.2">
      <c r="A53" s="115" t="s">
        <v>1050</v>
      </c>
      <c r="B53" s="91" t="s">
        <v>647</v>
      </c>
      <c r="C53" s="91" t="s">
        <v>647</v>
      </c>
      <c r="D53" s="91" t="s">
        <v>647</v>
      </c>
      <c r="E53" s="91" t="s">
        <v>647</v>
      </c>
      <c r="F53" s="91" t="s">
        <v>647</v>
      </c>
      <c r="G53" s="91" t="s">
        <v>647</v>
      </c>
      <c r="H53" s="91" t="s">
        <v>651</v>
      </c>
      <c r="I53" s="91" t="s">
        <v>647</v>
      </c>
      <c r="J53" s="91" t="s">
        <v>647</v>
      </c>
    </row>
    <row r="54" spans="1:10" ht="13.5" customHeight="1" x14ac:dyDescent="0.2">
      <c r="A54" s="115" t="s">
        <v>1048</v>
      </c>
      <c r="B54" s="91">
        <v>11398</v>
      </c>
      <c r="C54" s="91" t="s">
        <v>647</v>
      </c>
      <c r="D54" s="91" t="s">
        <v>647</v>
      </c>
      <c r="E54" s="91" t="s">
        <v>647</v>
      </c>
      <c r="F54" s="91">
        <v>11398</v>
      </c>
      <c r="G54" s="91" t="s">
        <v>647</v>
      </c>
      <c r="H54" s="91" t="s">
        <v>647</v>
      </c>
      <c r="I54" s="91" t="s">
        <v>651</v>
      </c>
      <c r="J54" s="91" t="s">
        <v>647</v>
      </c>
    </row>
    <row r="55" spans="1:10" ht="13.5" customHeight="1" x14ac:dyDescent="0.2">
      <c r="A55" s="115" t="s">
        <v>276</v>
      </c>
      <c r="B55" s="91" t="s">
        <v>647</v>
      </c>
      <c r="C55" s="91" t="s">
        <v>647</v>
      </c>
      <c r="D55" s="91" t="s">
        <v>647</v>
      </c>
      <c r="E55" s="91" t="s">
        <v>647</v>
      </c>
      <c r="F55" s="91" t="s">
        <v>647</v>
      </c>
      <c r="G55" s="91" t="s">
        <v>647</v>
      </c>
      <c r="H55" s="91" t="s">
        <v>647</v>
      </c>
      <c r="I55" s="91" t="s">
        <v>647</v>
      </c>
      <c r="J55" s="91" t="s">
        <v>647</v>
      </c>
    </row>
    <row r="56" spans="1:10" s="81" customFormat="1" ht="13.5" customHeight="1" x14ac:dyDescent="0.2">
      <c r="A56" s="116" t="s">
        <v>1061</v>
      </c>
      <c r="B56" s="87">
        <v>64276</v>
      </c>
      <c r="C56" s="87">
        <v>5220</v>
      </c>
      <c r="D56" s="87">
        <v>6919</v>
      </c>
      <c r="E56" s="87" t="s">
        <v>647</v>
      </c>
      <c r="F56" s="87">
        <v>35663</v>
      </c>
      <c r="G56" s="87">
        <v>4927</v>
      </c>
      <c r="H56" s="87">
        <v>8946</v>
      </c>
      <c r="I56" s="87">
        <v>2601</v>
      </c>
      <c r="J56" s="87" t="s">
        <v>647</v>
      </c>
    </row>
    <row r="57" spans="1:10" ht="18.75" customHeight="1" x14ac:dyDescent="0.2">
      <c r="A57" s="64"/>
      <c r="B57" s="48" t="s">
        <v>280</v>
      </c>
      <c r="C57" s="79"/>
      <c r="D57" s="79"/>
      <c r="E57" s="79"/>
      <c r="F57" s="79"/>
      <c r="G57" s="79"/>
      <c r="H57" s="79"/>
      <c r="I57" s="79"/>
      <c r="J57" s="79"/>
    </row>
    <row r="58" spans="1:10" s="81" customFormat="1" ht="13.5" customHeight="1" x14ac:dyDescent="0.2">
      <c r="A58" s="115" t="s">
        <v>1042</v>
      </c>
      <c r="B58" s="91" t="s">
        <v>647</v>
      </c>
      <c r="C58" s="91" t="s">
        <v>651</v>
      </c>
      <c r="D58" s="91" t="s">
        <v>647</v>
      </c>
      <c r="E58" s="91" t="s">
        <v>647</v>
      </c>
      <c r="F58" s="91" t="s">
        <v>647</v>
      </c>
      <c r="G58" s="91" t="s">
        <v>647</v>
      </c>
      <c r="H58" s="91" t="s">
        <v>647</v>
      </c>
      <c r="I58" s="91" t="s">
        <v>647</v>
      </c>
      <c r="J58" s="91" t="s">
        <v>647</v>
      </c>
    </row>
    <row r="59" spans="1:10" ht="13.5" customHeight="1" x14ac:dyDescent="0.2">
      <c r="A59" s="115" t="s">
        <v>1044</v>
      </c>
      <c r="B59" s="91" t="s">
        <v>647</v>
      </c>
      <c r="C59" s="91" t="s">
        <v>647</v>
      </c>
      <c r="D59" s="91" t="s">
        <v>651</v>
      </c>
      <c r="E59" s="91" t="s">
        <v>647</v>
      </c>
      <c r="F59" s="91" t="s">
        <v>647</v>
      </c>
      <c r="G59" s="91" t="s">
        <v>647</v>
      </c>
      <c r="H59" s="91" t="s">
        <v>647</v>
      </c>
      <c r="I59" s="91" t="s">
        <v>647</v>
      </c>
      <c r="J59" s="91" t="s">
        <v>647</v>
      </c>
    </row>
    <row r="60" spans="1:10" ht="13.5" customHeight="1" x14ac:dyDescent="0.2">
      <c r="A60" s="115" t="s">
        <v>1046</v>
      </c>
      <c r="B60" s="91" t="s">
        <v>647</v>
      </c>
      <c r="C60" s="91" t="s">
        <v>647</v>
      </c>
      <c r="D60" s="91" t="s">
        <v>647</v>
      </c>
      <c r="E60" s="91" t="s">
        <v>651</v>
      </c>
      <c r="F60" s="91" t="s">
        <v>647</v>
      </c>
      <c r="G60" s="91" t="s">
        <v>647</v>
      </c>
      <c r="H60" s="91" t="s">
        <v>647</v>
      </c>
      <c r="I60" s="91" t="s">
        <v>647</v>
      </c>
      <c r="J60" s="91" t="s">
        <v>647</v>
      </c>
    </row>
    <row r="61" spans="1:10" ht="13.5" customHeight="1" x14ac:dyDescent="0.2">
      <c r="A61" s="115" t="s">
        <v>801</v>
      </c>
      <c r="B61" s="91" t="s">
        <v>647</v>
      </c>
      <c r="C61" s="91" t="s">
        <v>647</v>
      </c>
      <c r="D61" s="91" t="s">
        <v>647</v>
      </c>
      <c r="E61" s="91" t="s">
        <v>647</v>
      </c>
      <c r="F61" s="91" t="s">
        <v>651</v>
      </c>
      <c r="G61" s="91" t="s">
        <v>647</v>
      </c>
      <c r="H61" s="91" t="s">
        <v>647</v>
      </c>
      <c r="I61" s="91" t="s">
        <v>647</v>
      </c>
      <c r="J61" s="91" t="s">
        <v>647</v>
      </c>
    </row>
    <row r="62" spans="1:10" ht="13.5" customHeight="1" x14ac:dyDescent="0.2">
      <c r="A62" s="115" t="s">
        <v>1047</v>
      </c>
      <c r="B62" s="91" t="s">
        <v>647</v>
      </c>
      <c r="C62" s="91" t="s">
        <v>647</v>
      </c>
      <c r="D62" s="91" t="s">
        <v>647</v>
      </c>
      <c r="E62" s="91" t="s">
        <v>647</v>
      </c>
      <c r="F62" s="91" t="s">
        <v>647</v>
      </c>
      <c r="G62" s="91" t="s">
        <v>651</v>
      </c>
      <c r="H62" s="91" t="s">
        <v>647</v>
      </c>
      <c r="I62" s="91" t="s">
        <v>647</v>
      </c>
      <c r="J62" s="91" t="s">
        <v>647</v>
      </c>
    </row>
    <row r="63" spans="1:10" ht="13.5" customHeight="1" x14ac:dyDescent="0.2">
      <c r="A63" s="115" t="s">
        <v>1050</v>
      </c>
      <c r="B63" s="91" t="s">
        <v>647</v>
      </c>
      <c r="C63" s="91" t="s">
        <v>647</v>
      </c>
      <c r="D63" s="91" t="s">
        <v>647</v>
      </c>
      <c r="E63" s="91" t="s">
        <v>647</v>
      </c>
      <c r="F63" s="91" t="s">
        <v>647</v>
      </c>
      <c r="G63" s="91" t="s">
        <v>647</v>
      </c>
      <c r="H63" s="91" t="s">
        <v>651</v>
      </c>
      <c r="I63" s="91" t="s">
        <v>647</v>
      </c>
      <c r="J63" s="91" t="s">
        <v>647</v>
      </c>
    </row>
    <row r="64" spans="1:10" ht="13.5" customHeight="1" x14ac:dyDescent="0.2">
      <c r="A64" s="115" t="s">
        <v>1048</v>
      </c>
      <c r="B64" s="91" t="s">
        <v>647</v>
      </c>
      <c r="C64" s="91" t="s">
        <v>647</v>
      </c>
      <c r="D64" s="91" t="s">
        <v>647</v>
      </c>
      <c r="E64" s="91" t="s">
        <v>647</v>
      </c>
      <c r="F64" s="91" t="s">
        <v>647</v>
      </c>
      <c r="G64" s="91" t="s">
        <v>647</v>
      </c>
      <c r="H64" s="91" t="s">
        <v>647</v>
      </c>
      <c r="I64" s="91" t="s">
        <v>651</v>
      </c>
      <c r="J64" s="91" t="s">
        <v>647</v>
      </c>
    </row>
    <row r="65" spans="1:10" ht="13.5" customHeight="1" x14ac:dyDescent="0.2">
      <c r="A65" s="115" t="s">
        <v>276</v>
      </c>
      <c r="B65" s="91" t="s">
        <v>647</v>
      </c>
      <c r="C65" s="91" t="s">
        <v>647</v>
      </c>
      <c r="D65" s="91" t="s">
        <v>647</v>
      </c>
      <c r="E65" s="91" t="s">
        <v>647</v>
      </c>
      <c r="F65" s="91" t="s">
        <v>647</v>
      </c>
      <c r="G65" s="91" t="s">
        <v>647</v>
      </c>
      <c r="H65" s="91" t="s">
        <v>647</v>
      </c>
      <c r="I65" s="91" t="s">
        <v>647</v>
      </c>
      <c r="J65" s="91" t="s">
        <v>647</v>
      </c>
    </row>
    <row r="66" spans="1:10" s="81" customFormat="1" ht="13.5" customHeight="1" x14ac:dyDescent="0.2">
      <c r="A66" s="116" t="s">
        <v>1061</v>
      </c>
      <c r="B66" s="87" t="s">
        <v>647</v>
      </c>
      <c r="C66" s="87" t="s">
        <v>647</v>
      </c>
      <c r="D66" s="87" t="s">
        <v>647</v>
      </c>
      <c r="E66" s="87" t="s">
        <v>647</v>
      </c>
      <c r="F66" s="87" t="s">
        <v>647</v>
      </c>
      <c r="G66" s="87" t="s">
        <v>647</v>
      </c>
      <c r="H66" s="87" t="s">
        <v>647</v>
      </c>
      <c r="I66" s="87" t="s">
        <v>647</v>
      </c>
      <c r="J66" s="87" t="s">
        <v>647</v>
      </c>
    </row>
    <row r="67" spans="1:10" ht="18.75" customHeight="1" x14ac:dyDescent="0.2">
      <c r="A67" s="64"/>
      <c r="B67" s="48" t="s">
        <v>281</v>
      </c>
      <c r="C67" s="79"/>
      <c r="D67" s="79"/>
      <c r="E67" s="79"/>
      <c r="F67" s="79"/>
      <c r="G67" s="79"/>
      <c r="H67" s="79"/>
      <c r="I67" s="79"/>
      <c r="J67" s="79"/>
    </row>
    <row r="68" spans="1:10" s="81" customFormat="1" ht="13.5" customHeight="1" x14ac:dyDescent="0.2">
      <c r="A68" s="115" t="s">
        <v>1042</v>
      </c>
      <c r="B68" s="91" t="s">
        <v>647</v>
      </c>
      <c r="C68" s="91" t="s">
        <v>651</v>
      </c>
      <c r="D68" s="91" t="s">
        <v>647</v>
      </c>
      <c r="E68" s="91" t="s">
        <v>647</v>
      </c>
      <c r="F68" s="91" t="s">
        <v>647</v>
      </c>
      <c r="G68" s="91" t="s">
        <v>647</v>
      </c>
      <c r="H68" s="91" t="s">
        <v>647</v>
      </c>
      <c r="I68" s="91" t="s">
        <v>647</v>
      </c>
      <c r="J68" s="91" t="s">
        <v>647</v>
      </c>
    </row>
    <row r="69" spans="1:10" ht="13.5" customHeight="1" x14ac:dyDescent="0.2">
      <c r="A69" s="115" t="s">
        <v>1044</v>
      </c>
      <c r="B69" s="91" t="s">
        <v>647</v>
      </c>
      <c r="C69" s="91" t="s">
        <v>647</v>
      </c>
      <c r="D69" s="91" t="s">
        <v>651</v>
      </c>
      <c r="E69" s="91" t="s">
        <v>647</v>
      </c>
      <c r="F69" s="91" t="s">
        <v>647</v>
      </c>
      <c r="G69" s="91" t="s">
        <v>647</v>
      </c>
      <c r="H69" s="91" t="s">
        <v>647</v>
      </c>
      <c r="I69" s="91" t="s">
        <v>647</v>
      </c>
      <c r="J69" s="91" t="s">
        <v>647</v>
      </c>
    </row>
    <row r="70" spans="1:10" ht="13.5" customHeight="1" x14ac:dyDescent="0.2">
      <c r="A70" s="115" t="s">
        <v>1046</v>
      </c>
      <c r="B70" s="91" t="s">
        <v>647</v>
      </c>
      <c r="C70" s="91" t="s">
        <v>647</v>
      </c>
      <c r="D70" s="91" t="s">
        <v>647</v>
      </c>
      <c r="E70" s="91" t="s">
        <v>651</v>
      </c>
      <c r="F70" s="91" t="s">
        <v>647</v>
      </c>
      <c r="G70" s="91" t="s">
        <v>647</v>
      </c>
      <c r="H70" s="91" t="s">
        <v>647</v>
      </c>
      <c r="I70" s="91" t="s">
        <v>647</v>
      </c>
      <c r="J70" s="91" t="s">
        <v>647</v>
      </c>
    </row>
    <row r="71" spans="1:10" ht="13.5" customHeight="1" x14ac:dyDescent="0.2">
      <c r="A71" s="115" t="s">
        <v>801</v>
      </c>
      <c r="B71" s="91">
        <v>14222</v>
      </c>
      <c r="C71" s="91" t="s">
        <v>647</v>
      </c>
      <c r="D71" s="91">
        <v>12720</v>
      </c>
      <c r="E71" s="91" t="s">
        <v>647</v>
      </c>
      <c r="F71" s="91" t="s">
        <v>651</v>
      </c>
      <c r="G71" s="91" t="s">
        <v>647</v>
      </c>
      <c r="H71" s="91" t="s">
        <v>647</v>
      </c>
      <c r="I71" s="91" t="s">
        <v>647</v>
      </c>
      <c r="J71" s="91">
        <v>1502</v>
      </c>
    </row>
    <row r="72" spans="1:10" ht="13.5" customHeight="1" x14ac:dyDescent="0.2">
      <c r="A72" s="115" t="s">
        <v>1047</v>
      </c>
      <c r="B72" s="91" t="s">
        <v>647</v>
      </c>
      <c r="C72" s="91" t="s">
        <v>647</v>
      </c>
      <c r="D72" s="91" t="s">
        <v>647</v>
      </c>
      <c r="E72" s="91" t="s">
        <v>647</v>
      </c>
      <c r="F72" s="91" t="s">
        <v>647</v>
      </c>
      <c r="G72" s="91" t="s">
        <v>651</v>
      </c>
      <c r="H72" s="91" t="s">
        <v>647</v>
      </c>
      <c r="I72" s="91" t="s">
        <v>647</v>
      </c>
      <c r="J72" s="91" t="s">
        <v>647</v>
      </c>
    </row>
    <row r="73" spans="1:10" ht="13.5" customHeight="1" x14ac:dyDescent="0.2">
      <c r="A73" s="115" t="s">
        <v>1050</v>
      </c>
      <c r="B73" s="91" t="s">
        <v>647</v>
      </c>
      <c r="C73" s="91" t="s">
        <v>647</v>
      </c>
      <c r="D73" s="91" t="s">
        <v>647</v>
      </c>
      <c r="E73" s="91" t="s">
        <v>647</v>
      </c>
      <c r="F73" s="91" t="s">
        <v>647</v>
      </c>
      <c r="G73" s="91" t="s">
        <v>647</v>
      </c>
      <c r="H73" s="91" t="s">
        <v>651</v>
      </c>
      <c r="I73" s="91" t="s">
        <v>647</v>
      </c>
      <c r="J73" s="91" t="s">
        <v>647</v>
      </c>
    </row>
    <row r="74" spans="1:10" ht="13.5" customHeight="1" x14ac:dyDescent="0.2">
      <c r="A74" s="115" t="s">
        <v>1048</v>
      </c>
      <c r="B74" s="91" t="s">
        <v>647</v>
      </c>
      <c r="C74" s="91" t="s">
        <v>647</v>
      </c>
      <c r="D74" s="91" t="s">
        <v>647</v>
      </c>
      <c r="E74" s="91" t="s">
        <v>647</v>
      </c>
      <c r="F74" s="91" t="s">
        <v>647</v>
      </c>
      <c r="G74" s="91" t="s">
        <v>647</v>
      </c>
      <c r="H74" s="91" t="s">
        <v>647</v>
      </c>
      <c r="I74" s="91" t="s">
        <v>651</v>
      </c>
      <c r="J74" s="91" t="s">
        <v>647</v>
      </c>
    </row>
    <row r="75" spans="1:10" ht="13.5" customHeight="1" x14ac:dyDescent="0.2">
      <c r="A75" s="115" t="s">
        <v>276</v>
      </c>
      <c r="B75" s="91" t="s">
        <v>647</v>
      </c>
      <c r="C75" s="91" t="s">
        <v>647</v>
      </c>
      <c r="D75" s="91" t="s">
        <v>647</v>
      </c>
      <c r="E75" s="91" t="s">
        <v>647</v>
      </c>
      <c r="F75" s="91" t="s">
        <v>647</v>
      </c>
      <c r="G75" s="91" t="s">
        <v>647</v>
      </c>
      <c r="H75" s="91" t="s">
        <v>647</v>
      </c>
      <c r="I75" s="91" t="s">
        <v>647</v>
      </c>
      <c r="J75" s="91" t="s">
        <v>647</v>
      </c>
    </row>
    <row r="76" spans="1:10" s="81" customFormat="1" ht="13.5" customHeight="1" x14ac:dyDescent="0.2">
      <c r="A76" s="116" t="s">
        <v>1061</v>
      </c>
      <c r="B76" s="87">
        <v>14222</v>
      </c>
      <c r="C76" s="87" t="s">
        <v>647</v>
      </c>
      <c r="D76" s="87">
        <v>12720</v>
      </c>
      <c r="E76" s="87" t="s">
        <v>647</v>
      </c>
      <c r="F76" s="87" t="s">
        <v>647</v>
      </c>
      <c r="G76" s="87" t="s">
        <v>647</v>
      </c>
      <c r="H76" s="87" t="s">
        <v>647</v>
      </c>
      <c r="I76" s="87" t="s">
        <v>647</v>
      </c>
      <c r="J76" s="87">
        <v>1502</v>
      </c>
    </row>
    <row r="77" spans="1:10" ht="18.75" customHeight="1" x14ac:dyDescent="0.2">
      <c r="A77" s="64"/>
      <c r="B77" s="48" t="s">
        <v>1005</v>
      </c>
      <c r="C77" s="79"/>
      <c r="D77" s="79"/>
      <c r="E77" s="79"/>
      <c r="F77" s="79"/>
      <c r="G77" s="79"/>
      <c r="H77" s="79"/>
      <c r="I77" s="79"/>
      <c r="J77" s="79"/>
    </row>
    <row r="78" spans="1:10" s="81" customFormat="1" ht="13.5" customHeight="1" x14ac:dyDescent="0.2">
      <c r="A78" s="115" t="s">
        <v>1042</v>
      </c>
      <c r="B78" s="91">
        <v>39660</v>
      </c>
      <c r="C78" s="91" t="s">
        <v>651</v>
      </c>
      <c r="D78" s="91">
        <v>16616</v>
      </c>
      <c r="E78" s="91">
        <v>3962</v>
      </c>
      <c r="F78" s="91" t="s">
        <v>647</v>
      </c>
      <c r="G78" s="91" t="s">
        <v>647</v>
      </c>
      <c r="H78" s="91">
        <v>19082</v>
      </c>
      <c r="I78" s="91" t="s">
        <v>647</v>
      </c>
      <c r="J78" s="91" t="s">
        <v>647</v>
      </c>
    </row>
    <row r="79" spans="1:10" ht="13.5" customHeight="1" x14ac:dyDescent="0.2">
      <c r="A79" s="115" t="s">
        <v>1044</v>
      </c>
      <c r="B79" s="91">
        <v>5500</v>
      </c>
      <c r="C79" s="91" t="s">
        <v>647</v>
      </c>
      <c r="D79" s="91" t="s">
        <v>651</v>
      </c>
      <c r="E79" s="91" t="s">
        <v>647</v>
      </c>
      <c r="F79" s="91">
        <v>5500</v>
      </c>
      <c r="G79" s="91" t="s">
        <v>647</v>
      </c>
      <c r="H79" s="91" t="s">
        <v>647</v>
      </c>
      <c r="I79" s="91" t="s">
        <v>647</v>
      </c>
      <c r="J79" s="91" t="s">
        <v>647</v>
      </c>
    </row>
    <row r="80" spans="1:10" ht="13.5" customHeight="1" x14ac:dyDescent="0.2">
      <c r="A80" s="115" t="s">
        <v>1046</v>
      </c>
      <c r="B80" s="91" t="s">
        <v>647</v>
      </c>
      <c r="C80" s="91" t="s">
        <v>647</v>
      </c>
      <c r="D80" s="91" t="s">
        <v>647</v>
      </c>
      <c r="E80" s="91" t="s">
        <v>651</v>
      </c>
      <c r="F80" s="91" t="s">
        <v>647</v>
      </c>
      <c r="G80" s="91" t="s">
        <v>647</v>
      </c>
      <c r="H80" s="91" t="s">
        <v>647</v>
      </c>
      <c r="I80" s="91" t="s">
        <v>647</v>
      </c>
      <c r="J80" s="91" t="s">
        <v>647</v>
      </c>
    </row>
    <row r="81" spans="1:10" ht="13.5" customHeight="1" x14ac:dyDescent="0.2">
      <c r="A81" s="115" t="s">
        <v>801</v>
      </c>
      <c r="B81" s="91">
        <v>178922</v>
      </c>
      <c r="C81" s="91" t="s">
        <v>647</v>
      </c>
      <c r="D81" s="91">
        <v>105503</v>
      </c>
      <c r="E81" s="91">
        <v>13822</v>
      </c>
      <c r="F81" s="91" t="s">
        <v>651</v>
      </c>
      <c r="G81" s="91">
        <v>997</v>
      </c>
      <c r="H81" s="91">
        <v>55312</v>
      </c>
      <c r="I81" s="91" t="s">
        <v>647</v>
      </c>
      <c r="J81" s="91">
        <v>3288</v>
      </c>
    </row>
    <row r="82" spans="1:10" ht="13.5" customHeight="1" x14ac:dyDescent="0.2">
      <c r="A82" s="115" t="s">
        <v>1047</v>
      </c>
      <c r="B82" s="91" t="s">
        <v>647</v>
      </c>
      <c r="C82" s="91" t="s">
        <v>647</v>
      </c>
      <c r="D82" s="91" t="s">
        <v>647</v>
      </c>
      <c r="E82" s="91" t="s">
        <v>647</v>
      </c>
      <c r="F82" s="91" t="s">
        <v>647</v>
      </c>
      <c r="G82" s="91" t="s">
        <v>651</v>
      </c>
      <c r="H82" s="91" t="s">
        <v>647</v>
      </c>
      <c r="I82" s="91" t="s">
        <v>647</v>
      </c>
      <c r="J82" s="91" t="s">
        <v>647</v>
      </c>
    </row>
    <row r="83" spans="1:10" ht="13.5" customHeight="1" x14ac:dyDescent="0.2">
      <c r="A83" s="115" t="s">
        <v>1050</v>
      </c>
      <c r="B83" s="91">
        <v>12216</v>
      </c>
      <c r="C83" s="91" t="s">
        <v>647</v>
      </c>
      <c r="D83" s="91" t="s">
        <v>647</v>
      </c>
      <c r="E83" s="91" t="s">
        <v>647</v>
      </c>
      <c r="F83" s="91">
        <v>12216</v>
      </c>
      <c r="G83" s="91" t="s">
        <v>647</v>
      </c>
      <c r="H83" s="91" t="s">
        <v>651</v>
      </c>
      <c r="I83" s="91" t="s">
        <v>647</v>
      </c>
      <c r="J83" s="91" t="s">
        <v>647</v>
      </c>
    </row>
    <row r="84" spans="1:10" ht="13.5" customHeight="1" x14ac:dyDescent="0.2">
      <c r="A84" s="115" t="s">
        <v>1048</v>
      </c>
      <c r="B84" s="91">
        <v>2166</v>
      </c>
      <c r="C84" s="91" t="s">
        <v>647</v>
      </c>
      <c r="D84" s="91">
        <v>2166</v>
      </c>
      <c r="E84" s="91" t="s">
        <v>647</v>
      </c>
      <c r="F84" s="91" t="s">
        <v>647</v>
      </c>
      <c r="G84" s="91" t="s">
        <v>647</v>
      </c>
      <c r="H84" s="91" t="s">
        <v>647</v>
      </c>
      <c r="I84" s="91" t="s">
        <v>651</v>
      </c>
      <c r="J84" s="91" t="s">
        <v>647</v>
      </c>
    </row>
    <row r="85" spans="1:10" ht="13.5" customHeight="1" x14ac:dyDescent="0.2">
      <c r="A85" s="115" t="s">
        <v>276</v>
      </c>
      <c r="B85" s="91" t="s">
        <v>647</v>
      </c>
      <c r="C85" s="91" t="s">
        <v>647</v>
      </c>
      <c r="D85" s="91" t="s">
        <v>647</v>
      </c>
      <c r="E85" s="91" t="s">
        <v>647</v>
      </c>
      <c r="F85" s="91" t="s">
        <v>647</v>
      </c>
      <c r="G85" s="91" t="s">
        <v>647</v>
      </c>
      <c r="H85" s="91" t="s">
        <v>647</v>
      </c>
      <c r="I85" s="91" t="s">
        <v>647</v>
      </c>
      <c r="J85" s="91" t="s">
        <v>647</v>
      </c>
    </row>
    <row r="86" spans="1:10" s="81" customFormat="1" ht="13.5" customHeight="1" x14ac:dyDescent="0.2">
      <c r="A86" s="116" t="s">
        <v>1061</v>
      </c>
      <c r="B86" s="87">
        <v>238464</v>
      </c>
      <c r="C86" s="87" t="s">
        <v>647</v>
      </c>
      <c r="D86" s="87">
        <v>124285</v>
      </c>
      <c r="E86" s="87">
        <v>17784</v>
      </c>
      <c r="F86" s="87">
        <v>17716</v>
      </c>
      <c r="G86" s="87">
        <v>997</v>
      </c>
      <c r="H86" s="87">
        <v>74394</v>
      </c>
      <c r="I86" s="87" t="s">
        <v>647</v>
      </c>
      <c r="J86" s="87">
        <v>3288</v>
      </c>
    </row>
    <row r="87" spans="1:10" ht="18.75" customHeight="1" x14ac:dyDescent="0.2">
      <c r="A87" s="64"/>
      <c r="B87" s="48" t="s">
        <v>1007</v>
      </c>
      <c r="C87" s="79"/>
      <c r="D87" s="79"/>
      <c r="E87" s="79"/>
      <c r="F87" s="79"/>
      <c r="G87" s="79"/>
      <c r="H87" s="79"/>
      <c r="I87" s="79"/>
      <c r="J87" s="79"/>
    </row>
    <row r="88" spans="1:10" s="81" customFormat="1" ht="13.5" customHeight="1" x14ac:dyDescent="0.2">
      <c r="A88" s="115" t="s">
        <v>1042</v>
      </c>
      <c r="B88" s="91">
        <v>28907</v>
      </c>
      <c r="C88" s="91" t="s">
        <v>651</v>
      </c>
      <c r="D88" s="91">
        <v>17306</v>
      </c>
      <c r="E88" s="91" t="s">
        <v>647</v>
      </c>
      <c r="F88" s="91" t="s">
        <v>647</v>
      </c>
      <c r="G88" s="91">
        <v>5670</v>
      </c>
      <c r="H88" s="91" t="s">
        <v>647</v>
      </c>
      <c r="I88" s="91">
        <v>5931</v>
      </c>
      <c r="J88" s="91" t="s">
        <v>647</v>
      </c>
    </row>
    <row r="89" spans="1:10" ht="13.5" customHeight="1" x14ac:dyDescent="0.2">
      <c r="A89" s="115" t="s">
        <v>1044</v>
      </c>
      <c r="B89" s="91">
        <v>14969</v>
      </c>
      <c r="C89" s="91">
        <v>6518</v>
      </c>
      <c r="D89" s="91" t="s">
        <v>651</v>
      </c>
      <c r="E89" s="91" t="s">
        <v>647</v>
      </c>
      <c r="F89" s="91">
        <v>8451</v>
      </c>
      <c r="G89" s="91" t="s">
        <v>647</v>
      </c>
      <c r="H89" s="91" t="s">
        <v>647</v>
      </c>
      <c r="I89" s="91" t="s">
        <v>647</v>
      </c>
      <c r="J89" s="91" t="s">
        <v>647</v>
      </c>
    </row>
    <row r="90" spans="1:10" ht="13.5" customHeight="1" x14ac:dyDescent="0.2">
      <c r="A90" s="115" t="s">
        <v>1046</v>
      </c>
      <c r="B90" s="91" t="s">
        <v>647</v>
      </c>
      <c r="C90" s="91" t="s">
        <v>647</v>
      </c>
      <c r="D90" s="91" t="s">
        <v>647</v>
      </c>
      <c r="E90" s="91" t="s">
        <v>651</v>
      </c>
      <c r="F90" s="91" t="s">
        <v>647</v>
      </c>
      <c r="G90" s="91" t="s">
        <v>647</v>
      </c>
      <c r="H90" s="91" t="s">
        <v>647</v>
      </c>
      <c r="I90" s="91" t="s">
        <v>647</v>
      </c>
      <c r="J90" s="91" t="s">
        <v>647</v>
      </c>
    </row>
    <row r="91" spans="1:10" ht="13.5" customHeight="1" x14ac:dyDescent="0.2">
      <c r="A91" s="115" t="s">
        <v>801</v>
      </c>
      <c r="B91" s="91">
        <v>27905</v>
      </c>
      <c r="C91" s="91" t="s">
        <v>647</v>
      </c>
      <c r="D91" s="91">
        <v>12475</v>
      </c>
      <c r="E91" s="91" t="s">
        <v>647</v>
      </c>
      <c r="F91" s="91" t="s">
        <v>651</v>
      </c>
      <c r="G91" s="91">
        <v>8670</v>
      </c>
      <c r="H91" s="91">
        <v>2500</v>
      </c>
      <c r="I91" s="91">
        <v>4260</v>
      </c>
      <c r="J91" s="91" t="s">
        <v>647</v>
      </c>
    </row>
    <row r="92" spans="1:10" ht="13.5" customHeight="1" x14ac:dyDescent="0.2">
      <c r="A92" s="115" t="s">
        <v>1047</v>
      </c>
      <c r="B92" s="91" t="s">
        <v>647</v>
      </c>
      <c r="C92" s="91" t="s">
        <v>647</v>
      </c>
      <c r="D92" s="91" t="s">
        <v>647</v>
      </c>
      <c r="E92" s="91" t="s">
        <v>647</v>
      </c>
      <c r="F92" s="91" t="s">
        <v>647</v>
      </c>
      <c r="G92" s="91" t="s">
        <v>651</v>
      </c>
      <c r="H92" s="91" t="s">
        <v>647</v>
      </c>
      <c r="I92" s="91" t="s">
        <v>647</v>
      </c>
      <c r="J92" s="91" t="s">
        <v>647</v>
      </c>
    </row>
    <row r="93" spans="1:10" ht="13.5" customHeight="1" x14ac:dyDescent="0.2">
      <c r="A93" s="115" t="s">
        <v>1050</v>
      </c>
      <c r="B93" s="91">
        <v>2505</v>
      </c>
      <c r="C93" s="91" t="s">
        <v>647</v>
      </c>
      <c r="D93" s="91" t="s">
        <v>647</v>
      </c>
      <c r="E93" s="91" t="s">
        <v>647</v>
      </c>
      <c r="F93" s="91">
        <v>2505</v>
      </c>
      <c r="G93" s="91" t="s">
        <v>647</v>
      </c>
      <c r="H93" s="91" t="s">
        <v>651</v>
      </c>
      <c r="I93" s="91" t="s">
        <v>647</v>
      </c>
      <c r="J93" s="91" t="s">
        <v>647</v>
      </c>
    </row>
    <row r="94" spans="1:10" ht="13.5" customHeight="1" x14ac:dyDescent="0.2">
      <c r="A94" s="115" t="s">
        <v>1048</v>
      </c>
      <c r="B94" s="91" t="s">
        <v>647</v>
      </c>
      <c r="C94" s="91" t="s">
        <v>647</v>
      </c>
      <c r="D94" s="91" t="s">
        <v>647</v>
      </c>
      <c r="E94" s="91" t="s">
        <v>647</v>
      </c>
      <c r="F94" s="91" t="s">
        <v>647</v>
      </c>
      <c r="G94" s="91" t="s">
        <v>647</v>
      </c>
      <c r="H94" s="91" t="s">
        <v>647</v>
      </c>
      <c r="I94" s="91" t="s">
        <v>651</v>
      </c>
      <c r="J94" s="91" t="s">
        <v>647</v>
      </c>
    </row>
    <row r="95" spans="1:10" ht="13.5" customHeight="1" x14ac:dyDescent="0.2">
      <c r="A95" s="115" t="s">
        <v>276</v>
      </c>
      <c r="B95" s="91" t="s">
        <v>647</v>
      </c>
      <c r="C95" s="91" t="s">
        <v>647</v>
      </c>
      <c r="D95" s="91" t="s">
        <v>647</v>
      </c>
      <c r="E95" s="91" t="s">
        <v>647</v>
      </c>
      <c r="F95" s="91" t="s">
        <v>647</v>
      </c>
      <c r="G95" s="91" t="s">
        <v>647</v>
      </c>
      <c r="H95" s="91" t="s">
        <v>647</v>
      </c>
      <c r="I95" s="91" t="s">
        <v>647</v>
      </c>
      <c r="J95" s="91" t="s">
        <v>647</v>
      </c>
    </row>
    <row r="96" spans="1:10" s="81" customFormat="1" ht="13.5" customHeight="1" x14ac:dyDescent="0.2">
      <c r="A96" s="116" t="s">
        <v>1061</v>
      </c>
      <c r="B96" s="87">
        <v>74286</v>
      </c>
      <c r="C96" s="87">
        <v>6518</v>
      </c>
      <c r="D96" s="87">
        <v>29781</v>
      </c>
      <c r="E96" s="87" t="s">
        <v>647</v>
      </c>
      <c r="F96" s="87">
        <v>10956</v>
      </c>
      <c r="G96" s="87">
        <v>14340</v>
      </c>
      <c r="H96" s="87">
        <v>2500</v>
      </c>
      <c r="I96" s="87">
        <v>10191</v>
      </c>
      <c r="J96" s="87" t="s">
        <v>647</v>
      </c>
    </row>
    <row r="97" spans="1:10" ht="18.75" customHeight="1" x14ac:dyDescent="0.2">
      <c r="A97" s="64"/>
      <c r="B97" s="48" t="s">
        <v>282</v>
      </c>
      <c r="C97" s="79"/>
      <c r="D97" s="79"/>
      <c r="E97" s="79"/>
      <c r="F97" s="79"/>
      <c r="G97" s="79"/>
      <c r="H97" s="79"/>
      <c r="I97" s="79"/>
      <c r="J97" s="79"/>
    </row>
    <row r="98" spans="1:10" s="81" customFormat="1" ht="13.5" customHeight="1" x14ac:dyDescent="0.2">
      <c r="A98" s="115" t="s">
        <v>1042</v>
      </c>
      <c r="B98" s="91" t="s">
        <v>647</v>
      </c>
      <c r="C98" s="91" t="s">
        <v>651</v>
      </c>
      <c r="D98" s="91" t="s">
        <v>647</v>
      </c>
      <c r="E98" s="91" t="s">
        <v>647</v>
      </c>
      <c r="F98" s="91" t="s">
        <v>647</v>
      </c>
      <c r="G98" s="91" t="s">
        <v>647</v>
      </c>
      <c r="H98" s="91" t="s">
        <v>647</v>
      </c>
      <c r="I98" s="91" t="s">
        <v>647</v>
      </c>
      <c r="J98" s="91" t="s">
        <v>647</v>
      </c>
    </row>
    <row r="99" spans="1:10" ht="13.5" customHeight="1" x14ac:dyDescent="0.2">
      <c r="A99" s="115" t="s">
        <v>1044</v>
      </c>
      <c r="B99" s="91" t="s">
        <v>647</v>
      </c>
      <c r="C99" s="91" t="s">
        <v>647</v>
      </c>
      <c r="D99" s="91" t="s">
        <v>651</v>
      </c>
      <c r="E99" s="91" t="s">
        <v>647</v>
      </c>
      <c r="F99" s="91" t="s">
        <v>647</v>
      </c>
      <c r="G99" s="91" t="s">
        <v>647</v>
      </c>
      <c r="H99" s="91" t="s">
        <v>647</v>
      </c>
      <c r="I99" s="91" t="s">
        <v>647</v>
      </c>
      <c r="J99" s="91" t="s">
        <v>647</v>
      </c>
    </row>
    <row r="100" spans="1:10" ht="13.5" customHeight="1" x14ac:dyDescent="0.2">
      <c r="A100" s="115" t="s">
        <v>1046</v>
      </c>
      <c r="B100" s="91" t="s">
        <v>647</v>
      </c>
      <c r="C100" s="91" t="s">
        <v>647</v>
      </c>
      <c r="D100" s="91" t="s">
        <v>647</v>
      </c>
      <c r="E100" s="91" t="s">
        <v>651</v>
      </c>
      <c r="F100" s="91" t="s">
        <v>647</v>
      </c>
      <c r="G100" s="91" t="s">
        <v>647</v>
      </c>
      <c r="H100" s="91" t="s">
        <v>647</v>
      </c>
      <c r="I100" s="91" t="s">
        <v>647</v>
      </c>
      <c r="J100" s="91" t="s">
        <v>647</v>
      </c>
    </row>
    <row r="101" spans="1:10" ht="13.5" customHeight="1" x14ac:dyDescent="0.2">
      <c r="A101" s="115" t="s">
        <v>801</v>
      </c>
      <c r="B101" s="91" t="s">
        <v>647</v>
      </c>
      <c r="C101" s="91" t="s">
        <v>647</v>
      </c>
      <c r="D101" s="91" t="s">
        <v>647</v>
      </c>
      <c r="E101" s="91" t="s">
        <v>647</v>
      </c>
      <c r="F101" s="91" t="s">
        <v>651</v>
      </c>
      <c r="G101" s="91" t="s">
        <v>647</v>
      </c>
      <c r="H101" s="91" t="s">
        <v>647</v>
      </c>
      <c r="I101" s="91" t="s">
        <v>647</v>
      </c>
      <c r="J101" s="91" t="s">
        <v>647</v>
      </c>
    </row>
    <row r="102" spans="1:10" ht="13.5" customHeight="1" x14ac:dyDescent="0.2">
      <c r="A102" s="115" t="s">
        <v>1047</v>
      </c>
      <c r="B102" s="91" t="s">
        <v>647</v>
      </c>
      <c r="C102" s="91" t="s">
        <v>647</v>
      </c>
      <c r="D102" s="91" t="s">
        <v>647</v>
      </c>
      <c r="E102" s="91" t="s">
        <v>647</v>
      </c>
      <c r="F102" s="91" t="s">
        <v>647</v>
      </c>
      <c r="G102" s="91" t="s">
        <v>651</v>
      </c>
      <c r="H102" s="91" t="s">
        <v>647</v>
      </c>
      <c r="I102" s="91" t="s">
        <v>647</v>
      </c>
      <c r="J102" s="91" t="s">
        <v>647</v>
      </c>
    </row>
    <row r="103" spans="1:10" ht="13.5" customHeight="1" x14ac:dyDescent="0.2">
      <c r="A103" s="115" t="s">
        <v>1050</v>
      </c>
      <c r="B103" s="91" t="s">
        <v>647</v>
      </c>
      <c r="C103" s="91" t="s">
        <v>647</v>
      </c>
      <c r="D103" s="91" t="s">
        <v>647</v>
      </c>
      <c r="E103" s="91" t="s">
        <v>647</v>
      </c>
      <c r="F103" s="91" t="s">
        <v>647</v>
      </c>
      <c r="G103" s="91" t="s">
        <v>647</v>
      </c>
      <c r="H103" s="91" t="s">
        <v>651</v>
      </c>
      <c r="I103" s="91" t="s">
        <v>647</v>
      </c>
      <c r="J103" s="91" t="s">
        <v>647</v>
      </c>
    </row>
    <row r="104" spans="1:10" ht="13.5" customHeight="1" x14ac:dyDescent="0.2">
      <c r="A104" s="115" t="s">
        <v>1048</v>
      </c>
      <c r="B104" s="91" t="s">
        <v>647</v>
      </c>
      <c r="C104" s="91" t="s">
        <v>647</v>
      </c>
      <c r="D104" s="91" t="s">
        <v>647</v>
      </c>
      <c r="E104" s="91" t="s">
        <v>647</v>
      </c>
      <c r="F104" s="91" t="s">
        <v>647</v>
      </c>
      <c r="G104" s="91" t="s">
        <v>647</v>
      </c>
      <c r="H104" s="91" t="s">
        <v>647</v>
      </c>
      <c r="I104" s="91" t="s">
        <v>651</v>
      </c>
      <c r="J104" s="91" t="s">
        <v>647</v>
      </c>
    </row>
    <row r="105" spans="1:10" ht="13.5" customHeight="1" x14ac:dyDescent="0.2">
      <c r="A105" s="115" t="s">
        <v>276</v>
      </c>
      <c r="B105" s="91" t="s">
        <v>647</v>
      </c>
      <c r="C105" s="91" t="s">
        <v>647</v>
      </c>
      <c r="D105" s="91" t="s">
        <v>647</v>
      </c>
      <c r="E105" s="91" t="s">
        <v>647</v>
      </c>
      <c r="F105" s="91" t="s">
        <v>647</v>
      </c>
      <c r="G105" s="91" t="s">
        <v>647</v>
      </c>
      <c r="H105" s="91" t="s">
        <v>647</v>
      </c>
      <c r="I105" s="91" t="s">
        <v>647</v>
      </c>
      <c r="J105" s="91" t="s">
        <v>647</v>
      </c>
    </row>
    <row r="106" spans="1:10" s="81" customFormat="1" ht="13.5" customHeight="1" x14ac:dyDescent="0.2">
      <c r="A106" s="116" t="s">
        <v>1061</v>
      </c>
      <c r="B106" s="87" t="s">
        <v>647</v>
      </c>
      <c r="C106" s="87" t="s">
        <v>647</v>
      </c>
      <c r="D106" s="87" t="s">
        <v>647</v>
      </c>
      <c r="E106" s="87" t="s">
        <v>647</v>
      </c>
      <c r="F106" s="87" t="s">
        <v>647</v>
      </c>
      <c r="G106" s="87" t="s">
        <v>647</v>
      </c>
      <c r="H106" s="87" t="s">
        <v>647</v>
      </c>
      <c r="I106" s="87" t="s">
        <v>647</v>
      </c>
      <c r="J106" s="87" t="s">
        <v>647</v>
      </c>
    </row>
    <row r="107" spans="1:10" ht="18.75" customHeight="1" x14ac:dyDescent="0.2">
      <c r="A107" s="64"/>
      <c r="B107" s="48" t="s">
        <v>1011</v>
      </c>
      <c r="C107" s="79"/>
      <c r="D107" s="79"/>
      <c r="E107" s="79"/>
      <c r="F107" s="79"/>
      <c r="G107" s="79"/>
      <c r="H107" s="79"/>
      <c r="I107" s="79"/>
      <c r="J107" s="79"/>
    </row>
    <row r="108" spans="1:10" s="81" customFormat="1" ht="13.5" customHeight="1" x14ac:dyDescent="0.2">
      <c r="A108" s="115" t="s">
        <v>1042</v>
      </c>
      <c r="B108" s="91">
        <v>9050</v>
      </c>
      <c r="C108" s="91" t="s">
        <v>651</v>
      </c>
      <c r="D108" s="91">
        <v>4589</v>
      </c>
      <c r="E108" s="91" t="s">
        <v>647</v>
      </c>
      <c r="F108" s="91" t="s">
        <v>647</v>
      </c>
      <c r="G108" s="91" t="s">
        <v>647</v>
      </c>
      <c r="H108" s="91">
        <v>4181</v>
      </c>
      <c r="I108" s="91" t="s">
        <v>647</v>
      </c>
      <c r="J108" s="91">
        <v>280</v>
      </c>
    </row>
    <row r="109" spans="1:10" ht="13.5" customHeight="1" x14ac:dyDescent="0.2">
      <c r="A109" s="115" t="s">
        <v>1044</v>
      </c>
      <c r="B109" s="91">
        <v>8711</v>
      </c>
      <c r="C109" s="91">
        <v>8711</v>
      </c>
      <c r="D109" s="91" t="s">
        <v>651</v>
      </c>
      <c r="E109" s="91" t="s">
        <v>647</v>
      </c>
      <c r="F109" s="91" t="s">
        <v>647</v>
      </c>
      <c r="G109" s="91" t="s">
        <v>647</v>
      </c>
      <c r="H109" s="91" t="s">
        <v>647</v>
      </c>
      <c r="I109" s="91" t="s">
        <v>647</v>
      </c>
      <c r="J109" s="91" t="s">
        <v>647</v>
      </c>
    </row>
    <row r="110" spans="1:10" ht="13.5" customHeight="1" x14ac:dyDescent="0.2">
      <c r="A110" s="115" t="s">
        <v>1046</v>
      </c>
      <c r="B110" s="91">
        <v>11400</v>
      </c>
      <c r="C110" s="91" t="s">
        <v>647</v>
      </c>
      <c r="D110" s="91" t="s">
        <v>647</v>
      </c>
      <c r="E110" s="91" t="s">
        <v>651</v>
      </c>
      <c r="F110" s="91">
        <v>11400</v>
      </c>
      <c r="G110" s="91" t="s">
        <v>647</v>
      </c>
      <c r="H110" s="91" t="s">
        <v>647</v>
      </c>
      <c r="I110" s="91" t="s">
        <v>647</v>
      </c>
      <c r="J110" s="91" t="s">
        <v>647</v>
      </c>
    </row>
    <row r="111" spans="1:10" ht="13.5" customHeight="1" x14ac:dyDescent="0.2">
      <c r="A111" s="115" t="s">
        <v>801</v>
      </c>
      <c r="B111" s="91">
        <v>30853</v>
      </c>
      <c r="C111" s="91" t="s">
        <v>647</v>
      </c>
      <c r="D111" s="91">
        <v>7340</v>
      </c>
      <c r="E111" s="91" t="s">
        <v>647</v>
      </c>
      <c r="F111" s="91" t="s">
        <v>651</v>
      </c>
      <c r="G111" s="91">
        <v>1973</v>
      </c>
      <c r="H111" s="91">
        <v>15466</v>
      </c>
      <c r="I111" s="91">
        <v>4158</v>
      </c>
      <c r="J111" s="91">
        <v>1916</v>
      </c>
    </row>
    <row r="112" spans="1:10" ht="13.5" customHeight="1" x14ac:dyDescent="0.2">
      <c r="A112" s="115" t="s">
        <v>1047</v>
      </c>
      <c r="B112" s="91">
        <v>9615</v>
      </c>
      <c r="C112" s="91">
        <v>7144</v>
      </c>
      <c r="D112" s="91" t="s">
        <v>647</v>
      </c>
      <c r="E112" s="91" t="s">
        <v>647</v>
      </c>
      <c r="F112" s="91">
        <v>2471</v>
      </c>
      <c r="G112" s="91" t="s">
        <v>651</v>
      </c>
      <c r="H112" s="91" t="s">
        <v>647</v>
      </c>
      <c r="I112" s="91" t="s">
        <v>647</v>
      </c>
      <c r="J112" s="91" t="s">
        <v>647</v>
      </c>
    </row>
    <row r="113" spans="1:10" ht="13.5" customHeight="1" x14ac:dyDescent="0.2">
      <c r="A113" s="115" t="s">
        <v>1050</v>
      </c>
      <c r="B113" s="91" t="s">
        <v>647</v>
      </c>
      <c r="C113" s="91" t="s">
        <v>647</v>
      </c>
      <c r="D113" s="91" t="s">
        <v>647</v>
      </c>
      <c r="E113" s="91" t="s">
        <v>647</v>
      </c>
      <c r="F113" s="91" t="s">
        <v>647</v>
      </c>
      <c r="G113" s="91" t="s">
        <v>647</v>
      </c>
      <c r="H113" s="91" t="s">
        <v>651</v>
      </c>
      <c r="I113" s="91" t="s">
        <v>647</v>
      </c>
      <c r="J113" s="91" t="s">
        <v>647</v>
      </c>
    </row>
    <row r="114" spans="1:10" ht="13.5" customHeight="1" x14ac:dyDescent="0.2">
      <c r="A114" s="115" t="s">
        <v>1048</v>
      </c>
      <c r="B114" s="91">
        <v>4080</v>
      </c>
      <c r="C114" s="91">
        <v>2474</v>
      </c>
      <c r="D114" s="91" t="s">
        <v>647</v>
      </c>
      <c r="E114" s="91" t="s">
        <v>647</v>
      </c>
      <c r="F114" s="91">
        <v>1606</v>
      </c>
      <c r="G114" s="91" t="s">
        <v>647</v>
      </c>
      <c r="H114" s="91" t="s">
        <v>647</v>
      </c>
      <c r="I114" s="91" t="s">
        <v>651</v>
      </c>
      <c r="J114" s="91" t="s">
        <v>647</v>
      </c>
    </row>
    <row r="115" spans="1:10" ht="13.5" customHeight="1" x14ac:dyDescent="0.2">
      <c r="A115" s="115" t="s">
        <v>276</v>
      </c>
      <c r="B115" s="91">
        <v>351</v>
      </c>
      <c r="C115" s="91" t="s">
        <v>647</v>
      </c>
      <c r="D115" s="91" t="s">
        <v>647</v>
      </c>
      <c r="E115" s="91" t="s">
        <v>647</v>
      </c>
      <c r="F115" s="91">
        <v>351</v>
      </c>
      <c r="G115" s="91" t="s">
        <v>647</v>
      </c>
      <c r="H115" s="91" t="s">
        <v>647</v>
      </c>
      <c r="I115" s="91" t="s">
        <v>647</v>
      </c>
      <c r="J115" s="91" t="s">
        <v>647</v>
      </c>
    </row>
    <row r="116" spans="1:10" s="81" customFormat="1" ht="13.5" customHeight="1" x14ac:dyDescent="0.2">
      <c r="A116" s="116" t="s">
        <v>1061</v>
      </c>
      <c r="B116" s="87">
        <v>74060</v>
      </c>
      <c r="C116" s="87">
        <v>18329</v>
      </c>
      <c r="D116" s="87">
        <v>11929</v>
      </c>
      <c r="E116" s="87" t="s">
        <v>647</v>
      </c>
      <c r="F116" s="87">
        <v>15828</v>
      </c>
      <c r="G116" s="87">
        <v>1973</v>
      </c>
      <c r="H116" s="87">
        <v>19647</v>
      </c>
      <c r="I116" s="87">
        <v>4158</v>
      </c>
      <c r="J116" s="87">
        <v>2196</v>
      </c>
    </row>
    <row r="117" spans="1:10" ht="18.75" customHeight="1" x14ac:dyDescent="0.2">
      <c r="A117" s="64"/>
      <c r="B117" s="48" t="s">
        <v>283</v>
      </c>
      <c r="C117" s="79"/>
      <c r="D117" s="79"/>
      <c r="E117" s="79"/>
      <c r="F117" s="79"/>
      <c r="G117" s="79"/>
      <c r="H117" s="79"/>
      <c r="I117" s="79"/>
      <c r="J117" s="79"/>
    </row>
    <row r="118" spans="1:10" s="81" customFormat="1" ht="13.5" customHeight="1" x14ac:dyDescent="0.2">
      <c r="A118" s="115" t="s">
        <v>1042</v>
      </c>
      <c r="B118" s="91" t="s">
        <v>647</v>
      </c>
      <c r="C118" s="91" t="s">
        <v>651</v>
      </c>
      <c r="D118" s="91" t="s">
        <v>647</v>
      </c>
      <c r="E118" s="91" t="s">
        <v>647</v>
      </c>
      <c r="F118" s="91" t="s">
        <v>647</v>
      </c>
      <c r="G118" s="91" t="s">
        <v>647</v>
      </c>
      <c r="H118" s="91" t="s">
        <v>647</v>
      </c>
      <c r="I118" s="91" t="s">
        <v>647</v>
      </c>
      <c r="J118" s="91" t="s">
        <v>647</v>
      </c>
    </row>
    <row r="119" spans="1:10" ht="13.5" customHeight="1" x14ac:dyDescent="0.2">
      <c r="A119" s="115" t="s">
        <v>1044</v>
      </c>
      <c r="B119" s="91" t="s">
        <v>647</v>
      </c>
      <c r="C119" s="91" t="s">
        <v>647</v>
      </c>
      <c r="D119" s="91" t="s">
        <v>651</v>
      </c>
      <c r="E119" s="91" t="s">
        <v>647</v>
      </c>
      <c r="F119" s="91" t="s">
        <v>647</v>
      </c>
      <c r="G119" s="91" t="s">
        <v>647</v>
      </c>
      <c r="H119" s="91" t="s">
        <v>647</v>
      </c>
      <c r="I119" s="91" t="s">
        <v>647</v>
      </c>
      <c r="J119" s="91" t="s">
        <v>647</v>
      </c>
    </row>
    <row r="120" spans="1:10" ht="13.5" customHeight="1" x14ac:dyDescent="0.2">
      <c r="A120" s="115" t="s">
        <v>1046</v>
      </c>
      <c r="B120" s="91" t="s">
        <v>647</v>
      </c>
      <c r="C120" s="91" t="s">
        <v>647</v>
      </c>
      <c r="D120" s="91" t="s">
        <v>647</v>
      </c>
      <c r="E120" s="91" t="s">
        <v>651</v>
      </c>
      <c r="F120" s="91" t="s">
        <v>647</v>
      </c>
      <c r="G120" s="91" t="s">
        <v>647</v>
      </c>
      <c r="H120" s="91" t="s">
        <v>647</v>
      </c>
      <c r="I120" s="91" t="s">
        <v>647</v>
      </c>
      <c r="J120" s="91" t="s">
        <v>647</v>
      </c>
    </row>
    <row r="121" spans="1:10" ht="13.5" customHeight="1" x14ac:dyDescent="0.2">
      <c r="A121" s="115" t="s">
        <v>801</v>
      </c>
      <c r="B121" s="91" t="s">
        <v>647</v>
      </c>
      <c r="C121" s="91" t="s">
        <v>647</v>
      </c>
      <c r="D121" s="91" t="s">
        <v>647</v>
      </c>
      <c r="E121" s="91" t="s">
        <v>647</v>
      </c>
      <c r="F121" s="91" t="s">
        <v>651</v>
      </c>
      <c r="G121" s="91" t="s">
        <v>647</v>
      </c>
      <c r="H121" s="91" t="s">
        <v>647</v>
      </c>
      <c r="I121" s="91" t="s">
        <v>647</v>
      </c>
      <c r="J121" s="91" t="s">
        <v>647</v>
      </c>
    </row>
    <row r="122" spans="1:10" ht="13.5" customHeight="1" x14ac:dyDescent="0.2">
      <c r="A122" s="115" t="s">
        <v>1047</v>
      </c>
      <c r="B122" s="91" t="s">
        <v>647</v>
      </c>
      <c r="C122" s="91" t="s">
        <v>647</v>
      </c>
      <c r="D122" s="91" t="s">
        <v>647</v>
      </c>
      <c r="E122" s="91" t="s">
        <v>647</v>
      </c>
      <c r="F122" s="91" t="s">
        <v>647</v>
      </c>
      <c r="G122" s="91" t="s">
        <v>651</v>
      </c>
      <c r="H122" s="91" t="s">
        <v>647</v>
      </c>
      <c r="I122" s="91" t="s">
        <v>647</v>
      </c>
      <c r="J122" s="91" t="s">
        <v>647</v>
      </c>
    </row>
    <row r="123" spans="1:10" ht="13.5" customHeight="1" x14ac:dyDescent="0.2">
      <c r="A123" s="115" t="s">
        <v>1050</v>
      </c>
      <c r="B123" s="91" t="s">
        <v>647</v>
      </c>
      <c r="C123" s="91" t="s">
        <v>647</v>
      </c>
      <c r="D123" s="91" t="s">
        <v>647</v>
      </c>
      <c r="E123" s="91" t="s">
        <v>647</v>
      </c>
      <c r="F123" s="91" t="s">
        <v>647</v>
      </c>
      <c r="G123" s="91" t="s">
        <v>647</v>
      </c>
      <c r="H123" s="91" t="s">
        <v>651</v>
      </c>
      <c r="I123" s="91" t="s">
        <v>647</v>
      </c>
      <c r="J123" s="91" t="s">
        <v>647</v>
      </c>
    </row>
    <row r="124" spans="1:10" ht="13.5" customHeight="1" x14ac:dyDescent="0.2">
      <c r="A124" s="115" t="s">
        <v>1048</v>
      </c>
      <c r="B124" s="91">
        <v>246</v>
      </c>
      <c r="C124" s="91">
        <v>246</v>
      </c>
      <c r="D124" s="91" t="s">
        <v>647</v>
      </c>
      <c r="E124" s="91" t="s">
        <v>647</v>
      </c>
      <c r="F124" s="91" t="s">
        <v>647</v>
      </c>
      <c r="G124" s="91" t="s">
        <v>647</v>
      </c>
      <c r="H124" s="91" t="s">
        <v>647</v>
      </c>
      <c r="I124" s="91" t="s">
        <v>651</v>
      </c>
      <c r="J124" s="91" t="s">
        <v>647</v>
      </c>
    </row>
    <row r="125" spans="1:10" ht="13.5" customHeight="1" x14ac:dyDescent="0.2">
      <c r="A125" s="115" t="s">
        <v>276</v>
      </c>
      <c r="B125" s="91" t="s">
        <v>647</v>
      </c>
      <c r="C125" s="91" t="s">
        <v>647</v>
      </c>
      <c r="D125" s="91" t="s">
        <v>647</v>
      </c>
      <c r="E125" s="91" t="s">
        <v>647</v>
      </c>
      <c r="F125" s="91" t="s">
        <v>647</v>
      </c>
      <c r="G125" s="91" t="s">
        <v>647</v>
      </c>
      <c r="H125" s="91" t="s">
        <v>647</v>
      </c>
      <c r="I125" s="91" t="s">
        <v>647</v>
      </c>
      <c r="J125" s="91" t="s">
        <v>647</v>
      </c>
    </row>
    <row r="126" spans="1:10" s="81" customFormat="1" ht="13.5" customHeight="1" x14ac:dyDescent="0.2">
      <c r="A126" s="116" t="s">
        <v>1061</v>
      </c>
      <c r="B126" s="87">
        <v>246</v>
      </c>
      <c r="C126" s="87">
        <v>246</v>
      </c>
      <c r="D126" s="87" t="s">
        <v>647</v>
      </c>
      <c r="E126" s="87" t="s">
        <v>647</v>
      </c>
      <c r="F126" s="87" t="s">
        <v>647</v>
      </c>
      <c r="G126" s="87" t="s">
        <v>647</v>
      </c>
      <c r="H126" s="87" t="s">
        <v>647</v>
      </c>
      <c r="I126" s="87" t="s">
        <v>647</v>
      </c>
      <c r="J126" s="87" t="s">
        <v>647</v>
      </c>
    </row>
    <row r="127" spans="1:10" ht="18.75" customHeight="1" x14ac:dyDescent="0.2">
      <c r="A127" s="64"/>
      <c r="B127" s="48" t="s">
        <v>1015</v>
      </c>
      <c r="C127" s="79"/>
      <c r="D127" s="79"/>
      <c r="E127" s="79"/>
      <c r="F127" s="79"/>
      <c r="G127" s="79"/>
      <c r="H127" s="79"/>
      <c r="I127" s="79"/>
      <c r="J127" s="79"/>
    </row>
    <row r="128" spans="1:10" s="81" customFormat="1" ht="13.5" customHeight="1" x14ac:dyDescent="0.2">
      <c r="A128" s="115" t="s">
        <v>1042</v>
      </c>
      <c r="B128" s="91" t="s">
        <v>647</v>
      </c>
      <c r="C128" s="91" t="s">
        <v>651</v>
      </c>
      <c r="D128" s="91" t="s">
        <v>647</v>
      </c>
      <c r="E128" s="91" t="s">
        <v>647</v>
      </c>
      <c r="F128" s="91" t="s">
        <v>647</v>
      </c>
      <c r="G128" s="91" t="s">
        <v>647</v>
      </c>
      <c r="H128" s="91" t="s">
        <v>647</v>
      </c>
      <c r="I128" s="91" t="s">
        <v>647</v>
      </c>
      <c r="J128" s="91" t="s">
        <v>647</v>
      </c>
    </row>
    <row r="129" spans="1:10" ht="13.5" customHeight="1" x14ac:dyDescent="0.2">
      <c r="A129" s="115" t="s">
        <v>1044</v>
      </c>
      <c r="B129" s="91" t="s">
        <v>647</v>
      </c>
      <c r="C129" s="91" t="s">
        <v>647</v>
      </c>
      <c r="D129" s="91" t="s">
        <v>651</v>
      </c>
      <c r="E129" s="91" t="s">
        <v>647</v>
      </c>
      <c r="F129" s="91" t="s">
        <v>647</v>
      </c>
      <c r="G129" s="91" t="s">
        <v>647</v>
      </c>
      <c r="H129" s="91" t="s">
        <v>647</v>
      </c>
      <c r="I129" s="91" t="s">
        <v>647</v>
      </c>
      <c r="J129" s="91" t="s">
        <v>647</v>
      </c>
    </row>
    <row r="130" spans="1:10" ht="13.5" customHeight="1" x14ac:dyDescent="0.2">
      <c r="A130" s="115" t="s">
        <v>1046</v>
      </c>
      <c r="B130" s="91" t="s">
        <v>647</v>
      </c>
      <c r="C130" s="91" t="s">
        <v>647</v>
      </c>
      <c r="D130" s="91" t="s">
        <v>647</v>
      </c>
      <c r="E130" s="91" t="s">
        <v>651</v>
      </c>
      <c r="F130" s="91" t="s">
        <v>647</v>
      </c>
      <c r="G130" s="91" t="s">
        <v>647</v>
      </c>
      <c r="H130" s="91" t="s">
        <v>647</v>
      </c>
      <c r="I130" s="91" t="s">
        <v>647</v>
      </c>
      <c r="J130" s="91" t="s">
        <v>647</v>
      </c>
    </row>
    <row r="131" spans="1:10" ht="13.5" customHeight="1" x14ac:dyDescent="0.2">
      <c r="A131" s="115" t="s">
        <v>801</v>
      </c>
      <c r="B131" s="91" t="s">
        <v>647</v>
      </c>
      <c r="C131" s="91" t="s">
        <v>647</v>
      </c>
      <c r="D131" s="91" t="s">
        <v>647</v>
      </c>
      <c r="E131" s="91" t="s">
        <v>647</v>
      </c>
      <c r="F131" s="91" t="s">
        <v>651</v>
      </c>
      <c r="G131" s="91" t="s">
        <v>647</v>
      </c>
      <c r="H131" s="91" t="s">
        <v>647</v>
      </c>
      <c r="I131" s="91" t="s">
        <v>647</v>
      </c>
      <c r="J131" s="91" t="s">
        <v>647</v>
      </c>
    </row>
    <row r="132" spans="1:10" ht="13.5" customHeight="1" x14ac:dyDescent="0.2">
      <c r="A132" s="115" t="s">
        <v>1047</v>
      </c>
      <c r="B132" s="91" t="s">
        <v>647</v>
      </c>
      <c r="C132" s="91" t="s">
        <v>647</v>
      </c>
      <c r="D132" s="91" t="s">
        <v>647</v>
      </c>
      <c r="E132" s="91" t="s">
        <v>647</v>
      </c>
      <c r="F132" s="91" t="s">
        <v>647</v>
      </c>
      <c r="G132" s="91" t="s">
        <v>651</v>
      </c>
      <c r="H132" s="91" t="s">
        <v>647</v>
      </c>
      <c r="I132" s="91" t="s">
        <v>647</v>
      </c>
      <c r="J132" s="91" t="s">
        <v>647</v>
      </c>
    </row>
    <row r="133" spans="1:10" ht="13.5" customHeight="1" x14ac:dyDescent="0.2">
      <c r="A133" s="115" t="s">
        <v>1050</v>
      </c>
      <c r="B133" s="91" t="s">
        <v>647</v>
      </c>
      <c r="C133" s="91" t="s">
        <v>647</v>
      </c>
      <c r="D133" s="91" t="s">
        <v>647</v>
      </c>
      <c r="E133" s="91" t="s">
        <v>647</v>
      </c>
      <c r="F133" s="91" t="s">
        <v>647</v>
      </c>
      <c r="G133" s="91" t="s">
        <v>647</v>
      </c>
      <c r="H133" s="91" t="s">
        <v>651</v>
      </c>
      <c r="I133" s="91" t="s">
        <v>647</v>
      </c>
      <c r="J133" s="91" t="s">
        <v>647</v>
      </c>
    </row>
    <row r="134" spans="1:10" ht="13.5" customHeight="1" x14ac:dyDescent="0.2">
      <c r="A134" s="115" t="s">
        <v>1048</v>
      </c>
      <c r="B134" s="91" t="s">
        <v>647</v>
      </c>
      <c r="C134" s="91" t="s">
        <v>647</v>
      </c>
      <c r="D134" s="91" t="s">
        <v>647</v>
      </c>
      <c r="E134" s="91" t="s">
        <v>647</v>
      </c>
      <c r="F134" s="91" t="s">
        <v>647</v>
      </c>
      <c r="G134" s="91" t="s">
        <v>647</v>
      </c>
      <c r="H134" s="91" t="s">
        <v>647</v>
      </c>
      <c r="I134" s="91" t="s">
        <v>651</v>
      </c>
      <c r="J134" s="91" t="s">
        <v>647</v>
      </c>
    </row>
    <row r="135" spans="1:10" ht="13.5" customHeight="1" x14ac:dyDescent="0.2">
      <c r="A135" s="115" t="s">
        <v>276</v>
      </c>
      <c r="B135" s="91" t="s">
        <v>647</v>
      </c>
      <c r="C135" s="91" t="s">
        <v>647</v>
      </c>
      <c r="D135" s="91" t="s">
        <v>647</v>
      </c>
      <c r="E135" s="91" t="s">
        <v>647</v>
      </c>
      <c r="F135" s="91" t="s">
        <v>647</v>
      </c>
      <c r="G135" s="91" t="s">
        <v>647</v>
      </c>
      <c r="H135" s="91" t="s">
        <v>647</v>
      </c>
      <c r="I135" s="91" t="s">
        <v>647</v>
      </c>
      <c r="J135" s="91" t="s">
        <v>647</v>
      </c>
    </row>
    <row r="136" spans="1:10" s="81" customFormat="1" ht="13.5" customHeight="1" x14ac:dyDescent="0.2">
      <c r="A136" s="116" t="s">
        <v>1061</v>
      </c>
      <c r="B136" s="87" t="s">
        <v>647</v>
      </c>
      <c r="C136" s="87" t="s">
        <v>647</v>
      </c>
      <c r="D136" s="87" t="s">
        <v>647</v>
      </c>
      <c r="E136" s="87" t="s">
        <v>647</v>
      </c>
      <c r="F136" s="87" t="s">
        <v>647</v>
      </c>
      <c r="G136" s="87" t="s">
        <v>647</v>
      </c>
      <c r="H136" s="87" t="s">
        <v>647</v>
      </c>
      <c r="I136" s="87" t="s">
        <v>647</v>
      </c>
      <c r="J136" s="87" t="s">
        <v>647</v>
      </c>
    </row>
    <row r="137" spans="1:10" ht="18.75" customHeight="1" x14ac:dyDescent="0.2">
      <c r="A137" s="64"/>
      <c r="B137" s="48" t="s">
        <v>284</v>
      </c>
      <c r="C137" s="79"/>
      <c r="D137" s="79"/>
      <c r="E137" s="79"/>
      <c r="F137" s="79"/>
      <c r="G137" s="79"/>
      <c r="H137" s="79"/>
      <c r="I137" s="79"/>
      <c r="J137" s="79"/>
    </row>
    <row r="138" spans="1:10" s="81" customFormat="1" ht="13.5" customHeight="1" x14ac:dyDescent="0.2">
      <c r="A138" s="115" t="s">
        <v>1042</v>
      </c>
      <c r="B138" s="91">
        <v>1808</v>
      </c>
      <c r="C138" s="91" t="s">
        <v>651</v>
      </c>
      <c r="D138" s="91" t="s">
        <v>647</v>
      </c>
      <c r="E138" s="91" t="s">
        <v>647</v>
      </c>
      <c r="F138" s="91" t="s">
        <v>647</v>
      </c>
      <c r="G138" s="91">
        <v>1808</v>
      </c>
      <c r="H138" s="91" t="s">
        <v>647</v>
      </c>
      <c r="I138" s="91" t="s">
        <v>647</v>
      </c>
      <c r="J138" s="91" t="s">
        <v>647</v>
      </c>
    </row>
    <row r="139" spans="1:10" ht="13.5" customHeight="1" x14ac:dyDescent="0.2">
      <c r="A139" s="115" t="s">
        <v>1044</v>
      </c>
      <c r="B139" s="91" t="s">
        <v>647</v>
      </c>
      <c r="C139" s="91" t="s">
        <v>647</v>
      </c>
      <c r="D139" s="91" t="s">
        <v>651</v>
      </c>
      <c r="E139" s="91" t="s">
        <v>647</v>
      </c>
      <c r="F139" s="91" t="s">
        <v>647</v>
      </c>
      <c r="G139" s="91" t="s">
        <v>647</v>
      </c>
      <c r="H139" s="91" t="s">
        <v>647</v>
      </c>
      <c r="I139" s="91" t="s">
        <v>647</v>
      </c>
      <c r="J139" s="91" t="s">
        <v>647</v>
      </c>
    </row>
    <row r="140" spans="1:10" ht="13.5" customHeight="1" x14ac:dyDescent="0.2">
      <c r="A140" s="115" t="s">
        <v>1046</v>
      </c>
      <c r="B140" s="91" t="s">
        <v>647</v>
      </c>
      <c r="C140" s="91" t="s">
        <v>647</v>
      </c>
      <c r="D140" s="91" t="s">
        <v>647</v>
      </c>
      <c r="E140" s="91" t="s">
        <v>651</v>
      </c>
      <c r="F140" s="91" t="s">
        <v>647</v>
      </c>
      <c r="G140" s="91" t="s">
        <v>647</v>
      </c>
      <c r="H140" s="91" t="s">
        <v>647</v>
      </c>
      <c r="I140" s="91" t="s">
        <v>647</v>
      </c>
      <c r="J140" s="91" t="s">
        <v>647</v>
      </c>
    </row>
    <row r="141" spans="1:10" ht="13.5" customHeight="1" x14ac:dyDescent="0.2">
      <c r="A141" s="115" t="s">
        <v>801</v>
      </c>
      <c r="B141" s="91" t="s">
        <v>647</v>
      </c>
      <c r="C141" s="91" t="s">
        <v>647</v>
      </c>
      <c r="D141" s="91" t="s">
        <v>647</v>
      </c>
      <c r="E141" s="91" t="s">
        <v>647</v>
      </c>
      <c r="F141" s="91" t="s">
        <v>651</v>
      </c>
      <c r="G141" s="91" t="s">
        <v>647</v>
      </c>
      <c r="H141" s="91" t="s">
        <v>647</v>
      </c>
      <c r="I141" s="91" t="s">
        <v>647</v>
      </c>
      <c r="J141" s="91" t="s">
        <v>647</v>
      </c>
    </row>
    <row r="142" spans="1:10" ht="13.5" customHeight="1" x14ac:dyDescent="0.2">
      <c r="A142" s="115" t="s">
        <v>1047</v>
      </c>
      <c r="B142" s="91" t="s">
        <v>647</v>
      </c>
      <c r="C142" s="91" t="s">
        <v>647</v>
      </c>
      <c r="D142" s="91" t="s">
        <v>647</v>
      </c>
      <c r="E142" s="91" t="s">
        <v>647</v>
      </c>
      <c r="F142" s="91" t="s">
        <v>647</v>
      </c>
      <c r="G142" s="91" t="s">
        <v>651</v>
      </c>
      <c r="H142" s="91" t="s">
        <v>647</v>
      </c>
      <c r="I142" s="91" t="s">
        <v>647</v>
      </c>
      <c r="J142" s="91" t="s">
        <v>647</v>
      </c>
    </row>
    <row r="143" spans="1:10" ht="13.5" customHeight="1" x14ac:dyDescent="0.2">
      <c r="A143" s="115" t="s">
        <v>1050</v>
      </c>
      <c r="B143" s="91" t="s">
        <v>647</v>
      </c>
      <c r="C143" s="91" t="s">
        <v>647</v>
      </c>
      <c r="D143" s="91" t="s">
        <v>647</v>
      </c>
      <c r="E143" s="91" t="s">
        <v>647</v>
      </c>
      <c r="F143" s="91" t="s">
        <v>647</v>
      </c>
      <c r="G143" s="91" t="s">
        <v>647</v>
      </c>
      <c r="H143" s="91" t="s">
        <v>651</v>
      </c>
      <c r="I143" s="91" t="s">
        <v>647</v>
      </c>
      <c r="J143" s="91" t="s">
        <v>647</v>
      </c>
    </row>
    <row r="144" spans="1:10" ht="13.5" customHeight="1" x14ac:dyDescent="0.2">
      <c r="A144" s="115" t="s">
        <v>1048</v>
      </c>
      <c r="B144" s="91" t="s">
        <v>647</v>
      </c>
      <c r="C144" s="91" t="s">
        <v>647</v>
      </c>
      <c r="D144" s="91" t="s">
        <v>647</v>
      </c>
      <c r="E144" s="91" t="s">
        <v>647</v>
      </c>
      <c r="F144" s="91" t="s">
        <v>647</v>
      </c>
      <c r="G144" s="91" t="s">
        <v>647</v>
      </c>
      <c r="H144" s="91" t="s">
        <v>647</v>
      </c>
      <c r="I144" s="91" t="s">
        <v>651</v>
      </c>
      <c r="J144" s="91" t="s">
        <v>647</v>
      </c>
    </row>
    <row r="145" spans="1:10" ht="13.5" customHeight="1" x14ac:dyDescent="0.2">
      <c r="A145" s="115" t="s">
        <v>276</v>
      </c>
      <c r="B145" s="91" t="s">
        <v>647</v>
      </c>
      <c r="C145" s="91" t="s">
        <v>647</v>
      </c>
      <c r="D145" s="91" t="s">
        <v>647</v>
      </c>
      <c r="E145" s="91" t="s">
        <v>647</v>
      </c>
      <c r="F145" s="91" t="s">
        <v>647</v>
      </c>
      <c r="G145" s="91" t="s">
        <v>647</v>
      </c>
      <c r="H145" s="91" t="s">
        <v>647</v>
      </c>
      <c r="I145" s="91" t="s">
        <v>647</v>
      </c>
      <c r="J145" s="91" t="s">
        <v>647</v>
      </c>
    </row>
    <row r="146" spans="1:10" s="81" customFormat="1" ht="13.5" customHeight="1" x14ac:dyDescent="0.2">
      <c r="A146" s="116" t="s">
        <v>1061</v>
      </c>
      <c r="B146" s="87">
        <v>1808</v>
      </c>
      <c r="C146" s="87" t="s">
        <v>647</v>
      </c>
      <c r="D146" s="87" t="s">
        <v>647</v>
      </c>
      <c r="E146" s="87" t="s">
        <v>647</v>
      </c>
      <c r="F146" s="87" t="s">
        <v>647</v>
      </c>
      <c r="G146" s="87">
        <v>1808</v>
      </c>
      <c r="H146" s="87" t="s">
        <v>647</v>
      </c>
      <c r="I146" s="87" t="s">
        <v>647</v>
      </c>
      <c r="J146" s="87" t="s">
        <v>647</v>
      </c>
    </row>
    <row r="147" spans="1:10" ht="18.75" customHeight="1" x14ac:dyDescent="0.2">
      <c r="A147" s="64"/>
      <c r="B147" s="48" t="s">
        <v>1019</v>
      </c>
      <c r="C147" s="79"/>
      <c r="D147" s="79"/>
      <c r="E147" s="79"/>
      <c r="F147" s="79"/>
      <c r="G147" s="79"/>
      <c r="H147" s="79"/>
      <c r="I147" s="79"/>
      <c r="J147" s="79"/>
    </row>
    <row r="148" spans="1:10" s="81" customFormat="1" ht="13.5" customHeight="1" x14ac:dyDescent="0.2">
      <c r="A148" s="115" t="s">
        <v>1042</v>
      </c>
      <c r="B148" s="91" t="s">
        <v>647</v>
      </c>
      <c r="C148" s="91" t="s">
        <v>651</v>
      </c>
      <c r="D148" s="91" t="s">
        <v>647</v>
      </c>
      <c r="E148" s="91" t="s">
        <v>647</v>
      </c>
      <c r="F148" s="91" t="s">
        <v>647</v>
      </c>
      <c r="G148" s="91" t="s">
        <v>647</v>
      </c>
      <c r="H148" s="91" t="s">
        <v>647</v>
      </c>
      <c r="I148" s="91" t="s">
        <v>647</v>
      </c>
      <c r="J148" s="91" t="s">
        <v>647</v>
      </c>
    </row>
    <row r="149" spans="1:10" ht="13.5" customHeight="1" x14ac:dyDescent="0.2">
      <c r="A149" s="115" t="s">
        <v>1044</v>
      </c>
      <c r="B149" s="91">
        <v>99423</v>
      </c>
      <c r="C149" s="91">
        <v>20513</v>
      </c>
      <c r="D149" s="91" t="s">
        <v>651</v>
      </c>
      <c r="E149" s="91" t="s">
        <v>647</v>
      </c>
      <c r="F149" s="91">
        <v>78910</v>
      </c>
      <c r="G149" s="91" t="s">
        <v>647</v>
      </c>
      <c r="H149" s="91" t="s">
        <v>647</v>
      </c>
      <c r="I149" s="91" t="s">
        <v>647</v>
      </c>
      <c r="J149" s="91" t="s">
        <v>647</v>
      </c>
    </row>
    <row r="150" spans="1:10" ht="13.5" customHeight="1" x14ac:dyDescent="0.2">
      <c r="A150" s="115" t="s">
        <v>1046</v>
      </c>
      <c r="B150" s="91" t="s">
        <v>647</v>
      </c>
      <c r="C150" s="91" t="s">
        <v>647</v>
      </c>
      <c r="D150" s="91" t="s">
        <v>647</v>
      </c>
      <c r="E150" s="91" t="s">
        <v>651</v>
      </c>
      <c r="F150" s="91" t="s">
        <v>647</v>
      </c>
      <c r="G150" s="91" t="s">
        <v>647</v>
      </c>
      <c r="H150" s="91" t="s">
        <v>647</v>
      </c>
      <c r="I150" s="91" t="s">
        <v>647</v>
      </c>
      <c r="J150" s="91" t="s">
        <v>647</v>
      </c>
    </row>
    <row r="151" spans="1:10" ht="13.5" customHeight="1" x14ac:dyDescent="0.2">
      <c r="A151" s="115" t="s">
        <v>801</v>
      </c>
      <c r="B151" s="91">
        <v>24740</v>
      </c>
      <c r="C151" s="91" t="s">
        <v>647</v>
      </c>
      <c r="D151" s="91">
        <v>7314</v>
      </c>
      <c r="E151" s="91">
        <v>2007</v>
      </c>
      <c r="F151" s="91" t="s">
        <v>651</v>
      </c>
      <c r="G151" s="91">
        <v>7171</v>
      </c>
      <c r="H151" s="91">
        <v>8248</v>
      </c>
      <c r="I151" s="91" t="s">
        <v>647</v>
      </c>
      <c r="J151" s="91" t="s">
        <v>647</v>
      </c>
    </row>
    <row r="152" spans="1:10" ht="13.5" customHeight="1" x14ac:dyDescent="0.2">
      <c r="A152" s="115" t="s">
        <v>1047</v>
      </c>
      <c r="B152" s="91">
        <v>2773</v>
      </c>
      <c r="C152" s="91" t="s">
        <v>647</v>
      </c>
      <c r="D152" s="91" t="s">
        <v>647</v>
      </c>
      <c r="E152" s="91" t="s">
        <v>647</v>
      </c>
      <c r="F152" s="91">
        <v>2773</v>
      </c>
      <c r="G152" s="91" t="s">
        <v>651</v>
      </c>
      <c r="H152" s="91" t="s">
        <v>647</v>
      </c>
      <c r="I152" s="91" t="s">
        <v>647</v>
      </c>
      <c r="J152" s="91" t="s">
        <v>647</v>
      </c>
    </row>
    <row r="153" spans="1:10" ht="13.5" customHeight="1" x14ac:dyDescent="0.2">
      <c r="A153" s="115" t="s">
        <v>1050</v>
      </c>
      <c r="B153" s="91">
        <v>20063</v>
      </c>
      <c r="C153" s="91">
        <v>2640</v>
      </c>
      <c r="D153" s="91" t="s">
        <v>647</v>
      </c>
      <c r="E153" s="91" t="s">
        <v>647</v>
      </c>
      <c r="F153" s="91">
        <v>17423</v>
      </c>
      <c r="G153" s="91" t="s">
        <v>647</v>
      </c>
      <c r="H153" s="91" t="s">
        <v>651</v>
      </c>
      <c r="I153" s="91" t="s">
        <v>647</v>
      </c>
      <c r="J153" s="91" t="s">
        <v>647</v>
      </c>
    </row>
    <row r="154" spans="1:10" ht="13.5" customHeight="1" x14ac:dyDescent="0.2">
      <c r="A154" s="115" t="s">
        <v>1048</v>
      </c>
      <c r="B154" s="91" t="s">
        <v>647</v>
      </c>
      <c r="C154" s="91" t="s">
        <v>647</v>
      </c>
      <c r="D154" s="91" t="s">
        <v>647</v>
      </c>
      <c r="E154" s="91" t="s">
        <v>647</v>
      </c>
      <c r="F154" s="91" t="s">
        <v>647</v>
      </c>
      <c r="G154" s="91" t="s">
        <v>647</v>
      </c>
      <c r="H154" s="91" t="s">
        <v>647</v>
      </c>
      <c r="I154" s="91" t="s">
        <v>651</v>
      </c>
      <c r="J154" s="91" t="s">
        <v>647</v>
      </c>
    </row>
    <row r="155" spans="1:10" ht="13.5" customHeight="1" x14ac:dyDescent="0.2">
      <c r="A155" s="115" t="s">
        <v>276</v>
      </c>
      <c r="B155" s="91" t="s">
        <v>647</v>
      </c>
      <c r="C155" s="91" t="s">
        <v>647</v>
      </c>
      <c r="D155" s="91" t="s">
        <v>647</v>
      </c>
      <c r="E155" s="91" t="s">
        <v>647</v>
      </c>
      <c r="F155" s="91" t="s">
        <v>647</v>
      </c>
      <c r="G155" s="91" t="s">
        <v>647</v>
      </c>
      <c r="H155" s="91" t="s">
        <v>647</v>
      </c>
      <c r="I155" s="91" t="s">
        <v>647</v>
      </c>
      <c r="J155" s="91" t="s">
        <v>647</v>
      </c>
    </row>
    <row r="156" spans="1:10" s="81" customFormat="1" ht="13.5" customHeight="1" x14ac:dyDescent="0.2">
      <c r="A156" s="116" t="s">
        <v>1061</v>
      </c>
      <c r="B156" s="87">
        <v>146999</v>
      </c>
      <c r="C156" s="87">
        <v>23153</v>
      </c>
      <c r="D156" s="87">
        <v>7314</v>
      </c>
      <c r="E156" s="87">
        <v>2007</v>
      </c>
      <c r="F156" s="87">
        <v>99106</v>
      </c>
      <c r="G156" s="87">
        <v>7171</v>
      </c>
      <c r="H156" s="87">
        <v>8248</v>
      </c>
      <c r="I156" s="87" t="s">
        <v>647</v>
      </c>
      <c r="J156" s="87" t="s">
        <v>647</v>
      </c>
    </row>
    <row r="157" spans="1:10" ht="18.75" customHeight="1" x14ac:dyDescent="0.2">
      <c r="A157" s="64"/>
      <c r="B157" s="48" t="s">
        <v>1021</v>
      </c>
      <c r="C157" s="79"/>
      <c r="D157" s="79"/>
      <c r="E157" s="79"/>
      <c r="F157" s="79"/>
      <c r="G157" s="79"/>
      <c r="H157" s="79"/>
      <c r="I157" s="79"/>
      <c r="J157" s="79"/>
    </row>
    <row r="158" spans="1:10" s="81" customFormat="1" ht="13.5" customHeight="1" x14ac:dyDescent="0.2">
      <c r="A158" s="115" t="s">
        <v>1042</v>
      </c>
      <c r="B158" s="91" t="s">
        <v>647</v>
      </c>
      <c r="C158" s="91" t="s">
        <v>651</v>
      </c>
      <c r="D158" s="91" t="s">
        <v>647</v>
      </c>
      <c r="E158" s="91" t="s">
        <v>647</v>
      </c>
      <c r="F158" s="91" t="s">
        <v>647</v>
      </c>
      <c r="G158" s="91" t="s">
        <v>647</v>
      </c>
      <c r="H158" s="91" t="s">
        <v>647</v>
      </c>
      <c r="I158" s="91" t="s">
        <v>647</v>
      </c>
      <c r="J158" s="91" t="s">
        <v>647</v>
      </c>
    </row>
    <row r="159" spans="1:10" ht="13.5" customHeight="1" x14ac:dyDescent="0.2">
      <c r="A159" s="115" t="s">
        <v>1044</v>
      </c>
      <c r="B159" s="91" t="s">
        <v>647</v>
      </c>
      <c r="C159" s="91" t="s">
        <v>647</v>
      </c>
      <c r="D159" s="91" t="s">
        <v>651</v>
      </c>
      <c r="E159" s="91" t="s">
        <v>647</v>
      </c>
      <c r="F159" s="91" t="s">
        <v>647</v>
      </c>
      <c r="G159" s="91" t="s">
        <v>647</v>
      </c>
      <c r="H159" s="91" t="s">
        <v>647</v>
      </c>
      <c r="I159" s="91" t="s">
        <v>647</v>
      </c>
      <c r="J159" s="91" t="s">
        <v>647</v>
      </c>
    </row>
    <row r="160" spans="1:10" ht="13.5" customHeight="1" x14ac:dyDescent="0.2">
      <c r="A160" s="115" t="s">
        <v>1046</v>
      </c>
      <c r="B160" s="91" t="s">
        <v>647</v>
      </c>
      <c r="C160" s="91" t="s">
        <v>647</v>
      </c>
      <c r="D160" s="91" t="s">
        <v>647</v>
      </c>
      <c r="E160" s="91" t="s">
        <v>651</v>
      </c>
      <c r="F160" s="91" t="s">
        <v>647</v>
      </c>
      <c r="G160" s="91" t="s">
        <v>647</v>
      </c>
      <c r="H160" s="91" t="s">
        <v>647</v>
      </c>
      <c r="I160" s="91" t="s">
        <v>647</v>
      </c>
      <c r="J160" s="91" t="s">
        <v>647</v>
      </c>
    </row>
    <row r="161" spans="1:10" ht="13.5" customHeight="1" x14ac:dyDescent="0.2">
      <c r="A161" s="115" t="s">
        <v>801</v>
      </c>
      <c r="B161" s="91" t="s">
        <v>647</v>
      </c>
      <c r="C161" s="91" t="s">
        <v>647</v>
      </c>
      <c r="D161" s="91" t="s">
        <v>647</v>
      </c>
      <c r="E161" s="91" t="s">
        <v>647</v>
      </c>
      <c r="F161" s="91" t="s">
        <v>651</v>
      </c>
      <c r="G161" s="91" t="s">
        <v>647</v>
      </c>
      <c r="H161" s="91" t="s">
        <v>647</v>
      </c>
      <c r="I161" s="91" t="s">
        <v>647</v>
      </c>
      <c r="J161" s="91" t="s">
        <v>647</v>
      </c>
    </row>
    <row r="162" spans="1:10" ht="13.5" customHeight="1" x14ac:dyDescent="0.2">
      <c r="A162" s="115" t="s">
        <v>1047</v>
      </c>
      <c r="B162" s="91" t="s">
        <v>647</v>
      </c>
      <c r="C162" s="91" t="s">
        <v>647</v>
      </c>
      <c r="D162" s="91" t="s">
        <v>647</v>
      </c>
      <c r="E162" s="91" t="s">
        <v>647</v>
      </c>
      <c r="F162" s="91" t="s">
        <v>647</v>
      </c>
      <c r="G162" s="91" t="s">
        <v>651</v>
      </c>
      <c r="H162" s="91" t="s">
        <v>647</v>
      </c>
      <c r="I162" s="91" t="s">
        <v>647</v>
      </c>
      <c r="J162" s="91" t="s">
        <v>647</v>
      </c>
    </row>
    <row r="163" spans="1:10" ht="13.5" customHeight="1" x14ac:dyDescent="0.2">
      <c r="A163" s="115" t="s">
        <v>1050</v>
      </c>
      <c r="B163" s="91" t="s">
        <v>647</v>
      </c>
      <c r="C163" s="91" t="s">
        <v>647</v>
      </c>
      <c r="D163" s="91" t="s">
        <v>647</v>
      </c>
      <c r="E163" s="91" t="s">
        <v>647</v>
      </c>
      <c r="F163" s="91" t="s">
        <v>647</v>
      </c>
      <c r="G163" s="91" t="s">
        <v>647</v>
      </c>
      <c r="H163" s="91" t="s">
        <v>651</v>
      </c>
      <c r="I163" s="91" t="s">
        <v>647</v>
      </c>
      <c r="J163" s="91" t="s">
        <v>647</v>
      </c>
    </row>
    <row r="164" spans="1:10" ht="13.5" customHeight="1" x14ac:dyDescent="0.2">
      <c r="A164" s="115" t="s">
        <v>1048</v>
      </c>
      <c r="B164" s="91" t="s">
        <v>647</v>
      </c>
      <c r="C164" s="91" t="s">
        <v>647</v>
      </c>
      <c r="D164" s="91" t="s">
        <v>647</v>
      </c>
      <c r="E164" s="91" t="s">
        <v>647</v>
      </c>
      <c r="F164" s="91" t="s">
        <v>647</v>
      </c>
      <c r="G164" s="91" t="s">
        <v>647</v>
      </c>
      <c r="H164" s="91" t="s">
        <v>647</v>
      </c>
      <c r="I164" s="91" t="s">
        <v>651</v>
      </c>
      <c r="J164" s="91" t="s">
        <v>647</v>
      </c>
    </row>
    <row r="165" spans="1:10" ht="13.5" customHeight="1" x14ac:dyDescent="0.2">
      <c r="A165" s="115" t="s">
        <v>276</v>
      </c>
      <c r="B165" s="91" t="s">
        <v>647</v>
      </c>
      <c r="C165" s="91" t="s">
        <v>647</v>
      </c>
      <c r="D165" s="91" t="s">
        <v>647</v>
      </c>
      <c r="E165" s="91" t="s">
        <v>647</v>
      </c>
      <c r="F165" s="91" t="s">
        <v>647</v>
      </c>
      <c r="G165" s="91" t="s">
        <v>647</v>
      </c>
      <c r="H165" s="91" t="s">
        <v>647</v>
      </c>
      <c r="I165" s="91" t="s">
        <v>647</v>
      </c>
      <c r="J165" s="91" t="s">
        <v>647</v>
      </c>
    </row>
    <row r="166" spans="1:10" s="81" customFormat="1" ht="13.5" customHeight="1" x14ac:dyDescent="0.2">
      <c r="A166" s="116" t="s">
        <v>1061</v>
      </c>
      <c r="B166" s="87" t="s">
        <v>647</v>
      </c>
      <c r="C166" s="87" t="s">
        <v>647</v>
      </c>
      <c r="D166" s="87" t="s">
        <v>647</v>
      </c>
      <c r="E166" s="87" t="s">
        <v>647</v>
      </c>
      <c r="F166" s="87" t="s">
        <v>647</v>
      </c>
      <c r="G166" s="87" t="s">
        <v>647</v>
      </c>
      <c r="H166" s="87" t="s">
        <v>647</v>
      </c>
      <c r="I166" s="87" t="s">
        <v>647</v>
      </c>
      <c r="J166" s="87" t="s">
        <v>647</v>
      </c>
    </row>
    <row r="167" spans="1:10" ht="18.75" customHeight="1" x14ac:dyDescent="0.2">
      <c r="A167" s="64"/>
      <c r="B167" s="48" t="s">
        <v>285</v>
      </c>
      <c r="C167" s="79"/>
      <c r="D167" s="79"/>
      <c r="E167" s="79"/>
      <c r="F167" s="79"/>
      <c r="G167" s="79"/>
      <c r="H167" s="79"/>
      <c r="I167" s="79"/>
      <c r="J167" s="79"/>
    </row>
    <row r="168" spans="1:10" s="81" customFormat="1" ht="13.5" customHeight="1" x14ac:dyDescent="0.2">
      <c r="A168" s="115" t="s">
        <v>1042</v>
      </c>
      <c r="B168" s="91">
        <v>4971.3999999999996</v>
      </c>
      <c r="C168" s="91" t="s">
        <v>651</v>
      </c>
      <c r="D168" s="91">
        <v>505.8</v>
      </c>
      <c r="E168" s="91">
        <v>319</v>
      </c>
      <c r="F168" s="91" t="s">
        <v>647</v>
      </c>
      <c r="G168" s="91" t="s">
        <v>647</v>
      </c>
      <c r="H168" s="91">
        <v>4146.6000000000004</v>
      </c>
      <c r="I168" s="91" t="s">
        <v>647</v>
      </c>
      <c r="J168" s="91" t="s">
        <v>647</v>
      </c>
    </row>
    <row r="169" spans="1:10" ht="13.5" customHeight="1" x14ac:dyDescent="0.2">
      <c r="A169" s="115" t="s">
        <v>1044</v>
      </c>
      <c r="B169" s="91">
        <v>895.1</v>
      </c>
      <c r="C169" s="91">
        <v>481.8</v>
      </c>
      <c r="D169" s="91" t="s">
        <v>651</v>
      </c>
      <c r="E169" s="91" t="s">
        <v>647</v>
      </c>
      <c r="F169" s="91">
        <v>413.3</v>
      </c>
      <c r="G169" s="91" t="s">
        <v>647</v>
      </c>
      <c r="H169" s="91" t="s">
        <v>647</v>
      </c>
      <c r="I169" s="91" t="s">
        <v>647</v>
      </c>
      <c r="J169" s="91" t="s">
        <v>647</v>
      </c>
    </row>
    <row r="170" spans="1:10" ht="13.5" customHeight="1" x14ac:dyDescent="0.2">
      <c r="A170" s="115" t="s">
        <v>1046</v>
      </c>
      <c r="B170" s="91" t="s">
        <v>647</v>
      </c>
      <c r="C170" s="91" t="s">
        <v>647</v>
      </c>
      <c r="D170" s="91" t="s">
        <v>647</v>
      </c>
      <c r="E170" s="91" t="s">
        <v>651</v>
      </c>
      <c r="F170" s="91" t="s">
        <v>647</v>
      </c>
      <c r="G170" s="91" t="s">
        <v>647</v>
      </c>
      <c r="H170" s="91" t="s">
        <v>647</v>
      </c>
      <c r="I170" s="91" t="s">
        <v>647</v>
      </c>
      <c r="J170" s="91" t="s">
        <v>647</v>
      </c>
    </row>
    <row r="171" spans="1:10" ht="13.5" customHeight="1" x14ac:dyDescent="0.2">
      <c r="A171" s="115" t="s">
        <v>801</v>
      </c>
      <c r="B171" s="91">
        <v>5726.3</v>
      </c>
      <c r="C171" s="91" t="s">
        <v>647</v>
      </c>
      <c r="D171" s="91">
        <v>1618.2</v>
      </c>
      <c r="E171" s="91" t="s">
        <v>647</v>
      </c>
      <c r="F171" s="91" t="s">
        <v>651</v>
      </c>
      <c r="G171" s="91">
        <v>177</v>
      </c>
      <c r="H171" s="91">
        <v>3931.1</v>
      </c>
      <c r="I171" s="91" t="s">
        <v>647</v>
      </c>
      <c r="J171" s="91" t="s">
        <v>647</v>
      </c>
    </row>
    <row r="172" spans="1:10" ht="13.5" customHeight="1" x14ac:dyDescent="0.2">
      <c r="A172" s="115" t="s">
        <v>1047</v>
      </c>
      <c r="B172" s="91" t="s">
        <v>647</v>
      </c>
      <c r="C172" s="91" t="s">
        <v>647</v>
      </c>
      <c r="D172" s="91" t="s">
        <v>647</v>
      </c>
      <c r="E172" s="91" t="s">
        <v>647</v>
      </c>
      <c r="F172" s="91" t="s">
        <v>647</v>
      </c>
      <c r="G172" s="91" t="s">
        <v>651</v>
      </c>
      <c r="H172" s="91" t="s">
        <v>647</v>
      </c>
      <c r="I172" s="91" t="s">
        <v>647</v>
      </c>
      <c r="J172" s="91" t="s">
        <v>647</v>
      </c>
    </row>
    <row r="173" spans="1:10" ht="13.5" customHeight="1" x14ac:dyDescent="0.2">
      <c r="A173" s="115" t="s">
        <v>1050</v>
      </c>
      <c r="B173" s="91">
        <v>3025.8</v>
      </c>
      <c r="C173" s="91">
        <v>1476</v>
      </c>
      <c r="D173" s="91" t="s">
        <v>647</v>
      </c>
      <c r="E173" s="91" t="s">
        <v>647</v>
      </c>
      <c r="F173" s="91">
        <v>1549.8</v>
      </c>
      <c r="G173" s="91" t="s">
        <v>647</v>
      </c>
      <c r="H173" s="91" t="s">
        <v>651</v>
      </c>
      <c r="I173" s="91" t="s">
        <v>647</v>
      </c>
      <c r="J173" s="91" t="s">
        <v>647</v>
      </c>
    </row>
    <row r="174" spans="1:10" ht="13.5" customHeight="1" x14ac:dyDescent="0.2">
      <c r="A174" s="115" t="s">
        <v>1048</v>
      </c>
      <c r="B174" s="91" t="s">
        <v>647</v>
      </c>
      <c r="C174" s="91" t="s">
        <v>647</v>
      </c>
      <c r="D174" s="91" t="s">
        <v>647</v>
      </c>
      <c r="E174" s="91" t="s">
        <v>647</v>
      </c>
      <c r="F174" s="91" t="s">
        <v>647</v>
      </c>
      <c r="G174" s="91" t="s">
        <v>647</v>
      </c>
      <c r="H174" s="91" t="s">
        <v>647</v>
      </c>
      <c r="I174" s="91" t="s">
        <v>651</v>
      </c>
      <c r="J174" s="91" t="s">
        <v>647</v>
      </c>
    </row>
    <row r="175" spans="1:10" ht="13.5" customHeight="1" x14ac:dyDescent="0.2">
      <c r="A175" s="115" t="s">
        <v>276</v>
      </c>
      <c r="B175" s="91" t="s">
        <v>647</v>
      </c>
      <c r="C175" s="91" t="s">
        <v>647</v>
      </c>
      <c r="D175" s="91" t="s">
        <v>647</v>
      </c>
      <c r="E175" s="91" t="s">
        <v>647</v>
      </c>
      <c r="F175" s="91" t="s">
        <v>647</v>
      </c>
      <c r="G175" s="91" t="s">
        <v>647</v>
      </c>
      <c r="H175" s="91" t="s">
        <v>647</v>
      </c>
      <c r="I175" s="91" t="s">
        <v>647</v>
      </c>
      <c r="J175" s="91" t="s">
        <v>647</v>
      </c>
    </row>
    <row r="176" spans="1:10" s="81" customFormat="1" ht="13.5" customHeight="1" x14ac:dyDescent="0.2">
      <c r="A176" s="116" t="s">
        <v>1061</v>
      </c>
      <c r="B176" s="87">
        <v>14618.6</v>
      </c>
      <c r="C176" s="87">
        <v>1957.8</v>
      </c>
      <c r="D176" s="87">
        <v>2124</v>
      </c>
      <c r="E176" s="87">
        <v>319</v>
      </c>
      <c r="F176" s="87">
        <v>1963.1</v>
      </c>
      <c r="G176" s="87">
        <v>177</v>
      </c>
      <c r="H176" s="87">
        <v>8077.7</v>
      </c>
      <c r="I176" s="87" t="s">
        <v>647</v>
      </c>
      <c r="J176" s="87" t="s">
        <v>647</v>
      </c>
    </row>
    <row r="177" spans="1:10" ht="18.75" customHeight="1" x14ac:dyDescent="0.2">
      <c r="A177" s="64"/>
      <c r="B177" s="48" t="s">
        <v>286</v>
      </c>
      <c r="C177" s="79"/>
      <c r="D177" s="79"/>
      <c r="E177" s="79"/>
      <c r="F177" s="79"/>
      <c r="G177" s="79"/>
      <c r="H177" s="79"/>
      <c r="I177" s="79"/>
      <c r="J177" s="79"/>
    </row>
    <row r="178" spans="1:10" s="81" customFormat="1" ht="13.5" customHeight="1" x14ac:dyDescent="0.2">
      <c r="A178" s="115" t="s">
        <v>1042</v>
      </c>
      <c r="B178" s="91" t="s">
        <v>647</v>
      </c>
      <c r="C178" s="91" t="s">
        <v>651</v>
      </c>
      <c r="D178" s="91" t="s">
        <v>647</v>
      </c>
      <c r="E178" s="91" t="s">
        <v>647</v>
      </c>
      <c r="F178" s="91" t="s">
        <v>647</v>
      </c>
      <c r="G178" s="91" t="s">
        <v>647</v>
      </c>
      <c r="H178" s="91" t="s">
        <v>647</v>
      </c>
      <c r="I178" s="91" t="s">
        <v>647</v>
      </c>
      <c r="J178" s="91" t="s">
        <v>647</v>
      </c>
    </row>
    <row r="179" spans="1:10" ht="13.5" customHeight="1" x14ac:dyDescent="0.2">
      <c r="A179" s="115" t="s">
        <v>1044</v>
      </c>
      <c r="B179" s="91" t="s">
        <v>647</v>
      </c>
      <c r="C179" s="91" t="s">
        <v>647</v>
      </c>
      <c r="D179" s="91" t="s">
        <v>651</v>
      </c>
      <c r="E179" s="91" t="s">
        <v>647</v>
      </c>
      <c r="F179" s="91" t="s">
        <v>647</v>
      </c>
      <c r="G179" s="91" t="s">
        <v>647</v>
      </c>
      <c r="H179" s="91" t="s">
        <v>647</v>
      </c>
      <c r="I179" s="91" t="s">
        <v>647</v>
      </c>
      <c r="J179" s="91" t="s">
        <v>647</v>
      </c>
    </row>
    <row r="180" spans="1:10" ht="13.5" customHeight="1" x14ac:dyDescent="0.2">
      <c r="A180" s="115" t="s">
        <v>1046</v>
      </c>
      <c r="B180" s="91" t="s">
        <v>647</v>
      </c>
      <c r="C180" s="91" t="s">
        <v>647</v>
      </c>
      <c r="D180" s="91" t="s">
        <v>647</v>
      </c>
      <c r="E180" s="91" t="s">
        <v>651</v>
      </c>
      <c r="F180" s="91" t="s">
        <v>647</v>
      </c>
      <c r="G180" s="91" t="s">
        <v>647</v>
      </c>
      <c r="H180" s="91" t="s">
        <v>647</v>
      </c>
      <c r="I180" s="91" t="s">
        <v>647</v>
      </c>
      <c r="J180" s="91" t="s">
        <v>647</v>
      </c>
    </row>
    <row r="181" spans="1:10" ht="13.5" customHeight="1" x14ac:dyDescent="0.2">
      <c r="A181" s="115" t="s">
        <v>801</v>
      </c>
      <c r="B181" s="91" t="s">
        <v>647</v>
      </c>
      <c r="C181" s="91" t="s">
        <v>647</v>
      </c>
      <c r="D181" s="91" t="s">
        <v>647</v>
      </c>
      <c r="E181" s="91" t="s">
        <v>647</v>
      </c>
      <c r="F181" s="91" t="s">
        <v>651</v>
      </c>
      <c r="G181" s="91" t="s">
        <v>647</v>
      </c>
      <c r="H181" s="91" t="s">
        <v>647</v>
      </c>
      <c r="I181" s="91" t="s">
        <v>647</v>
      </c>
      <c r="J181" s="91" t="s">
        <v>647</v>
      </c>
    </row>
    <row r="182" spans="1:10" ht="13.5" customHeight="1" x14ac:dyDescent="0.2">
      <c r="A182" s="115" t="s">
        <v>1047</v>
      </c>
      <c r="B182" s="91" t="s">
        <v>647</v>
      </c>
      <c r="C182" s="91" t="s">
        <v>647</v>
      </c>
      <c r="D182" s="91" t="s">
        <v>647</v>
      </c>
      <c r="E182" s="91" t="s">
        <v>647</v>
      </c>
      <c r="F182" s="91" t="s">
        <v>647</v>
      </c>
      <c r="G182" s="91" t="s">
        <v>651</v>
      </c>
      <c r="H182" s="91" t="s">
        <v>647</v>
      </c>
      <c r="I182" s="91" t="s">
        <v>647</v>
      </c>
      <c r="J182" s="91" t="s">
        <v>647</v>
      </c>
    </row>
    <row r="183" spans="1:10" ht="13.5" customHeight="1" x14ac:dyDescent="0.2">
      <c r="A183" s="115" t="s">
        <v>1050</v>
      </c>
      <c r="B183" s="91" t="s">
        <v>647</v>
      </c>
      <c r="C183" s="91" t="s">
        <v>647</v>
      </c>
      <c r="D183" s="91" t="s">
        <v>647</v>
      </c>
      <c r="E183" s="91" t="s">
        <v>647</v>
      </c>
      <c r="F183" s="91" t="s">
        <v>647</v>
      </c>
      <c r="G183" s="91" t="s">
        <v>647</v>
      </c>
      <c r="H183" s="91" t="s">
        <v>651</v>
      </c>
      <c r="I183" s="91" t="s">
        <v>647</v>
      </c>
      <c r="J183" s="91" t="s">
        <v>647</v>
      </c>
    </row>
    <row r="184" spans="1:10" ht="13.5" customHeight="1" x14ac:dyDescent="0.2">
      <c r="A184" s="115" t="s">
        <v>1048</v>
      </c>
      <c r="B184" s="91" t="s">
        <v>647</v>
      </c>
      <c r="C184" s="91" t="s">
        <v>647</v>
      </c>
      <c r="D184" s="91" t="s">
        <v>647</v>
      </c>
      <c r="E184" s="91" t="s">
        <v>647</v>
      </c>
      <c r="F184" s="91" t="s">
        <v>647</v>
      </c>
      <c r="G184" s="91" t="s">
        <v>647</v>
      </c>
      <c r="H184" s="91" t="s">
        <v>647</v>
      </c>
      <c r="I184" s="91" t="s">
        <v>651</v>
      </c>
      <c r="J184" s="91" t="s">
        <v>647</v>
      </c>
    </row>
    <row r="185" spans="1:10" ht="13.5" customHeight="1" x14ac:dyDescent="0.2">
      <c r="A185" s="115" t="s">
        <v>276</v>
      </c>
      <c r="B185" s="91" t="s">
        <v>647</v>
      </c>
      <c r="C185" s="91" t="s">
        <v>647</v>
      </c>
      <c r="D185" s="91" t="s">
        <v>647</v>
      </c>
      <c r="E185" s="91" t="s">
        <v>647</v>
      </c>
      <c r="F185" s="91" t="s">
        <v>647</v>
      </c>
      <c r="G185" s="91" t="s">
        <v>647</v>
      </c>
      <c r="H185" s="91" t="s">
        <v>647</v>
      </c>
      <c r="I185" s="91" t="s">
        <v>647</v>
      </c>
      <c r="J185" s="91" t="s">
        <v>647</v>
      </c>
    </row>
    <row r="186" spans="1:10" s="81" customFormat="1" ht="13.5" customHeight="1" x14ac:dyDescent="0.2">
      <c r="A186" s="116" t="s">
        <v>1061</v>
      </c>
      <c r="B186" s="87" t="s">
        <v>647</v>
      </c>
      <c r="C186" s="87" t="s">
        <v>647</v>
      </c>
      <c r="D186" s="87" t="s">
        <v>647</v>
      </c>
      <c r="E186" s="87" t="s">
        <v>647</v>
      </c>
      <c r="F186" s="87" t="s">
        <v>647</v>
      </c>
      <c r="G186" s="87" t="s">
        <v>647</v>
      </c>
      <c r="H186" s="87" t="s">
        <v>647</v>
      </c>
      <c r="I186" s="87" t="s">
        <v>647</v>
      </c>
      <c r="J186" s="87" t="s">
        <v>647</v>
      </c>
    </row>
    <row r="187" spans="1:10" ht="18.75" customHeight="1" x14ac:dyDescent="0.2">
      <c r="A187" s="64"/>
      <c r="B187" s="48" t="s">
        <v>980</v>
      </c>
      <c r="C187" s="79"/>
      <c r="D187" s="79"/>
      <c r="E187" s="79"/>
      <c r="F187" s="79"/>
      <c r="G187" s="79"/>
      <c r="H187" s="79"/>
      <c r="I187" s="79"/>
      <c r="J187" s="79"/>
    </row>
    <row r="188" spans="1:10" s="81" customFormat="1" ht="13.5" customHeight="1" x14ac:dyDescent="0.2">
      <c r="A188" s="115" t="s">
        <v>1042</v>
      </c>
      <c r="B188" s="91" t="s">
        <v>647</v>
      </c>
      <c r="C188" s="91" t="s">
        <v>651</v>
      </c>
      <c r="D188" s="91" t="s">
        <v>647</v>
      </c>
      <c r="E188" s="91" t="s">
        <v>647</v>
      </c>
      <c r="F188" s="91" t="s">
        <v>647</v>
      </c>
      <c r="G188" s="91" t="s">
        <v>647</v>
      </c>
      <c r="H188" s="91" t="s">
        <v>647</v>
      </c>
      <c r="I188" s="91" t="s">
        <v>647</v>
      </c>
      <c r="J188" s="91" t="s">
        <v>647</v>
      </c>
    </row>
    <row r="189" spans="1:10" ht="13.5" customHeight="1" x14ac:dyDescent="0.2">
      <c r="A189" s="115" t="s">
        <v>1044</v>
      </c>
      <c r="B189" s="91" t="s">
        <v>647</v>
      </c>
      <c r="C189" s="91" t="s">
        <v>647</v>
      </c>
      <c r="D189" s="91" t="s">
        <v>651</v>
      </c>
      <c r="E189" s="91" t="s">
        <v>647</v>
      </c>
      <c r="F189" s="91" t="s">
        <v>647</v>
      </c>
      <c r="G189" s="91" t="s">
        <v>647</v>
      </c>
      <c r="H189" s="91" t="s">
        <v>647</v>
      </c>
      <c r="I189" s="91" t="s">
        <v>647</v>
      </c>
      <c r="J189" s="91" t="s">
        <v>647</v>
      </c>
    </row>
    <row r="190" spans="1:10" ht="13.5" customHeight="1" x14ac:dyDescent="0.2">
      <c r="A190" s="115" t="s">
        <v>1046</v>
      </c>
      <c r="B190" s="91" t="s">
        <v>647</v>
      </c>
      <c r="C190" s="91" t="s">
        <v>647</v>
      </c>
      <c r="D190" s="91" t="s">
        <v>647</v>
      </c>
      <c r="E190" s="91" t="s">
        <v>651</v>
      </c>
      <c r="F190" s="91" t="s">
        <v>647</v>
      </c>
      <c r="G190" s="91" t="s">
        <v>647</v>
      </c>
      <c r="H190" s="91" t="s">
        <v>647</v>
      </c>
      <c r="I190" s="91" t="s">
        <v>647</v>
      </c>
      <c r="J190" s="91" t="s">
        <v>647</v>
      </c>
    </row>
    <row r="191" spans="1:10" ht="13.5" customHeight="1" x14ac:dyDescent="0.2">
      <c r="A191" s="115" t="s">
        <v>801</v>
      </c>
      <c r="B191" s="91" t="s">
        <v>647</v>
      </c>
      <c r="C191" s="91" t="s">
        <v>647</v>
      </c>
      <c r="D191" s="91" t="s">
        <v>647</v>
      </c>
      <c r="E191" s="91" t="s">
        <v>647</v>
      </c>
      <c r="F191" s="91" t="s">
        <v>651</v>
      </c>
      <c r="G191" s="91" t="s">
        <v>647</v>
      </c>
      <c r="H191" s="91" t="s">
        <v>647</v>
      </c>
      <c r="I191" s="91" t="s">
        <v>647</v>
      </c>
      <c r="J191" s="91" t="s">
        <v>647</v>
      </c>
    </row>
    <row r="192" spans="1:10" ht="13.5" customHeight="1" x14ac:dyDescent="0.2">
      <c r="A192" s="115" t="s">
        <v>1047</v>
      </c>
      <c r="B192" s="91" t="s">
        <v>647</v>
      </c>
      <c r="C192" s="91" t="s">
        <v>647</v>
      </c>
      <c r="D192" s="91" t="s">
        <v>647</v>
      </c>
      <c r="E192" s="91" t="s">
        <v>647</v>
      </c>
      <c r="F192" s="91" t="s">
        <v>647</v>
      </c>
      <c r="G192" s="91" t="s">
        <v>651</v>
      </c>
      <c r="H192" s="91" t="s">
        <v>647</v>
      </c>
      <c r="I192" s="91" t="s">
        <v>647</v>
      </c>
      <c r="J192" s="91" t="s">
        <v>647</v>
      </c>
    </row>
    <row r="193" spans="1:10" ht="13.5" customHeight="1" x14ac:dyDescent="0.2">
      <c r="A193" s="115" t="s">
        <v>1050</v>
      </c>
      <c r="B193" s="91" t="s">
        <v>647</v>
      </c>
      <c r="C193" s="91" t="s">
        <v>647</v>
      </c>
      <c r="D193" s="91" t="s">
        <v>647</v>
      </c>
      <c r="E193" s="91" t="s">
        <v>647</v>
      </c>
      <c r="F193" s="91" t="s">
        <v>647</v>
      </c>
      <c r="G193" s="91" t="s">
        <v>647</v>
      </c>
      <c r="H193" s="91" t="s">
        <v>651</v>
      </c>
      <c r="I193" s="91" t="s">
        <v>647</v>
      </c>
      <c r="J193" s="91" t="s">
        <v>647</v>
      </c>
    </row>
    <row r="194" spans="1:10" ht="13.5" customHeight="1" x14ac:dyDescent="0.2">
      <c r="A194" s="115" t="s">
        <v>1048</v>
      </c>
      <c r="B194" s="91" t="s">
        <v>647</v>
      </c>
      <c r="C194" s="91" t="s">
        <v>647</v>
      </c>
      <c r="D194" s="91" t="s">
        <v>647</v>
      </c>
      <c r="E194" s="91" t="s">
        <v>647</v>
      </c>
      <c r="F194" s="91" t="s">
        <v>647</v>
      </c>
      <c r="G194" s="91" t="s">
        <v>647</v>
      </c>
      <c r="H194" s="91" t="s">
        <v>647</v>
      </c>
      <c r="I194" s="91" t="s">
        <v>651</v>
      </c>
      <c r="J194" s="91" t="s">
        <v>647</v>
      </c>
    </row>
    <row r="195" spans="1:10" ht="13.5" customHeight="1" x14ac:dyDescent="0.2">
      <c r="A195" s="115" t="s">
        <v>276</v>
      </c>
      <c r="B195" s="91" t="s">
        <v>647</v>
      </c>
      <c r="C195" s="91" t="s">
        <v>647</v>
      </c>
      <c r="D195" s="91" t="s">
        <v>647</v>
      </c>
      <c r="E195" s="91" t="s">
        <v>647</v>
      </c>
      <c r="F195" s="91" t="s">
        <v>647</v>
      </c>
      <c r="G195" s="91" t="s">
        <v>647</v>
      </c>
      <c r="H195" s="91" t="s">
        <v>647</v>
      </c>
      <c r="I195" s="91" t="s">
        <v>647</v>
      </c>
      <c r="J195" s="91" t="s">
        <v>647</v>
      </c>
    </row>
    <row r="196" spans="1:10" s="81" customFormat="1" ht="13.5" customHeight="1" x14ac:dyDescent="0.2">
      <c r="A196" s="116" t="s">
        <v>1061</v>
      </c>
      <c r="B196" s="87" t="s">
        <v>647</v>
      </c>
      <c r="C196" s="87" t="s">
        <v>647</v>
      </c>
      <c r="D196" s="87" t="s">
        <v>647</v>
      </c>
      <c r="E196" s="87" t="s">
        <v>647</v>
      </c>
      <c r="F196" s="87" t="s">
        <v>647</v>
      </c>
      <c r="G196" s="87" t="s">
        <v>647</v>
      </c>
      <c r="H196" s="87" t="s">
        <v>647</v>
      </c>
      <c r="I196" s="87" t="s">
        <v>647</v>
      </c>
      <c r="J196" s="87" t="s">
        <v>647</v>
      </c>
    </row>
    <row r="197" spans="1:10" ht="18.75" customHeight="1" x14ac:dyDescent="0.2">
      <c r="A197" s="64"/>
      <c r="B197" s="48" t="s">
        <v>287</v>
      </c>
      <c r="C197" s="79"/>
      <c r="D197" s="79"/>
      <c r="E197" s="79"/>
      <c r="F197" s="79"/>
      <c r="G197" s="79"/>
      <c r="H197" s="79"/>
      <c r="I197" s="79"/>
      <c r="J197" s="79"/>
    </row>
    <row r="198" spans="1:10" s="81" customFormat="1" ht="13.5" customHeight="1" x14ac:dyDescent="0.2">
      <c r="A198" s="115" t="s">
        <v>1042</v>
      </c>
      <c r="B198" s="91">
        <v>32307.4</v>
      </c>
      <c r="C198" s="91" t="s">
        <v>651</v>
      </c>
      <c r="D198" s="91">
        <v>3844.6</v>
      </c>
      <c r="E198" s="91">
        <v>47</v>
      </c>
      <c r="F198" s="91" t="s">
        <v>647</v>
      </c>
      <c r="G198" s="91" t="s">
        <v>647</v>
      </c>
      <c r="H198" s="91">
        <v>28415.8</v>
      </c>
      <c r="I198" s="91" t="s">
        <v>647</v>
      </c>
      <c r="J198" s="91" t="s">
        <v>647</v>
      </c>
    </row>
    <row r="199" spans="1:10" ht="13.5" customHeight="1" x14ac:dyDescent="0.2">
      <c r="A199" s="115" t="s">
        <v>1044</v>
      </c>
      <c r="B199" s="91">
        <v>40106.1</v>
      </c>
      <c r="C199" s="91">
        <v>22482.6</v>
      </c>
      <c r="D199" s="91" t="s">
        <v>651</v>
      </c>
      <c r="E199" s="91" t="s">
        <v>647</v>
      </c>
      <c r="F199" s="91">
        <v>17623.5</v>
      </c>
      <c r="G199" s="91" t="s">
        <v>647</v>
      </c>
      <c r="H199" s="91" t="s">
        <v>647</v>
      </c>
      <c r="I199" s="91" t="s">
        <v>647</v>
      </c>
      <c r="J199" s="91" t="s">
        <v>647</v>
      </c>
    </row>
    <row r="200" spans="1:10" ht="13.5" customHeight="1" x14ac:dyDescent="0.2">
      <c r="A200" s="115" t="s">
        <v>1046</v>
      </c>
      <c r="B200" s="91">
        <v>5428</v>
      </c>
      <c r="C200" s="91">
        <v>5428</v>
      </c>
      <c r="D200" s="91" t="s">
        <v>647</v>
      </c>
      <c r="E200" s="91" t="s">
        <v>651</v>
      </c>
      <c r="F200" s="91" t="s">
        <v>647</v>
      </c>
      <c r="G200" s="91" t="s">
        <v>647</v>
      </c>
      <c r="H200" s="91" t="s">
        <v>647</v>
      </c>
      <c r="I200" s="91" t="s">
        <v>647</v>
      </c>
      <c r="J200" s="91" t="s">
        <v>647</v>
      </c>
    </row>
    <row r="201" spans="1:10" ht="13.5" customHeight="1" x14ac:dyDescent="0.2">
      <c r="A201" s="115" t="s">
        <v>801</v>
      </c>
      <c r="B201" s="91">
        <v>57198.3</v>
      </c>
      <c r="C201" s="91" t="s">
        <v>647</v>
      </c>
      <c r="D201" s="91">
        <v>12790.8</v>
      </c>
      <c r="E201" s="91">
        <v>65</v>
      </c>
      <c r="F201" s="91" t="s">
        <v>651</v>
      </c>
      <c r="G201" s="91" t="s">
        <v>647</v>
      </c>
      <c r="H201" s="91">
        <v>43877.5</v>
      </c>
      <c r="I201" s="91" t="s">
        <v>647</v>
      </c>
      <c r="J201" s="91">
        <v>465</v>
      </c>
    </row>
    <row r="202" spans="1:10" ht="13.5" customHeight="1" x14ac:dyDescent="0.2">
      <c r="A202" s="115" t="s">
        <v>1047</v>
      </c>
      <c r="B202" s="91">
        <v>616</v>
      </c>
      <c r="C202" s="91">
        <v>616</v>
      </c>
      <c r="D202" s="91" t="s">
        <v>647</v>
      </c>
      <c r="E202" s="91" t="s">
        <v>647</v>
      </c>
      <c r="F202" s="91" t="s">
        <v>647</v>
      </c>
      <c r="G202" s="91" t="s">
        <v>651</v>
      </c>
      <c r="H202" s="91" t="s">
        <v>647</v>
      </c>
      <c r="I202" s="91" t="s">
        <v>647</v>
      </c>
      <c r="J202" s="91" t="s">
        <v>647</v>
      </c>
    </row>
    <row r="203" spans="1:10" ht="13.5" customHeight="1" x14ac:dyDescent="0.2">
      <c r="A203" s="115" t="s">
        <v>1050</v>
      </c>
      <c r="B203" s="91">
        <v>85555.7</v>
      </c>
      <c r="C203" s="91">
        <v>39279.5</v>
      </c>
      <c r="D203" s="91" t="s">
        <v>647</v>
      </c>
      <c r="E203" s="91" t="s">
        <v>647</v>
      </c>
      <c r="F203" s="91">
        <v>46276.2</v>
      </c>
      <c r="G203" s="91" t="s">
        <v>647</v>
      </c>
      <c r="H203" s="91" t="s">
        <v>651</v>
      </c>
      <c r="I203" s="91" t="s">
        <v>647</v>
      </c>
      <c r="J203" s="91" t="s">
        <v>647</v>
      </c>
    </row>
    <row r="204" spans="1:10" ht="13.5" customHeight="1" x14ac:dyDescent="0.2">
      <c r="A204" s="115" t="s">
        <v>1048</v>
      </c>
      <c r="B204" s="91">
        <v>177</v>
      </c>
      <c r="C204" s="91">
        <v>177</v>
      </c>
      <c r="D204" s="91" t="s">
        <v>647</v>
      </c>
      <c r="E204" s="91" t="s">
        <v>647</v>
      </c>
      <c r="F204" s="91" t="s">
        <v>647</v>
      </c>
      <c r="G204" s="91" t="s">
        <v>647</v>
      </c>
      <c r="H204" s="91" t="s">
        <v>647</v>
      </c>
      <c r="I204" s="91" t="s">
        <v>651</v>
      </c>
      <c r="J204" s="91" t="s">
        <v>647</v>
      </c>
    </row>
    <row r="205" spans="1:10" ht="13.5" customHeight="1" x14ac:dyDescent="0.2">
      <c r="A205" s="115" t="s">
        <v>276</v>
      </c>
      <c r="B205" s="91">
        <v>701</v>
      </c>
      <c r="C205" s="91">
        <v>251</v>
      </c>
      <c r="D205" s="91" t="s">
        <v>647</v>
      </c>
      <c r="E205" s="91" t="s">
        <v>647</v>
      </c>
      <c r="F205" s="91">
        <v>450</v>
      </c>
      <c r="G205" s="91" t="s">
        <v>647</v>
      </c>
      <c r="H205" s="91" t="s">
        <v>647</v>
      </c>
      <c r="I205" s="91" t="s">
        <v>647</v>
      </c>
      <c r="J205" s="91" t="s">
        <v>647</v>
      </c>
    </row>
    <row r="206" spans="1:10" s="81" customFormat="1" ht="13.5" customHeight="1" x14ac:dyDescent="0.2">
      <c r="A206" s="116" t="s">
        <v>1061</v>
      </c>
      <c r="B206" s="87">
        <v>222089.5</v>
      </c>
      <c r="C206" s="87">
        <v>68234.100000000006</v>
      </c>
      <c r="D206" s="87">
        <v>16635.400000000001</v>
      </c>
      <c r="E206" s="87">
        <v>112</v>
      </c>
      <c r="F206" s="87">
        <v>64349.7</v>
      </c>
      <c r="G206" s="87" t="s">
        <v>647</v>
      </c>
      <c r="H206" s="87">
        <v>72293.3</v>
      </c>
      <c r="I206" s="87" t="s">
        <v>647</v>
      </c>
      <c r="J206" s="87">
        <v>465</v>
      </c>
    </row>
    <row r="207" spans="1:10" ht="18.75" customHeight="1" x14ac:dyDescent="0.2">
      <c r="A207" s="64"/>
      <c r="B207" s="48" t="s">
        <v>1030</v>
      </c>
      <c r="C207" s="79"/>
      <c r="D207" s="79"/>
      <c r="E207" s="79"/>
      <c r="F207" s="79"/>
      <c r="G207" s="79"/>
      <c r="H207" s="79"/>
      <c r="I207" s="79"/>
      <c r="J207" s="79"/>
    </row>
    <row r="208" spans="1:10" s="81" customFormat="1" ht="13.5" customHeight="1" x14ac:dyDescent="0.2">
      <c r="A208" s="115" t="s">
        <v>1042</v>
      </c>
      <c r="B208" s="91" t="s">
        <v>647</v>
      </c>
      <c r="C208" s="91" t="s">
        <v>651</v>
      </c>
      <c r="D208" s="91" t="s">
        <v>647</v>
      </c>
      <c r="E208" s="91" t="s">
        <v>647</v>
      </c>
      <c r="F208" s="91" t="s">
        <v>647</v>
      </c>
      <c r="G208" s="91" t="s">
        <v>647</v>
      </c>
      <c r="H208" s="91" t="s">
        <v>647</v>
      </c>
      <c r="I208" s="91" t="s">
        <v>647</v>
      </c>
      <c r="J208" s="91" t="s">
        <v>647</v>
      </c>
    </row>
    <row r="209" spans="1:10" ht="13.5" customHeight="1" x14ac:dyDescent="0.2">
      <c r="A209" s="115" t="s">
        <v>1044</v>
      </c>
      <c r="B209" s="91" t="s">
        <v>647</v>
      </c>
      <c r="C209" s="91" t="s">
        <v>647</v>
      </c>
      <c r="D209" s="91" t="s">
        <v>651</v>
      </c>
      <c r="E209" s="91" t="s">
        <v>647</v>
      </c>
      <c r="F209" s="91" t="s">
        <v>647</v>
      </c>
      <c r="G209" s="91" t="s">
        <v>647</v>
      </c>
      <c r="H209" s="91" t="s">
        <v>647</v>
      </c>
      <c r="I209" s="91" t="s">
        <v>647</v>
      </c>
      <c r="J209" s="91" t="s">
        <v>647</v>
      </c>
    </row>
    <row r="210" spans="1:10" ht="13.5" customHeight="1" x14ac:dyDescent="0.2">
      <c r="A210" s="115" t="s">
        <v>1046</v>
      </c>
      <c r="B210" s="91" t="s">
        <v>647</v>
      </c>
      <c r="C210" s="91" t="s">
        <v>647</v>
      </c>
      <c r="D210" s="91" t="s">
        <v>647</v>
      </c>
      <c r="E210" s="91" t="s">
        <v>651</v>
      </c>
      <c r="F210" s="91" t="s">
        <v>647</v>
      </c>
      <c r="G210" s="91" t="s">
        <v>647</v>
      </c>
      <c r="H210" s="91" t="s">
        <v>647</v>
      </c>
      <c r="I210" s="91" t="s">
        <v>647</v>
      </c>
      <c r="J210" s="91" t="s">
        <v>647</v>
      </c>
    </row>
    <row r="211" spans="1:10" ht="13.5" customHeight="1" x14ac:dyDescent="0.2">
      <c r="A211" s="115" t="s">
        <v>801</v>
      </c>
      <c r="B211" s="91" t="s">
        <v>647</v>
      </c>
      <c r="C211" s="91" t="s">
        <v>647</v>
      </c>
      <c r="D211" s="91" t="s">
        <v>647</v>
      </c>
      <c r="E211" s="91" t="s">
        <v>647</v>
      </c>
      <c r="F211" s="91" t="s">
        <v>651</v>
      </c>
      <c r="G211" s="91" t="s">
        <v>647</v>
      </c>
      <c r="H211" s="91" t="s">
        <v>647</v>
      </c>
      <c r="I211" s="91" t="s">
        <v>647</v>
      </c>
      <c r="J211" s="91" t="s">
        <v>647</v>
      </c>
    </row>
    <row r="212" spans="1:10" ht="13.5" customHeight="1" x14ac:dyDescent="0.2">
      <c r="A212" s="115" t="s">
        <v>1047</v>
      </c>
      <c r="B212" s="91" t="s">
        <v>647</v>
      </c>
      <c r="C212" s="91" t="s">
        <v>647</v>
      </c>
      <c r="D212" s="91" t="s">
        <v>647</v>
      </c>
      <c r="E212" s="91" t="s">
        <v>647</v>
      </c>
      <c r="F212" s="91" t="s">
        <v>647</v>
      </c>
      <c r="G212" s="91" t="s">
        <v>651</v>
      </c>
      <c r="H212" s="91" t="s">
        <v>647</v>
      </c>
      <c r="I212" s="91" t="s">
        <v>647</v>
      </c>
      <c r="J212" s="91" t="s">
        <v>647</v>
      </c>
    </row>
    <row r="213" spans="1:10" ht="13.5" customHeight="1" x14ac:dyDescent="0.2">
      <c r="A213" s="115" t="s">
        <v>1050</v>
      </c>
      <c r="B213" s="91" t="s">
        <v>647</v>
      </c>
      <c r="C213" s="91" t="s">
        <v>647</v>
      </c>
      <c r="D213" s="91" t="s">
        <v>647</v>
      </c>
      <c r="E213" s="91" t="s">
        <v>647</v>
      </c>
      <c r="F213" s="91" t="s">
        <v>647</v>
      </c>
      <c r="G213" s="91" t="s">
        <v>647</v>
      </c>
      <c r="H213" s="91" t="s">
        <v>651</v>
      </c>
      <c r="I213" s="91" t="s">
        <v>647</v>
      </c>
      <c r="J213" s="91" t="s">
        <v>647</v>
      </c>
    </row>
    <row r="214" spans="1:10" ht="13.5" customHeight="1" x14ac:dyDescent="0.2">
      <c r="A214" s="115" t="s">
        <v>1048</v>
      </c>
      <c r="B214" s="91" t="s">
        <v>647</v>
      </c>
      <c r="C214" s="91" t="s">
        <v>647</v>
      </c>
      <c r="D214" s="91" t="s">
        <v>647</v>
      </c>
      <c r="E214" s="91" t="s">
        <v>647</v>
      </c>
      <c r="F214" s="91" t="s">
        <v>647</v>
      </c>
      <c r="G214" s="91" t="s">
        <v>647</v>
      </c>
      <c r="H214" s="91" t="s">
        <v>647</v>
      </c>
      <c r="I214" s="91" t="s">
        <v>651</v>
      </c>
      <c r="J214" s="91" t="s">
        <v>647</v>
      </c>
    </row>
    <row r="215" spans="1:10" ht="13.5" customHeight="1" x14ac:dyDescent="0.2">
      <c r="A215" s="115" t="s">
        <v>276</v>
      </c>
      <c r="B215" s="91" t="s">
        <v>647</v>
      </c>
      <c r="C215" s="91" t="s">
        <v>647</v>
      </c>
      <c r="D215" s="91" t="s">
        <v>647</v>
      </c>
      <c r="E215" s="91" t="s">
        <v>647</v>
      </c>
      <c r="F215" s="91" t="s">
        <v>647</v>
      </c>
      <c r="G215" s="91" t="s">
        <v>647</v>
      </c>
      <c r="H215" s="91" t="s">
        <v>647</v>
      </c>
      <c r="I215" s="91" t="s">
        <v>647</v>
      </c>
      <c r="J215" s="91" t="s">
        <v>647</v>
      </c>
    </row>
    <row r="216" spans="1:10" s="81" customFormat="1" ht="13.5" customHeight="1" x14ac:dyDescent="0.2">
      <c r="A216" s="116" t="s">
        <v>1061</v>
      </c>
      <c r="B216" s="87" t="s">
        <v>647</v>
      </c>
      <c r="C216" s="87" t="s">
        <v>647</v>
      </c>
      <c r="D216" s="87" t="s">
        <v>647</v>
      </c>
      <c r="E216" s="87" t="s">
        <v>647</v>
      </c>
      <c r="F216" s="87" t="s">
        <v>647</v>
      </c>
      <c r="G216" s="87" t="s">
        <v>647</v>
      </c>
      <c r="H216" s="87" t="s">
        <v>647</v>
      </c>
      <c r="I216" s="87" t="s">
        <v>647</v>
      </c>
      <c r="J216" s="87" t="s">
        <v>647</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1078</v>
      </c>
    </row>
    <row r="3" spans="1:10" s="19" customFormat="1" ht="15" customHeight="1" x14ac:dyDescent="0.2">
      <c r="A3" s="51" t="s">
        <v>590</v>
      </c>
    </row>
    <row r="4" spans="1:10" ht="35.25" customHeight="1" x14ac:dyDescent="0.2"/>
    <row r="5" spans="1:10" customFormat="1" ht="18.600000000000001" customHeight="1" x14ac:dyDescent="0.2">
      <c r="A5" s="272" t="s">
        <v>294</v>
      </c>
      <c r="B5" s="55">
        <v>2015</v>
      </c>
      <c r="C5" s="55">
        <v>2016</v>
      </c>
      <c r="D5" s="55">
        <v>2016</v>
      </c>
      <c r="E5" s="230" t="s">
        <v>752</v>
      </c>
      <c r="F5" s="230"/>
      <c r="G5" s="231" t="s">
        <v>1328</v>
      </c>
      <c r="H5" s="231"/>
      <c r="I5" s="231"/>
      <c r="J5" s="232"/>
    </row>
    <row r="6" spans="1:10" customFormat="1" ht="30" customHeight="1" x14ac:dyDescent="0.2">
      <c r="A6" s="264"/>
      <c r="B6" s="56" t="s">
        <v>1325</v>
      </c>
      <c r="C6" s="56" t="s">
        <v>1326</v>
      </c>
      <c r="D6" s="56" t="s">
        <v>1325</v>
      </c>
      <c r="E6" s="230"/>
      <c r="F6" s="230"/>
      <c r="G6" s="53">
        <v>2015</v>
      </c>
      <c r="H6" s="53">
        <v>2016</v>
      </c>
      <c r="I6" s="231" t="s">
        <v>751</v>
      </c>
      <c r="J6" s="232"/>
    </row>
    <row r="7" spans="1:10" customFormat="1" ht="18.600000000000001" customHeight="1" x14ac:dyDescent="0.2">
      <c r="A7" s="265"/>
      <c r="B7" s="230" t="s">
        <v>753</v>
      </c>
      <c r="C7" s="230"/>
      <c r="D7" s="230"/>
      <c r="E7" s="230"/>
      <c r="F7" s="52" t="s">
        <v>672</v>
      </c>
      <c r="G7" s="231" t="s">
        <v>753</v>
      </c>
      <c r="H7" s="231"/>
      <c r="I7" s="231"/>
      <c r="J7" s="54" t="s">
        <v>672</v>
      </c>
    </row>
    <row r="8" spans="1:10" ht="18.75" customHeight="1" x14ac:dyDescent="0.2">
      <c r="A8" s="64"/>
      <c r="B8" s="48" t="s">
        <v>290</v>
      </c>
      <c r="C8" s="79"/>
      <c r="D8" s="79"/>
      <c r="E8" s="79"/>
      <c r="F8" s="79"/>
      <c r="G8" s="79"/>
      <c r="H8" s="79"/>
      <c r="I8" s="79"/>
      <c r="J8" s="79"/>
    </row>
    <row r="9" spans="1:10" ht="13.5" customHeight="1" x14ac:dyDescent="0.2">
      <c r="A9" s="66" t="s">
        <v>784</v>
      </c>
      <c r="B9" s="48"/>
      <c r="C9" s="79"/>
      <c r="D9" s="79"/>
      <c r="E9" s="79"/>
      <c r="F9" s="79"/>
      <c r="G9" s="79"/>
      <c r="H9" s="79"/>
      <c r="I9" s="79"/>
      <c r="J9" s="79"/>
    </row>
    <row r="10" spans="1:10" ht="13.5" customHeight="1" x14ac:dyDescent="0.2">
      <c r="A10" s="118" t="s">
        <v>754</v>
      </c>
      <c r="B10" s="146">
        <v>663.27949999999998</v>
      </c>
      <c r="C10" s="146">
        <v>661.46770000000004</v>
      </c>
      <c r="D10" s="146">
        <v>764.23760000000004</v>
      </c>
      <c r="E10" s="146">
        <v>102.76990000000001</v>
      </c>
      <c r="F10" s="88">
        <v>15.5366</v>
      </c>
      <c r="G10" s="146">
        <v>5859.4291999999996</v>
      </c>
      <c r="H10" s="146">
        <v>5812.1052</v>
      </c>
      <c r="I10" s="146">
        <v>-47.323999999999998</v>
      </c>
      <c r="J10" s="88">
        <v>-0.80769999999999997</v>
      </c>
    </row>
    <row r="11" spans="1:10" ht="13.5" customHeight="1" x14ac:dyDescent="0.2">
      <c r="A11" s="118" t="s">
        <v>755</v>
      </c>
      <c r="B11" s="146">
        <v>1993.3483000000001</v>
      </c>
      <c r="C11" s="146">
        <v>2310.2139999999999</v>
      </c>
      <c r="D11" s="146">
        <v>2493.8539999999998</v>
      </c>
      <c r="E11" s="146">
        <v>183.64</v>
      </c>
      <c r="F11" s="88">
        <v>7.9489999999999998</v>
      </c>
      <c r="G11" s="146">
        <v>18803.036199999999</v>
      </c>
      <c r="H11" s="146">
        <v>19414.4856</v>
      </c>
      <c r="I11" s="146">
        <v>611.44939999999997</v>
      </c>
      <c r="J11" s="88">
        <v>3.2519</v>
      </c>
    </row>
    <row r="12" spans="1:10" ht="13.5" customHeight="1" x14ac:dyDescent="0.2">
      <c r="A12" s="118" t="s">
        <v>757</v>
      </c>
      <c r="B12" s="146">
        <v>2951.6923999999999</v>
      </c>
      <c r="C12" s="146">
        <v>3453.6446000000001</v>
      </c>
      <c r="D12" s="146">
        <v>3103.7325999999998</v>
      </c>
      <c r="E12" s="146">
        <v>-349.91199999999998</v>
      </c>
      <c r="F12" s="88">
        <v>-10.1317</v>
      </c>
      <c r="G12" s="146">
        <v>26870.983899999999</v>
      </c>
      <c r="H12" s="146">
        <v>26385.588400000001</v>
      </c>
      <c r="I12" s="146">
        <v>-485.39550000000003</v>
      </c>
      <c r="J12" s="88">
        <v>-1.8064</v>
      </c>
    </row>
    <row r="13" spans="1:10" ht="13.5" customHeight="1" x14ac:dyDescent="0.2">
      <c r="A13" s="118" t="s">
        <v>758</v>
      </c>
      <c r="B13" s="146">
        <v>449.99779999999998</v>
      </c>
      <c r="C13" s="146">
        <v>450.27390000000003</v>
      </c>
      <c r="D13" s="146">
        <v>447.92270000000002</v>
      </c>
      <c r="E13" s="146">
        <v>-2.3512</v>
      </c>
      <c r="F13" s="88">
        <v>-0.5222</v>
      </c>
      <c r="G13" s="146">
        <v>3621.9256999999998</v>
      </c>
      <c r="H13" s="146">
        <v>3378.3674000000001</v>
      </c>
      <c r="I13" s="146">
        <v>-243.5583</v>
      </c>
      <c r="J13" s="88">
        <v>-6.7245999999999997</v>
      </c>
    </row>
    <row r="14" spans="1:10" ht="13.5" customHeight="1" x14ac:dyDescent="0.2">
      <c r="A14" s="118" t="s">
        <v>759</v>
      </c>
      <c r="B14" s="146">
        <v>2.1238000000000001</v>
      </c>
      <c r="C14" s="146">
        <v>1.2658</v>
      </c>
      <c r="D14" s="146">
        <v>1.9670000000000001</v>
      </c>
      <c r="E14" s="146">
        <v>0.70120000000000005</v>
      </c>
      <c r="F14" s="88">
        <v>55.395800000000001</v>
      </c>
      <c r="G14" s="146">
        <v>12.259600000000001</v>
      </c>
      <c r="H14" s="146">
        <v>11.9061</v>
      </c>
      <c r="I14" s="146">
        <v>-0.35349999999999998</v>
      </c>
      <c r="J14" s="88">
        <v>-2.8835000000000002</v>
      </c>
    </row>
    <row r="15" spans="1:10" ht="13.5" customHeight="1" x14ac:dyDescent="0.2">
      <c r="A15" s="118" t="s">
        <v>760</v>
      </c>
      <c r="B15" s="146">
        <v>157.52160000000001</v>
      </c>
      <c r="C15" s="146">
        <v>163.68180000000001</v>
      </c>
      <c r="D15" s="146">
        <v>162.70519999999999</v>
      </c>
      <c r="E15" s="146">
        <v>-0.97660000000000002</v>
      </c>
      <c r="F15" s="88">
        <v>-0.59660000000000002</v>
      </c>
      <c r="G15" s="146">
        <v>1479.3775000000001</v>
      </c>
      <c r="H15" s="146">
        <v>1409.4862000000001</v>
      </c>
      <c r="I15" s="146">
        <v>-69.891300000000001</v>
      </c>
      <c r="J15" s="88">
        <v>-4.7244000000000002</v>
      </c>
    </row>
    <row r="16" spans="1:10" ht="13.5" customHeight="1" x14ac:dyDescent="0.2">
      <c r="A16" s="118" t="s">
        <v>761</v>
      </c>
      <c r="B16" s="146">
        <v>1711.7362000000001</v>
      </c>
      <c r="C16" s="146">
        <v>1653.2688000000001</v>
      </c>
      <c r="D16" s="146">
        <v>1575.9851000000001</v>
      </c>
      <c r="E16" s="146">
        <v>-77.283699999999996</v>
      </c>
      <c r="F16" s="88">
        <v>-4.6745999999999999</v>
      </c>
      <c r="G16" s="146">
        <v>14314.7526</v>
      </c>
      <c r="H16" s="146">
        <v>14982.726199999999</v>
      </c>
      <c r="I16" s="146">
        <v>667.97360000000003</v>
      </c>
      <c r="J16" s="88">
        <v>4.6662999999999997</v>
      </c>
    </row>
    <row r="17" spans="1:10" ht="13.5" customHeight="1" x14ac:dyDescent="0.2">
      <c r="A17" s="118" t="s">
        <v>762</v>
      </c>
      <c r="B17" s="146">
        <v>1148.1855</v>
      </c>
      <c r="C17" s="146">
        <v>1425.8625</v>
      </c>
      <c r="D17" s="146">
        <v>1339.9703999999999</v>
      </c>
      <c r="E17" s="146">
        <v>-85.892099999999999</v>
      </c>
      <c r="F17" s="88">
        <v>-6.0239000000000003</v>
      </c>
      <c r="G17" s="146">
        <v>10234.4229</v>
      </c>
      <c r="H17" s="146">
        <v>10902.942300000001</v>
      </c>
      <c r="I17" s="146">
        <v>668.51940000000002</v>
      </c>
      <c r="J17" s="88">
        <v>6.5320999999999998</v>
      </c>
    </row>
    <row r="18" spans="1:10" ht="13.5" customHeight="1" x14ac:dyDescent="0.2">
      <c r="A18" s="118" t="s">
        <v>763</v>
      </c>
      <c r="B18" s="146">
        <v>112.6373</v>
      </c>
      <c r="C18" s="146">
        <v>113.1938</v>
      </c>
      <c r="D18" s="146">
        <v>125.19119999999999</v>
      </c>
      <c r="E18" s="146">
        <v>11.997400000000001</v>
      </c>
      <c r="F18" s="88">
        <v>10.599</v>
      </c>
      <c r="G18" s="146">
        <v>1163.1098999999999</v>
      </c>
      <c r="H18" s="146">
        <v>1148.4663</v>
      </c>
      <c r="I18" s="146">
        <v>-14.643599999999999</v>
      </c>
      <c r="J18" s="88">
        <v>-1.2589999999999999</v>
      </c>
    </row>
    <row r="19" spans="1:10" ht="13.5" customHeight="1" x14ac:dyDescent="0.2">
      <c r="A19" s="118" t="s">
        <v>764</v>
      </c>
      <c r="B19" s="146">
        <v>711.2627</v>
      </c>
      <c r="C19" s="146">
        <v>691.34550000000002</v>
      </c>
      <c r="D19" s="146">
        <v>725.13980000000004</v>
      </c>
      <c r="E19" s="146">
        <v>33.7943</v>
      </c>
      <c r="F19" s="88">
        <v>4.8882000000000003</v>
      </c>
      <c r="G19" s="146">
        <v>6550.9362000000001</v>
      </c>
      <c r="H19" s="146">
        <v>5653.7685000000001</v>
      </c>
      <c r="I19" s="146">
        <v>-897.16769999999997</v>
      </c>
      <c r="J19" s="88">
        <v>-13.6953</v>
      </c>
    </row>
    <row r="20" spans="1:10" ht="13.5" customHeight="1" x14ac:dyDescent="0.2">
      <c r="A20" s="118" t="s">
        <v>765</v>
      </c>
      <c r="B20" s="146">
        <v>46.332999999999998</v>
      </c>
      <c r="C20" s="146">
        <v>38.810400000000001</v>
      </c>
      <c r="D20" s="146">
        <v>37.505600000000001</v>
      </c>
      <c r="E20" s="146">
        <v>-1.3048</v>
      </c>
      <c r="F20" s="88">
        <v>-3.3620000000000001</v>
      </c>
      <c r="G20" s="146">
        <v>369.57799999999997</v>
      </c>
      <c r="H20" s="146">
        <v>288.4153</v>
      </c>
      <c r="I20" s="146">
        <v>-81.162700000000001</v>
      </c>
      <c r="J20" s="88">
        <v>-21.960899999999999</v>
      </c>
    </row>
    <row r="21" spans="1:10" ht="13.5" customHeight="1" x14ac:dyDescent="0.2">
      <c r="A21" s="118" t="s">
        <v>766</v>
      </c>
      <c r="B21" s="146">
        <v>68.745199999999997</v>
      </c>
      <c r="C21" s="146">
        <v>86.481499999999997</v>
      </c>
      <c r="D21" s="146">
        <v>65.179500000000004</v>
      </c>
      <c r="E21" s="146">
        <v>-21.302</v>
      </c>
      <c r="F21" s="88">
        <v>-24.631900000000002</v>
      </c>
      <c r="G21" s="146">
        <v>606.82280000000003</v>
      </c>
      <c r="H21" s="146">
        <v>620.28570000000002</v>
      </c>
      <c r="I21" s="146">
        <v>13.462899999999999</v>
      </c>
      <c r="J21" s="88">
        <v>2.2185999999999999</v>
      </c>
    </row>
    <row r="22" spans="1:10" ht="13.5" customHeight="1" x14ac:dyDescent="0.2">
      <c r="A22" s="118" t="s">
        <v>767</v>
      </c>
      <c r="B22" s="146">
        <v>7.0933999999999999</v>
      </c>
      <c r="C22" s="146">
        <v>3.0110999999999999</v>
      </c>
      <c r="D22" s="146">
        <v>5.2675999999999998</v>
      </c>
      <c r="E22" s="146">
        <v>2.2565</v>
      </c>
      <c r="F22" s="88">
        <v>74.939400000000006</v>
      </c>
      <c r="G22" s="146">
        <v>64.969499999999996</v>
      </c>
      <c r="H22" s="146">
        <v>61.095999999999997</v>
      </c>
      <c r="I22" s="146">
        <v>-3.8734999999999999</v>
      </c>
      <c r="J22" s="88">
        <v>-5.9619999999999997</v>
      </c>
    </row>
    <row r="23" spans="1:10" ht="13.5" customHeight="1" x14ac:dyDescent="0.2">
      <c r="A23" s="118" t="s">
        <v>768</v>
      </c>
      <c r="B23" s="146">
        <v>311.8621</v>
      </c>
      <c r="C23" s="146">
        <v>524.73580000000004</v>
      </c>
      <c r="D23" s="146">
        <v>519.76900000000001</v>
      </c>
      <c r="E23" s="146">
        <v>-4.9668000000000001</v>
      </c>
      <c r="F23" s="88">
        <v>-0.94650000000000001</v>
      </c>
      <c r="G23" s="146">
        <v>4331.0056000000004</v>
      </c>
      <c r="H23" s="146">
        <v>4051.0785000000001</v>
      </c>
      <c r="I23" s="146">
        <v>-279.9271</v>
      </c>
      <c r="J23" s="88">
        <v>-6.4633000000000003</v>
      </c>
    </row>
    <row r="24" spans="1:10" ht="13.5" customHeight="1" x14ac:dyDescent="0.2">
      <c r="A24" s="118" t="s">
        <v>769</v>
      </c>
      <c r="B24" s="146" t="s">
        <v>647</v>
      </c>
      <c r="C24" s="146" t="s">
        <v>647</v>
      </c>
      <c r="D24" s="146" t="s">
        <v>647</v>
      </c>
      <c r="E24" s="146" t="s">
        <v>647</v>
      </c>
      <c r="F24" s="88" t="s">
        <v>647</v>
      </c>
      <c r="G24" s="146" t="s">
        <v>647</v>
      </c>
      <c r="H24" s="146" t="s">
        <v>647</v>
      </c>
      <c r="I24" s="146" t="s">
        <v>647</v>
      </c>
      <c r="J24" s="88" t="s">
        <v>647</v>
      </c>
    </row>
    <row r="25" spans="1:10" ht="13.5" customHeight="1" x14ac:dyDescent="0.2">
      <c r="A25" s="118" t="s">
        <v>770</v>
      </c>
      <c r="B25" s="146">
        <v>107.79519999999999</v>
      </c>
      <c r="C25" s="146">
        <v>128.55070000000001</v>
      </c>
      <c r="D25" s="146">
        <v>120.39870000000001</v>
      </c>
      <c r="E25" s="146">
        <v>-8.1519999999999992</v>
      </c>
      <c r="F25" s="88">
        <v>-6.3414999999999999</v>
      </c>
      <c r="G25" s="146">
        <v>993.24929999999995</v>
      </c>
      <c r="H25" s="146">
        <v>939.55499999999995</v>
      </c>
      <c r="I25" s="146">
        <v>-53.694299999999998</v>
      </c>
      <c r="J25" s="88">
        <v>-5.4058999999999999</v>
      </c>
    </row>
    <row r="26" spans="1:10" s="81" customFormat="1" ht="13.5" customHeight="1" x14ac:dyDescent="0.2">
      <c r="A26" s="118" t="s">
        <v>776</v>
      </c>
      <c r="B26" s="146">
        <v>8.8999999999999996E-2</v>
      </c>
      <c r="C26" s="146">
        <v>0.16750000000000001</v>
      </c>
      <c r="D26" s="146">
        <v>0.1741</v>
      </c>
      <c r="E26" s="146">
        <v>6.6E-3</v>
      </c>
      <c r="F26" s="88">
        <v>3.9403000000000001</v>
      </c>
      <c r="G26" s="146">
        <v>0.96940000000000004</v>
      </c>
      <c r="H26" s="146">
        <v>0.87439999999999996</v>
      </c>
      <c r="I26" s="146">
        <v>-9.5000000000000001E-2</v>
      </c>
      <c r="J26" s="88">
        <v>-9.7998999999999992</v>
      </c>
    </row>
    <row r="27" spans="1:10" ht="13.5" customHeight="1" x14ac:dyDescent="0.2">
      <c r="A27" s="118" t="s">
        <v>777</v>
      </c>
      <c r="B27" s="146" t="s">
        <v>647</v>
      </c>
      <c r="C27" s="146" t="s">
        <v>647</v>
      </c>
      <c r="D27" s="146">
        <v>3.7699999999999997E-2</v>
      </c>
      <c r="E27" s="146">
        <v>3.7699999999999997E-2</v>
      </c>
      <c r="F27" s="88" t="s">
        <v>647</v>
      </c>
      <c r="G27" s="146">
        <v>6.7000000000000002E-3</v>
      </c>
      <c r="H27" s="146">
        <v>0.161</v>
      </c>
      <c r="I27" s="146">
        <v>0.15429999999999999</v>
      </c>
      <c r="J27" s="88">
        <v>2302.9850999999999</v>
      </c>
    </row>
    <row r="28" spans="1:10" ht="13.5" customHeight="1" x14ac:dyDescent="0.2">
      <c r="A28" s="118" t="s">
        <v>778</v>
      </c>
      <c r="B28" s="146">
        <v>1031.5376000000001</v>
      </c>
      <c r="C28" s="146">
        <v>1259.9688000000001</v>
      </c>
      <c r="D28" s="146">
        <v>1207.1821</v>
      </c>
      <c r="E28" s="146">
        <v>-52.786700000000003</v>
      </c>
      <c r="F28" s="88">
        <v>-4.1894999999999998</v>
      </c>
      <c r="G28" s="146">
        <v>8922.9284000000007</v>
      </c>
      <c r="H28" s="146">
        <v>9467.8160000000007</v>
      </c>
      <c r="I28" s="146">
        <v>544.88760000000002</v>
      </c>
      <c r="J28" s="88">
        <v>6.1066000000000003</v>
      </c>
    </row>
    <row r="29" spans="1:10" ht="13.5" customHeight="1" x14ac:dyDescent="0.2">
      <c r="A29" s="118" t="s">
        <v>779</v>
      </c>
      <c r="B29" s="146">
        <v>0.20499999999999999</v>
      </c>
      <c r="C29" s="146">
        <v>3.1225999999999998</v>
      </c>
      <c r="D29" s="146">
        <v>0.97</v>
      </c>
      <c r="E29" s="146">
        <v>-2.1526000000000001</v>
      </c>
      <c r="F29" s="88">
        <v>-68.936099999999996</v>
      </c>
      <c r="G29" s="146">
        <v>4.5199999999999996</v>
      </c>
      <c r="H29" s="146">
        <v>8.1456</v>
      </c>
      <c r="I29" s="146">
        <v>3.6255999999999999</v>
      </c>
      <c r="J29" s="88">
        <v>80.212400000000002</v>
      </c>
    </row>
    <row r="30" spans="1:10" ht="13.5" customHeight="1" x14ac:dyDescent="0.2">
      <c r="A30" s="119" t="s">
        <v>1061</v>
      </c>
      <c r="B30" s="143">
        <v>11475.445599999999</v>
      </c>
      <c r="C30" s="143">
        <v>12969.066800000001</v>
      </c>
      <c r="D30" s="143">
        <v>12697.189899999999</v>
      </c>
      <c r="E30" s="143">
        <v>-271.87689999999998</v>
      </c>
      <c r="F30" s="95">
        <v>-2.0962999999999998</v>
      </c>
      <c r="G30" s="143">
        <v>104204.2834</v>
      </c>
      <c r="H30" s="143">
        <v>104537.2697</v>
      </c>
      <c r="I30" s="143">
        <v>332.98630000000003</v>
      </c>
      <c r="J30" s="95">
        <v>0.3196</v>
      </c>
    </row>
    <row r="31" spans="1:10" ht="18.75" customHeight="1" x14ac:dyDescent="0.2">
      <c r="A31" s="66" t="s">
        <v>288</v>
      </c>
      <c r="B31" s="151"/>
      <c r="C31" s="152"/>
      <c r="D31" s="152"/>
      <c r="E31" s="152"/>
      <c r="F31" s="152"/>
      <c r="G31" s="152"/>
      <c r="H31" s="152"/>
      <c r="I31" s="152"/>
      <c r="J31" s="152"/>
    </row>
    <row r="32" spans="1:10" ht="13.5" customHeight="1" x14ac:dyDescent="0.2">
      <c r="A32" s="118" t="s">
        <v>754</v>
      </c>
      <c r="B32" s="146">
        <v>308.07769999999999</v>
      </c>
      <c r="C32" s="146">
        <v>254.66589999999999</v>
      </c>
      <c r="D32" s="146">
        <v>322.4742</v>
      </c>
      <c r="E32" s="146">
        <v>67.808300000000003</v>
      </c>
      <c r="F32" s="88">
        <v>26.6264</v>
      </c>
      <c r="G32" s="146">
        <v>1960.3235</v>
      </c>
      <c r="H32" s="146">
        <v>2558.2271999999998</v>
      </c>
      <c r="I32" s="146">
        <v>597.90369999999996</v>
      </c>
      <c r="J32" s="88">
        <v>30.500299999999999</v>
      </c>
    </row>
    <row r="33" spans="1:10" ht="13.5" customHeight="1" x14ac:dyDescent="0.2">
      <c r="A33" s="118" t="s">
        <v>755</v>
      </c>
      <c r="B33" s="146">
        <v>1985.633</v>
      </c>
      <c r="C33" s="146">
        <v>2298.0293000000001</v>
      </c>
      <c r="D33" s="146">
        <v>2478.9140000000002</v>
      </c>
      <c r="E33" s="146">
        <v>180.88470000000001</v>
      </c>
      <c r="F33" s="88">
        <v>7.8712999999999997</v>
      </c>
      <c r="G33" s="146">
        <v>18735.603999999999</v>
      </c>
      <c r="H33" s="146">
        <v>19335.501199999999</v>
      </c>
      <c r="I33" s="146">
        <v>599.8972</v>
      </c>
      <c r="J33" s="88">
        <v>3.2019000000000002</v>
      </c>
    </row>
    <row r="34" spans="1:10" ht="13.5" customHeight="1" x14ac:dyDescent="0.2">
      <c r="A34" s="118" t="s">
        <v>757</v>
      </c>
      <c r="B34" s="146">
        <v>2447.1754000000001</v>
      </c>
      <c r="C34" s="146">
        <v>2516.2591000000002</v>
      </c>
      <c r="D34" s="146">
        <v>2454.3602999999998</v>
      </c>
      <c r="E34" s="146">
        <v>-61.898800000000001</v>
      </c>
      <c r="F34" s="88">
        <v>-2.46</v>
      </c>
      <c r="G34" s="146">
        <v>20204.4401</v>
      </c>
      <c r="H34" s="146">
        <v>19715.279200000001</v>
      </c>
      <c r="I34" s="146">
        <v>-489.16090000000003</v>
      </c>
      <c r="J34" s="88">
        <v>-2.4211</v>
      </c>
    </row>
    <row r="35" spans="1:10" ht="13.5" customHeight="1" x14ac:dyDescent="0.2">
      <c r="A35" s="118" t="s">
        <v>758</v>
      </c>
      <c r="B35" s="146">
        <v>201.4083</v>
      </c>
      <c r="C35" s="146">
        <v>215.6266</v>
      </c>
      <c r="D35" s="146">
        <v>165.42590000000001</v>
      </c>
      <c r="E35" s="146">
        <v>-50.200699999999998</v>
      </c>
      <c r="F35" s="88">
        <v>-23.281300000000002</v>
      </c>
      <c r="G35" s="146">
        <v>1622.0634</v>
      </c>
      <c r="H35" s="146">
        <v>1651.0435</v>
      </c>
      <c r="I35" s="146">
        <v>28.9801</v>
      </c>
      <c r="J35" s="88">
        <v>1.7866</v>
      </c>
    </row>
    <row r="36" spans="1:10" ht="13.5" customHeight="1" x14ac:dyDescent="0.2">
      <c r="A36" s="118" t="s">
        <v>759</v>
      </c>
      <c r="B36" s="146">
        <v>1.4714</v>
      </c>
      <c r="C36" s="146">
        <v>0.72689999999999999</v>
      </c>
      <c r="D36" s="146">
        <v>1.3759999999999999</v>
      </c>
      <c r="E36" s="146">
        <v>0.64910000000000001</v>
      </c>
      <c r="F36" s="88">
        <v>89.296999999999997</v>
      </c>
      <c r="G36" s="146">
        <v>6.3226000000000004</v>
      </c>
      <c r="H36" s="146">
        <v>7.8076999999999996</v>
      </c>
      <c r="I36" s="146">
        <v>1.4851000000000001</v>
      </c>
      <c r="J36" s="88">
        <v>23.488800000000001</v>
      </c>
    </row>
    <row r="37" spans="1:10" ht="13.5" customHeight="1" x14ac:dyDescent="0.2">
      <c r="A37" s="118" t="s">
        <v>760</v>
      </c>
      <c r="B37" s="146">
        <v>111.61799999999999</v>
      </c>
      <c r="C37" s="146">
        <v>121.97629999999999</v>
      </c>
      <c r="D37" s="146">
        <v>117.1467</v>
      </c>
      <c r="E37" s="146">
        <v>-4.8296000000000001</v>
      </c>
      <c r="F37" s="88">
        <v>-3.9594999999999998</v>
      </c>
      <c r="G37" s="146">
        <v>1054.3469</v>
      </c>
      <c r="H37" s="146">
        <v>982.65279999999996</v>
      </c>
      <c r="I37" s="146">
        <v>-71.694100000000006</v>
      </c>
      <c r="J37" s="88">
        <v>-6.7999000000000001</v>
      </c>
    </row>
    <row r="38" spans="1:10" ht="13.5" customHeight="1" x14ac:dyDescent="0.2">
      <c r="A38" s="118" t="s">
        <v>761</v>
      </c>
      <c r="B38" s="146">
        <v>1265.05</v>
      </c>
      <c r="C38" s="146">
        <v>1149.9656</v>
      </c>
      <c r="D38" s="146">
        <v>1170.4041</v>
      </c>
      <c r="E38" s="146">
        <v>20.438500000000001</v>
      </c>
      <c r="F38" s="88">
        <v>1.7773000000000001</v>
      </c>
      <c r="G38" s="146">
        <v>10623.1914</v>
      </c>
      <c r="H38" s="146">
        <v>10982.034900000001</v>
      </c>
      <c r="I38" s="146">
        <v>358.84350000000001</v>
      </c>
      <c r="J38" s="88">
        <v>3.3778999999999999</v>
      </c>
    </row>
    <row r="39" spans="1:10" ht="13.5" customHeight="1" x14ac:dyDescent="0.2">
      <c r="A39" s="118" t="s">
        <v>762</v>
      </c>
      <c r="B39" s="146">
        <v>584.90319999999997</v>
      </c>
      <c r="C39" s="146">
        <v>783.95060000000001</v>
      </c>
      <c r="D39" s="146">
        <v>736.9366</v>
      </c>
      <c r="E39" s="146">
        <v>-47.014000000000003</v>
      </c>
      <c r="F39" s="88">
        <v>-5.9970999999999997</v>
      </c>
      <c r="G39" s="146">
        <v>5599.0052999999998</v>
      </c>
      <c r="H39" s="146">
        <v>6008.9583000000002</v>
      </c>
      <c r="I39" s="146">
        <v>409.95299999999997</v>
      </c>
      <c r="J39" s="88">
        <v>7.3219000000000003</v>
      </c>
    </row>
    <row r="40" spans="1:10" ht="13.5" customHeight="1" x14ac:dyDescent="0.2">
      <c r="A40" s="118" t="s">
        <v>763</v>
      </c>
      <c r="B40" s="146">
        <v>27.1187</v>
      </c>
      <c r="C40" s="146">
        <v>38.419699999999999</v>
      </c>
      <c r="D40" s="146">
        <v>27.859400000000001</v>
      </c>
      <c r="E40" s="146">
        <v>-10.5603</v>
      </c>
      <c r="F40" s="88">
        <v>-27.486699999999999</v>
      </c>
      <c r="G40" s="146">
        <v>229.59620000000001</v>
      </c>
      <c r="H40" s="146">
        <v>288.8818</v>
      </c>
      <c r="I40" s="146">
        <v>59.285600000000002</v>
      </c>
      <c r="J40" s="88">
        <v>25.8217</v>
      </c>
    </row>
    <row r="41" spans="1:10" ht="13.5" customHeight="1" x14ac:dyDescent="0.2">
      <c r="A41" s="118" t="s">
        <v>764</v>
      </c>
      <c r="B41" s="146">
        <v>312.07170000000002</v>
      </c>
      <c r="C41" s="146">
        <v>274.87709999999998</v>
      </c>
      <c r="D41" s="146">
        <v>374.6386</v>
      </c>
      <c r="E41" s="146">
        <v>99.761499999999998</v>
      </c>
      <c r="F41" s="88">
        <v>36.293100000000003</v>
      </c>
      <c r="G41" s="146">
        <v>2857.6772999999998</v>
      </c>
      <c r="H41" s="146">
        <v>2596.6983</v>
      </c>
      <c r="I41" s="146">
        <v>-260.97899999999998</v>
      </c>
      <c r="J41" s="88">
        <v>-9.1326000000000001</v>
      </c>
    </row>
    <row r="42" spans="1:10" ht="13.5" customHeight="1" x14ac:dyDescent="0.2">
      <c r="A42" s="118" t="s">
        <v>765</v>
      </c>
      <c r="B42" s="146">
        <v>14.535399999999999</v>
      </c>
      <c r="C42" s="146">
        <v>6.7774999999999999</v>
      </c>
      <c r="D42" s="146">
        <v>8.1364000000000001</v>
      </c>
      <c r="E42" s="146">
        <v>1.3589</v>
      </c>
      <c r="F42" s="88">
        <v>20.0502</v>
      </c>
      <c r="G42" s="146">
        <v>77.758200000000002</v>
      </c>
      <c r="H42" s="146">
        <v>55.515700000000002</v>
      </c>
      <c r="I42" s="146">
        <v>-22.2425</v>
      </c>
      <c r="J42" s="88">
        <v>-28.604700000000001</v>
      </c>
    </row>
    <row r="43" spans="1:10" ht="13.5" customHeight="1" x14ac:dyDescent="0.2">
      <c r="A43" s="118" t="s">
        <v>766</v>
      </c>
      <c r="B43" s="146">
        <v>8.4391999999999996</v>
      </c>
      <c r="C43" s="146">
        <v>15.077299999999999</v>
      </c>
      <c r="D43" s="146">
        <v>15.8833</v>
      </c>
      <c r="E43" s="146">
        <v>0.80600000000000005</v>
      </c>
      <c r="F43" s="88">
        <v>5.3457999999999997</v>
      </c>
      <c r="G43" s="146">
        <v>100.1829</v>
      </c>
      <c r="H43" s="146">
        <v>123.1504</v>
      </c>
      <c r="I43" s="146">
        <v>22.967500000000001</v>
      </c>
      <c r="J43" s="88">
        <v>22.925599999999999</v>
      </c>
    </row>
    <row r="44" spans="1:10" ht="13.5" customHeight="1" x14ac:dyDescent="0.2">
      <c r="A44" s="118" t="s">
        <v>767</v>
      </c>
      <c r="B44" s="146">
        <v>4.2211999999999996</v>
      </c>
      <c r="C44" s="146">
        <v>2.1995</v>
      </c>
      <c r="D44" s="146">
        <v>4.2725</v>
      </c>
      <c r="E44" s="146">
        <v>2.073</v>
      </c>
      <c r="F44" s="88">
        <v>94.248699999999999</v>
      </c>
      <c r="G44" s="146">
        <v>36.557299999999998</v>
      </c>
      <c r="H44" s="146">
        <v>34.882199999999997</v>
      </c>
      <c r="I44" s="146">
        <v>-1.6751</v>
      </c>
      <c r="J44" s="88">
        <v>-4.5820999999999996</v>
      </c>
    </row>
    <row r="45" spans="1:10" ht="13.5" customHeight="1" x14ac:dyDescent="0.2">
      <c r="A45" s="118" t="s">
        <v>768</v>
      </c>
      <c r="B45" s="146">
        <v>132.52430000000001</v>
      </c>
      <c r="C45" s="146">
        <v>112.16930000000001</v>
      </c>
      <c r="D45" s="146">
        <v>131.22980000000001</v>
      </c>
      <c r="E45" s="146">
        <v>19.060500000000001</v>
      </c>
      <c r="F45" s="88">
        <v>16.992599999999999</v>
      </c>
      <c r="G45" s="146">
        <v>974.16909999999996</v>
      </c>
      <c r="H45" s="146">
        <v>967.33759999999995</v>
      </c>
      <c r="I45" s="146">
        <v>-6.8315000000000001</v>
      </c>
      <c r="J45" s="88">
        <v>-0.70130000000000003</v>
      </c>
    </row>
    <row r="46" spans="1:10" ht="13.5" customHeight="1" x14ac:dyDescent="0.2">
      <c r="A46" s="118" t="s">
        <v>769</v>
      </c>
      <c r="B46" s="146" t="s">
        <v>647</v>
      </c>
      <c r="C46" s="146" t="s">
        <v>647</v>
      </c>
      <c r="D46" s="146" t="s">
        <v>647</v>
      </c>
      <c r="E46" s="146" t="s">
        <v>647</v>
      </c>
      <c r="F46" s="88" t="s">
        <v>647</v>
      </c>
      <c r="G46" s="146" t="s">
        <v>647</v>
      </c>
      <c r="H46" s="146" t="s">
        <v>647</v>
      </c>
      <c r="I46" s="146" t="s">
        <v>647</v>
      </c>
      <c r="J46" s="88" t="s">
        <v>647</v>
      </c>
    </row>
    <row r="47" spans="1:10" ht="13.5" customHeight="1" x14ac:dyDescent="0.2">
      <c r="A47" s="118" t="s">
        <v>770</v>
      </c>
      <c r="B47" s="146">
        <v>80.140100000000004</v>
      </c>
      <c r="C47" s="146">
        <v>95.9846</v>
      </c>
      <c r="D47" s="146">
        <v>87.230999999999995</v>
      </c>
      <c r="E47" s="146">
        <v>-8.7536000000000005</v>
      </c>
      <c r="F47" s="88">
        <v>-9.1197999999999997</v>
      </c>
      <c r="G47" s="146">
        <v>746.6902</v>
      </c>
      <c r="H47" s="146">
        <v>687.75540000000001</v>
      </c>
      <c r="I47" s="146">
        <v>-58.934800000000003</v>
      </c>
      <c r="J47" s="88">
        <v>-7.8928000000000003</v>
      </c>
    </row>
    <row r="48" spans="1:10" s="81" customFormat="1" ht="13.5" customHeight="1" x14ac:dyDescent="0.2">
      <c r="A48" s="118" t="s">
        <v>776</v>
      </c>
      <c r="B48" s="146" t="s">
        <v>647</v>
      </c>
      <c r="C48" s="146" t="s">
        <v>647</v>
      </c>
      <c r="D48" s="146">
        <v>1.17E-2</v>
      </c>
      <c r="E48" s="146">
        <v>1.17E-2</v>
      </c>
      <c r="F48" s="88" t="s">
        <v>647</v>
      </c>
      <c r="G48" s="146">
        <v>0.1671</v>
      </c>
      <c r="H48" s="146">
        <v>7.3499999999999996E-2</v>
      </c>
      <c r="I48" s="146">
        <v>-9.3600000000000003E-2</v>
      </c>
      <c r="J48" s="88">
        <v>-56.014400000000002</v>
      </c>
    </row>
    <row r="49" spans="1:10" ht="13.5" customHeight="1" x14ac:dyDescent="0.2">
      <c r="A49" s="118" t="s">
        <v>777</v>
      </c>
      <c r="B49" s="146" t="s">
        <v>647</v>
      </c>
      <c r="C49" s="146" t="s">
        <v>647</v>
      </c>
      <c r="D49" s="146" t="s">
        <v>647</v>
      </c>
      <c r="E49" s="146" t="s">
        <v>647</v>
      </c>
      <c r="F49" s="88" t="s">
        <v>647</v>
      </c>
      <c r="G49" s="146" t="s">
        <v>647</v>
      </c>
      <c r="H49" s="146" t="s">
        <v>647</v>
      </c>
      <c r="I49" s="146" t="s">
        <v>647</v>
      </c>
      <c r="J49" s="88" t="s">
        <v>647</v>
      </c>
    </row>
    <row r="50" spans="1:10" ht="13.5" customHeight="1" x14ac:dyDescent="0.2">
      <c r="A50" s="118" t="s">
        <v>778</v>
      </c>
      <c r="B50" s="146">
        <v>418.9914</v>
      </c>
      <c r="C50" s="146">
        <v>471.66930000000002</v>
      </c>
      <c r="D50" s="146">
        <v>492.30489999999998</v>
      </c>
      <c r="E50" s="146">
        <v>20.6356</v>
      </c>
      <c r="F50" s="88">
        <v>4.375</v>
      </c>
      <c r="G50" s="146">
        <v>3467.1338000000001</v>
      </c>
      <c r="H50" s="146">
        <v>3824.6134999999999</v>
      </c>
      <c r="I50" s="146">
        <v>357.47969999999998</v>
      </c>
      <c r="J50" s="88">
        <v>10.310499999999999</v>
      </c>
    </row>
    <row r="51" spans="1:10" ht="13.5" customHeight="1" x14ac:dyDescent="0.2">
      <c r="A51" s="118" t="s">
        <v>779</v>
      </c>
      <c r="B51" s="146" t="s">
        <v>647</v>
      </c>
      <c r="C51" s="146">
        <v>1.1466000000000001</v>
      </c>
      <c r="D51" s="146" t="s">
        <v>647</v>
      </c>
      <c r="E51" s="146">
        <v>-1.1466000000000001</v>
      </c>
      <c r="F51" s="88" t="s">
        <v>647</v>
      </c>
      <c r="G51" s="146">
        <v>1.4E-2</v>
      </c>
      <c r="H51" s="146">
        <v>1.1706000000000001</v>
      </c>
      <c r="I51" s="146">
        <v>1.1566000000000001</v>
      </c>
      <c r="J51" s="88">
        <v>8261.4285999999993</v>
      </c>
    </row>
    <row r="52" spans="1:10" ht="13.5" customHeight="1" x14ac:dyDescent="0.2">
      <c r="A52" s="119" t="s">
        <v>1061</v>
      </c>
      <c r="B52" s="143">
        <v>7903.3789999999999</v>
      </c>
      <c r="C52" s="143">
        <v>8359.5211999999992</v>
      </c>
      <c r="D52" s="143">
        <v>8588.6054000000004</v>
      </c>
      <c r="E52" s="143">
        <v>229.08420000000001</v>
      </c>
      <c r="F52" s="95">
        <v>2.7404000000000002</v>
      </c>
      <c r="G52" s="143">
        <v>68295.243300000002</v>
      </c>
      <c r="H52" s="143">
        <v>69821.583799999993</v>
      </c>
      <c r="I52" s="143">
        <v>1526.3405</v>
      </c>
      <c r="J52" s="95">
        <v>2.2349000000000001</v>
      </c>
    </row>
    <row r="53" spans="1:10" ht="18.75" customHeight="1" x14ac:dyDescent="0.2">
      <c r="A53" s="66" t="s">
        <v>289</v>
      </c>
      <c r="B53" s="151"/>
      <c r="C53" s="152"/>
      <c r="D53" s="152"/>
      <c r="E53" s="152"/>
      <c r="F53" s="152"/>
      <c r="G53" s="152"/>
      <c r="H53" s="152"/>
      <c r="I53" s="152"/>
      <c r="J53" s="152"/>
    </row>
    <row r="54" spans="1:10" ht="13.5" customHeight="1" x14ac:dyDescent="0.2">
      <c r="A54" s="118" t="s">
        <v>754</v>
      </c>
      <c r="B54" s="146">
        <v>355.20179999999999</v>
      </c>
      <c r="C54" s="146">
        <v>406.80180000000001</v>
      </c>
      <c r="D54" s="146">
        <v>441.76339999999999</v>
      </c>
      <c r="E54" s="146">
        <v>34.961599999999997</v>
      </c>
      <c r="F54" s="88">
        <v>8.5943000000000005</v>
      </c>
      <c r="G54" s="146">
        <v>3899.1057000000001</v>
      </c>
      <c r="H54" s="146">
        <v>3253.8780000000002</v>
      </c>
      <c r="I54" s="146">
        <v>-645.22770000000003</v>
      </c>
      <c r="J54" s="88">
        <v>-16.548100000000002</v>
      </c>
    </row>
    <row r="55" spans="1:10" ht="13.5" customHeight="1" x14ac:dyDescent="0.2">
      <c r="A55" s="118" t="s">
        <v>755</v>
      </c>
      <c r="B55" s="146">
        <v>7.7153</v>
      </c>
      <c r="C55" s="146">
        <v>12.184699999999999</v>
      </c>
      <c r="D55" s="146">
        <v>14.94</v>
      </c>
      <c r="E55" s="146">
        <v>2.7553000000000001</v>
      </c>
      <c r="F55" s="88">
        <v>22.6128</v>
      </c>
      <c r="G55" s="146">
        <v>67.432199999999995</v>
      </c>
      <c r="H55" s="146">
        <v>78.984399999999994</v>
      </c>
      <c r="I55" s="146">
        <v>11.552199999999999</v>
      </c>
      <c r="J55" s="88">
        <v>17.131599999999999</v>
      </c>
    </row>
    <row r="56" spans="1:10" ht="13.5" customHeight="1" x14ac:dyDescent="0.2">
      <c r="A56" s="118" t="s">
        <v>757</v>
      </c>
      <c r="B56" s="146">
        <v>504.517</v>
      </c>
      <c r="C56" s="146">
        <v>937.38549999999998</v>
      </c>
      <c r="D56" s="146">
        <v>649.3723</v>
      </c>
      <c r="E56" s="146">
        <v>-288.01319999999998</v>
      </c>
      <c r="F56" s="88">
        <v>-30.725200000000001</v>
      </c>
      <c r="G56" s="146">
        <v>6666.5438000000004</v>
      </c>
      <c r="H56" s="146">
        <v>6670.3091999999997</v>
      </c>
      <c r="I56" s="146">
        <v>3.7654000000000001</v>
      </c>
      <c r="J56" s="88">
        <v>5.6500000000000002E-2</v>
      </c>
    </row>
    <row r="57" spans="1:10" ht="13.5" customHeight="1" x14ac:dyDescent="0.2">
      <c r="A57" s="118" t="s">
        <v>758</v>
      </c>
      <c r="B57" s="146">
        <v>248.58949999999999</v>
      </c>
      <c r="C57" s="146">
        <v>234.6473</v>
      </c>
      <c r="D57" s="146">
        <v>282.49680000000001</v>
      </c>
      <c r="E57" s="146">
        <v>47.849499999999999</v>
      </c>
      <c r="F57" s="88">
        <v>20.392099999999999</v>
      </c>
      <c r="G57" s="146">
        <v>1999.8623</v>
      </c>
      <c r="H57" s="146">
        <v>1727.3239000000001</v>
      </c>
      <c r="I57" s="146">
        <v>-272.53840000000002</v>
      </c>
      <c r="J57" s="88">
        <v>-13.6279</v>
      </c>
    </row>
    <row r="58" spans="1:10" ht="13.5" customHeight="1" x14ac:dyDescent="0.2">
      <c r="A58" s="118" t="s">
        <v>759</v>
      </c>
      <c r="B58" s="146">
        <v>0.65239999999999998</v>
      </c>
      <c r="C58" s="146">
        <v>0.53890000000000005</v>
      </c>
      <c r="D58" s="146">
        <v>0.59099999999999997</v>
      </c>
      <c r="E58" s="146">
        <v>5.21E-2</v>
      </c>
      <c r="F58" s="88">
        <v>9.6677999999999997</v>
      </c>
      <c r="G58" s="146">
        <v>5.9370000000000003</v>
      </c>
      <c r="H58" s="146">
        <v>4.0983999999999998</v>
      </c>
      <c r="I58" s="146">
        <v>-1.8386</v>
      </c>
      <c r="J58" s="88">
        <v>-30.968499999999999</v>
      </c>
    </row>
    <row r="59" spans="1:10" ht="13.5" customHeight="1" x14ac:dyDescent="0.2">
      <c r="A59" s="118" t="s">
        <v>760</v>
      </c>
      <c r="B59" s="146">
        <v>45.903599999999997</v>
      </c>
      <c r="C59" s="146">
        <v>41.705500000000001</v>
      </c>
      <c r="D59" s="146">
        <v>45.558500000000002</v>
      </c>
      <c r="E59" s="146">
        <v>3.8530000000000002</v>
      </c>
      <c r="F59" s="88">
        <v>9.2385999999999999</v>
      </c>
      <c r="G59" s="146">
        <v>425.03059999999999</v>
      </c>
      <c r="H59" s="146">
        <v>426.83339999999998</v>
      </c>
      <c r="I59" s="146">
        <v>1.8028</v>
      </c>
      <c r="J59" s="88">
        <v>0.42420000000000002</v>
      </c>
    </row>
    <row r="60" spans="1:10" ht="13.5" customHeight="1" x14ac:dyDescent="0.2">
      <c r="A60" s="118" t="s">
        <v>761</v>
      </c>
      <c r="B60" s="146">
        <v>446.68619999999999</v>
      </c>
      <c r="C60" s="146">
        <v>503.3032</v>
      </c>
      <c r="D60" s="146">
        <v>405.58100000000002</v>
      </c>
      <c r="E60" s="146">
        <v>-97.722200000000001</v>
      </c>
      <c r="F60" s="88">
        <v>-19.4162</v>
      </c>
      <c r="G60" s="146">
        <v>3691.5612000000001</v>
      </c>
      <c r="H60" s="146">
        <v>4000.6913</v>
      </c>
      <c r="I60" s="146">
        <v>309.13010000000003</v>
      </c>
      <c r="J60" s="88">
        <v>8.3740000000000006</v>
      </c>
    </row>
    <row r="61" spans="1:10" ht="13.5" customHeight="1" x14ac:dyDescent="0.2">
      <c r="A61" s="118" t="s">
        <v>762</v>
      </c>
      <c r="B61" s="146">
        <v>563.28229999999996</v>
      </c>
      <c r="C61" s="146">
        <v>641.91189999999995</v>
      </c>
      <c r="D61" s="146">
        <v>603.03380000000004</v>
      </c>
      <c r="E61" s="146">
        <v>-38.878100000000003</v>
      </c>
      <c r="F61" s="88">
        <v>-6.0566000000000004</v>
      </c>
      <c r="G61" s="146">
        <v>4635.4175999999998</v>
      </c>
      <c r="H61" s="146">
        <v>4893.9840000000004</v>
      </c>
      <c r="I61" s="146">
        <v>258.56639999999999</v>
      </c>
      <c r="J61" s="88">
        <v>5.5781000000000001</v>
      </c>
    </row>
    <row r="62" spans="1:10" ht="13.5" customHeight="1" x14ac:dyDescent="0.2">
      <c r="A62" s="118" t="s">
        <v>763</v>
      </c>
      <c r="B62" s="146">
        <v>85.518600000000006</v>
      </c>
      <c r="C62" s="146">
        <v>74.774100000000004</v>
      </c>
      <c r="D62" s="146">
        <v>97.331800000000001</v>
      </c>
      <c r="E62" s="146">
        <v>22.557700000000001</v>
      </c>
      <c r="F62" s="88">
        <v>30.1678</v>
      </c>
      <c r="G62" s="146">
        <v>933.51369999999997</v>
      </c>
      <c r="H62" s="146">
        <v>859.58450000000005</v>
      </c>
      <c r="I62" s="146">
        <v>-73.929199999999994</v>
      </c>
      <c r="J62" s="88">
        <v>-7.9195000000000002</v>
      </c>
    </row>
    <row r="63" spans="1:10" ht="13.5" customHeight="1" x14ac:dyDescent="0.2">
      <c r="A63" s="118" t="s">
        <v>764</v>
      </c>
      <c r="B63" s="146">
        <v>399.19099999999997</v>
      </c>
      <c r="C63" s="146">
        <v>416.46839999999997</v>
      </c>
      <c r="D63" s="146">
        <v>350.50119999999998</v>
      </c>
      <c r="E63" s="146">
        <v>-65.967200000000005</v>
      </c>
      <c r="F63" s="88">
        <v>-15.839700000000001</v>
      </c>
      <c r="G63" s="146">
        <v>3693.2588999999998</v>
      </c>
      <c r="H63" s="146">
        <v>3057.0702000000001</v>
      </c>
      <c r="I63" s="146">
        <v>-636.18870000000004</v>
      </c>
      <c r="J63" s="88">
        <v>-17.2257</v>
      </c>
    </row>
    <row r="64" spans="1:10" ht="13.5" customHeight="1" x14ac:dyDescent="0.2">
      <c r="A64" s="118" t="s">
        <v>765</v>
      </c>
      <c r="B64" s="146">
        <v>31.797599999999999</v>
      </c>
      <c r="C64" s="146">
        <v>32.032899999999998</v>
      </c>
      <c r="D64" s="146">
        <v>29.369199999999999</v>
      </c>
      <c r="E64" s="146">
        <v>-2.6637</v>
      </c>
      <c r="F64" s="88">
        <v>-8.3155000000000001</v>
      </c>
      <c r="G64" s="146">
        <v>291.81979999999999</v>
      </c>
      <c r="H64" s="146">
        <v>232.89959999999999</v>
      </c>
      <c r="I64" s="146">
        <v>-58.920200000000001</v>
      </c>
      <c r="J64" s="88">
        <v>-20.1906</v>
      </c>
    </row>
    <row r="65" spans="1:10" ht="13.5" customHeight="1" x14ac:dyDescent="0.2">
      <c r="A65" s="118" t="s">
        <v>766</v>
      </c>
      <c r="B65" s="146">
        <v>60.305999999999997</v>
      </c>
      <c r="C65" s="146">
        <v>71.404200000000003</v>
      </c>
      <c r="D65" s="146">
        <v>49.296199999999999</v>
      </c>
      <c r="E65" s="146">
        <v>-22.108000000000001</v>
      </c>
      <c r="F65" s="88">
        <v>-30.9618</v>
      </c>
      <c r="G65" s="146">
        <v>506.63990000000001</v>
      </c>
      <c r="H65" s="146">
        <v>497.13529999999997</v>
      </c>
      <c r="I65" s="146">
        <v>-9.5045999999999999</v>
      </c>
      <c r="J65" s="88">
        <v>-1.8759999999999999</v>
      </c>
    </row>
    <row r="66" spans="1:10" ht="13.5" customHeight="1" x14ac:dyDescent="0.2">
      <c r="A66" s="118" t="s">
        <v>767</v>
      </c>
      <c r="B66" s="146">
        <v>2.8721999999999999</v>
      </c>
      <c r="C66" s="146">
        <v>0.81159999999999999</v>
      </c>
      <c r="D66" s="146">
        <v>0.99509999999999998</v>
      </c>
      <c r="E66" s="146">
        <v>0.1835</v>
      </c>
      <c r="F66" s="88">
        <v>22.6097</v>
      </c>
      <c r="G66" s="146">
        <v>28.412199999999999</v>
      </c>
      <c r="H66" s="146">
        <v>26.213799999999999</v>
      </c>
      <c r="I66" s="146">
        <v>-2.1983999999999999</v>
      </c>
      <c r="J66" s="88">
        <v>-7.7374999999999998</v>
      </c>
    </row>
    <row r="67" spans="1:10" ht="13.5" customHeight="1" x14ac:dyDescent="0.2">
      <c r="A67" s="118" t="s">
        <v>768</v>
      </c>
      <c r="B67" s="146">
        <v>179.33779999999999</v>
      </c>
      <c r="C67" s="146">
        <v>412.56650000000002</v>
      </c>
      <c r="D67" s="146">
        <v>388.53919999999999</v>
      </c>
      <c r="E67" s="146">
        <v>-24.0273</v>
      </c>
      <c r="F67" s="88">
        <v>-5.8239000000000001</v>
      </c>
      <c r="G67" s="146">
        <v>3356.8364999999999</v>
      </c>
      <c r="H67" s="146">
        <v>3083.7408999999998</v>
      </c>
      <c r="I67" s="146">
        <v>-273.09559999999999</v>
      </c>
      <c r="J67" s="88">
        <v>-8.1355000000000004</v>
      </c>
    </row>
    <row r="68" spans="1:10" ht="13.5" customHeight="1" x14ac:dyDescent="0.2">
      <c r="A68" s="118" t="s">
        <v>769</v>
      </c>
      <c r="B68" s="146" t="s">
        <v>647</v>
      </c>
      <c r="C68" s="146" t="s">
        <v>647</v>
      </c>
      <c r="D68" s="146" t="s">
        <v>647</v>
      </c>
      <c r="E68" s="146" t="s">
        <v>647</v>
      </c>
      <c r="F68" s="88" t="s">
        <v>647</v>
      </c>
      <c r="G68" s="146" t="s">
        <v>647</v>
      </c>
      <c r="H68" s="146" t="s">
        <v>647</v>
      </c>
      <c r="I68" s="146" t="s">
        <v>647</v>
      </c>
      <c r="J68" s="88" t="s">
        <v>647</v>
      </c>
    </row>
    <row r="69" spans="1:10" ht="13.5" customHeight="1" x14ac:dyDescent="0.2">
      <c r="A69" s="118" t="s">
        <v>770</v>
      </c>
      <c r="B69" s="146">
        <v>27.655100000000001</v>
      </c>
      <c r="C69" s="146">
        <v>32.566099999999999</v>
      </c>
      <c r="D69" s="146">
        <v>33.167700000000004</v>
      </c>
      <c r="E69" s="146">
        <v>0.60160000000000002</v>
      </c>
      <c r="F69" s="88">
        <v>1.8472999999999999</v>
      </c>
      <c r="G69" s="146">
        <v>246.5591</v>
      </c>
      <c r="H69" s="146">
        <v>251.7996</v>
      </c>
      <c r="I69" s="146">
        <v>5.2404999999999999</v>
      </c>
      <c r="J69" s="88">
        <v>2.1255000000000002</v>
      </c>
    </row>
    <row r="70" spans="1:10" s="81" customFormat="1" ht="13.5" customHeight="1" x14ac:dyDescent="0.2">
      <c r="A70" s="118" t="s">
        <v>776</v>
      </c>
      <c r="B70" s="146">
        <v>8.8999999999999996E-2</v>
      </c>
      <c r="C70" s="146">
        <v>0.16750000000000001</v>
      </c>
      <c r="D70" s="146">
        <v>0.16239999999999999</v>
      </c>
      <c r="E70" s="146">
        <v>-5.1000000000000004E-3</v>
      </c>
      <c r="F70" s="88">
        <v>-3.0448</v>
      </c>
      <c r="G70" s="146">
        <v>0.80230000000000001</v>
      </c>
      <c r="H70" s="146">
        <v>0.80089999999999995</v>
      </c>
      <c r="I70" s="146">
        <v>-1.4E-3</v>
      </c>
      <c r="J70" s="88">
        <v>-0.17449999999999999</v>
      </c>
    </row>
    <row r="71" spans="1:10" ht="13.5" customHeight="1" x14ac:dyDescent="0.2">
      <c r="A71" s="118" t="s">
        <v>777</v>
      </c>
      <c r="B71" s="146" t="s">
        <v>647</v>
      </c>
      <c r="C71" s="146" t="s">
        <v>647</v>
      </c>
      <c r="D71" s="146">
        <v>3.7699999999999997E-2</v>
      </c>
      <c r="E71" s="146">
        <v>3.7699999999999997E-2</v>
      </c>
      <c r="F71" s="88" t="s">
        <v>647</v>
      </c>
      <c r="G71" s="146">
        <v>6.7000000000000002E-3</v>
      </c>
      <c r="H71" s="146">
        <v>0.161</v>
      </c>
      <c r="I71" s="146">
        <v>0.15429999999999999</v>
      </c>
      <c r="J71" s="88">
        <v>2302.9850999999999</v>
      </c>
    </row>
    <row r="72" spans="1:10" ht="13.5" customHeight="1" x14ac:dyDescent="0.2">
      <c r="A72" s="118" t="s">
        <v>778</v>
      </c>
      <c r="B72" s="146">
        <v>612.5462</v>
      </c>
      <c r="C72" s="146">
        <v>788.29949999999997</v>
      </c>
      <c r="D72" s="146">
        <v>714.87720000000002</v>
      </c>
      <c r="E72" s="146">
        <v>-73.422300000000007</v>
      </c>
      <c r="F72" s="88">
        <v>-9.3140000000000001</v>
      </c>
      <c r="G72" s="146">
        <v>5455.7946000000002</v>
      </c>
      <c r="H72" s="146">
        <v>5643.2025000000003</v>
      </c>
      <c r="I72" s="146">
        <v>187.40790000000001</v>
      </c>
      <c r="J72" s="88">
        <v>3.4350000000000001</v>
      </c>
    </row>
    <row r="73" spans="1:10" ht="13.5" customHeight="1" x14ac:dyDescent="0.2">
      <c r="A73" s="118" t="s">
        <v>779</v>
      </c>
      <c r="B73" s="146">
        <v>0.20499999999999999</v>
      </c>
      <c r="C73" s="146">
        <v>1.976</v>
      </c>
      <c r="D73" s="146">
        <v>0.97</v>
      </c>
      <c r="E73" s="146">
        <v>-1.006</v>
      </c>
      <c r="F73" s="88">
        <v>-50.910899999999998</v>
      </c>
      <c r="G73" s="146">
        <v>4.5060000000000002</v>
      </c>
      <c r="H73" s="146">
        <v>6.9749999999999996</v>
      </c>
      <c r="I73" s="146">
        <v>2.4689999999999999</v>
      </c>
      <c r="J73" s="88">
        <v>54.793599999999998</v>
      </c>
    </row>
    <row r="74" spans="1:10" ht="13.5" customHeight="1" x14ac:dyDescent="0.2">
      <c r="A74" s="119" t="s">
        <v>1061</v>
      </c>
      <c r="B74" s="143">
        <v>3572.0666000000001</v>
      </c>
      <c r="C74" s="143">
        <v>4609.5456000000004</v>
      </c>
      <c r="D74" s="143">
        <v>4108.5844999999999</v>
      </c>
      <c r="E74" s="143">
        <v>-500.96109999999999</v>
      </c>
      <c r="F74" s="95">
        <v>-10.867900000000001</v>
      </c>
      <c r="G74" s="143">
        <v>35909.040099999998</v>
      </c>
      <c r="H74" s="143">
        <v>34715.685899999997</v>
      </c>
      <c r="I74" s="143">
        <v>-1193.3542</v>
      </c>
      <c r="J74" s="95">
        <v>-3.3233000000000001</v>
      </c>
    </row>
    <row r="75" spans="1:10" ht="18.75" customHeight="1" x14ac:dyDescent="0.2">
      <c r="A75" s="64"/>
      <c r="B75" s="48" t="s">
        <v>291</v>
      </c>
      <c r="C75" s="79"/>
      <c r="D75" s="79"/>
      <c r="E75" s="79"/>
      <c r="F75" s="79"/>
      <c r="G75" s="79"/>
      <c r="H75" s="79"/>
      <c r="I75" s="79"/>
      <c r="J75" s="79"/>
    </row>
    <row r="76" spans="1:10" ht="13.5" customHeight="1" x14ac:dyDescent="0.2">
      <c r="A76" s="66" t="s">
        <v>784</v>
      </c>
      <c r="B76" s="48"/>
      <c r="C76" s="79"/>
      <c r="D76" s="79"/>
      <c r="E76" s="79"/>
      <c r="F76" s="79"/>
      <c r="G76" s="79"/>
      <c r="H76" s="79"/>
      <c r="I76" s="79"/>
      <c r="J76" s="79"/>
    </row>
    <row r="77" spans="1:10" ht="13.5" customHeight="1" x14ac:dyDescent="0.2">
      <c r="A77" s="118" t="s">
        <v>754</v>
      </c>
      <c r="B77" s="146">
        <v>69.076999999999998</v>
      </c>
      <c r="C77" s="146">
        <v>79.331999999999994</v>
      </c>
      <c r="D77" s="146">
        <v>169.05799999999999</v>
      </c>
      <c r="E77" s="146">
        <v>89.725999999999999</v>
      </c>
      <c r="F77" s="88">
        <v>113.1019</v>
      </c>
      <c r="G77" s="146">
        <v>773.93700000000001</v>
      </c>
      <c r="H77" s="146">
        <v>674.995</v>
      </c>
      <c r="I77" s="146">
        <v>-98.941999999999993</v>
      </c>
      <c r="J77" s="88">
        <v>-12.7842</v>
      </c>
    </row>
    <row r="78" spans="1:10" ht="13.5" customHeight="1" x14ac:dyDescent="0.2">
      <c r="A78" s="118" t="s">
        <v>755</v>
      </c>
      <c r="B78" s="146">
        <v>8.093</v>
      </c>
      <c r="C78" s="146">
        <v>0.94899999999999995</v>
      </c>
      <c r="D78" s="146" t="s">
        <v>647</v>
      </c>
      <c r="E78" s="146">
        <v>-0.94899999999999995</v>
      </c>
      <c r="F78" s="88" t="s">
        <v>647</v>
      </c>
      <c r="G78" s="146">
        <v>200.37799999999999</v>
      </c>
      <c r="H78" s="146">
        <v>89.587000000000003</v>
      </c>
      <c r="I78" s="146">
        <v>-110.791</v>
      </c>
      <c r="J78" s="88">
        <v>-55.290999999999997</v>
      </c>
    </row>
    <row r="79" spans="1:10" ht="13.5" customHeight="1" x14ac:dyDescent="0.2">
      <c r="A79" s="118" t="s">
        <v>757</v>
      </c>
      <c r="B79" s="146">
        <v>39.15</v>
      </c>
      <c r="C79" s="146">
        <v>32.055</v>
      </c>
      <c r="D79" s="146">
        <v>35.718000000000004</v>
      </c>
      <c r="E79" s="146">
        <v>3.6629999999999998</v>
      </c>
      <c r="F79" s="88">
        <v>11.427199999999999</v>
      </c>
      <c r="G79" s="146">
        <v>430.245</v>
      </c>
      <c r="H79" s="146">
        <v>292.72899999999998</v>
      </c>
      <c r="I79" s="146">
        <v>-137.51599999999999</v>
      </c>
      <c r="J79" s="88">
        <v>-31.962299999999999</v>
      </c>
    </row>
    <row r="80" spans="1:10" ht="13.5" customHeight="1" x14ac:dyDescent="0.2">
      <c r="A80" s="118" t="s">
        <v>758</v>
      </c>
      <c r="B80" s="146">
        <v>57.204999999999998</v>
      </c>
      <c r="C80" s="146">
        <v>44.954999999999998</v>
      </c>
      <c r="D80" s="146">
        <v>40.29</v>
      </c>
      <c r="E80" s="146">
        <v>-4.665</v>
      </c>
      <c r="F80" s="88">
        <v>-10.377000000000001</v>
      </c>
      <c r="G80" s="146">
        <v>399.96300000000002</v>
      </c>
      <c r="H80" s="146">
        <v>322.41199999999998</v>
      </c>
      <c r="I80" s="146">
        <v>-77.551000000000002</v>
      </c>
      <c r="J80" s="88">
        <v>-19.389500000000002</v>
      </c>
    </row>
    <row r="81" spans="1:10" ht="13.5" customHeight="1" x14ac:dyDescent="0.2">
      <c r="A81" s="118" t="s">
        <v>759</v>
      </c>
      <c r="B81" s="146" t="s">
        <v>647</v>
      </c>
      <c r="C81" s="146" t="s">
        <v>647</v>
      </c>
      <c r="D81" s="146" t="s">
        <v>647</v>
      </c>
      <c r="E81" s="146" t="s">
        <v>647</v>
      </c>
      <c r="F81" s="88" t="s">
        <v>647</v>
      </c>
      <c r="G81" s="146" t="s">
        <v>647</v>
      </c>
      <c r="H81" s="146" t="s">
        <v>647</v>
      </c>
      <c r="I81" s="146" t="s">
        <v>647</v>
      </c>
      <c r="J81" s="88" t="s">
        <v>647</v>
      </c>
    </row>
    <row r="82" spans="1:10" ht="13.5" customHeight="1" x14ac:dyDescent="0.2">
      <c r="A82" s="118" t="s">
        <v>760</v>
      </c>
      <c r="B82" s="146" t="s">
        <v>647</v>
      </c>
      <c r="C82" s="146">
        <v>1.1839999999999999</v>
      </c>
      <c r="D82" s="146">
        <v>1.502</v>
      </c>
      <c r="E82" s="146">
        <v>0.318</v>
      </c>
      <c r="F82" s="88">
        <v>26.8581</v>
      </c>
      <c r="G82" s="146">
        <v>9.5619999999999994</v>
      </c>
      <c r="H82" s="146">
        <v>14.805999999999999</v>
      </c>
      <c r="I82" s="146">
        <v>5.2439999999999998</v>
      </c>
      <c r="J82" s="88">
        <v>54.842100000000002</v>
      </c>
    </row>
    <row r="83" spans="1:10" ht="13.5" customHeight="1" x14ac:dyDescent="0.2">
      <c r="A83" s="118" t="s">
        <v>761</v>
      </c>
      <c r="B83" s="146">
        <v>6.3789999999999996</v>
      </c>
      <c r="C83" s="146">
        <v>4.0789999999999997</v>
      </c>
      <c r="D83" s="146">
        <v>7.9509999999999996</v>
      </c>
      <c r="E83" s="146">
        <v>3.8719999999999999</v>
      </c>
      <c r="F83" s="88">
        <v>94.925200000000004</v>
      </c>
      <c r="G83" s="146">
        <v>117.988</v>
      </c>
      <c r="H83" s="146">
        <v>60.000999999999998</v>
      </c>
      <c r="I83" s="146">
        <v>-57.987000000000002</v>
      </c>
      <c r="J83" s="88">
        <v>-49.146500000000003</v>
      </c>
    </row>
    <row r="84" spans="1:10" ht="13.5" customHeight="1" x14ac:dyDescent="0.2">
      <c r="A84" s="118" t="s">
        <v>762</v>
      </c>
      <c r="B84" s="146">
        <v>37.607999999999997</v>
      </c>
      <c r="C84" s="146">
        <v>66.638000000000005</v>
      </c>
      <c r="D84" s="146">
        <v>68.331000000000003</v>
      </c>
      <c r="E84" s="146">
        <v>1.6930000000000001</v>
      </c>
      <c r="F84" s="88">
        <v>2.5406</v>
      </c>
      <c r="G84" s="146">
        <v>441.11700000000002</v>
      </c>
      <c r="H84" s="146">
        <v>510.74200000000002</v>
      </c>
      <c r="I84" s="146">
        <v>69.625</v>
      </c>
      <c r="J84" s="88">
        <v>15.783799999999999</v>
      </c>
    </row>
    <row r="85" spans="1:10" ht="13.5" customHeight="1" x14ac:dyDescent="0.2">
      <c r="A85" s="118" t="s">
        <v>763</v>
      </c>
      <c r="B85" s="146">
        <v>3.702</v>
      </c>
      <c r="C85" s="146">
        <v>8.7829999999999995</v>
      </c>
      <c r="D85" s="146">
        <v>8.4969999999999999</v>
      </c>
      <c r="E85" s="146">
        <v>-0.28599999999999998</v>
      </c>
      <c r="F85" s="88">
        <v>-3.2563</v>
      </c>
      <c r="G85" s="146">
        <v>33.348999999999997</v>
      </c>
      <c r="H85" s="146">
        <v>59.125</v>
      </c>
      <c r="I85" s="146">
        <v>25.776</v>
      </c>
      <c r="J85" s="88">
        <v>77.291700000000006</v>
      </c>
    </row>
    <row r="86" spans="1:10" ht="13.5" customHeight="1" x14ac:dyDescent="0.2">
      <c r="A86" s="118" t="s">
        <v>764</v>
      </c>
      <c r="B86" s="146">
        <v>42.43</v>
      </c>
      <c r="C86" s="146">
        <v>54.314</v>
      </c>
      <c r="D86" s="146">
        <v>51.41</v>
      </c>
      <c r="E86" s="146">
        <v>-2.9039999999999999</v>
      </c>
      <c r="F86" s="88">
        <v>-5.3467000000000002</v>
      </c>
      <c r="G86" s="146">
        <v>512.36710000000005</v>
      </c>
      <c r="H86" s="146">
        <v>398.88</v>
      </c>
      <c r="I86" s="146">
        <v>-113.4871</v>
      </c>
      <c r="J86" s="88">
        <v>-22.1496</v>
      </c>
    </row>
    <row r="87" spans="1:10" ht="13.5" customHeight="1" x14ac:dyDescent="0.2">
      <c r="A87" s="118" t="s">
        <v>765</v>
      </c>
      <c r="B87" s="146">
        <v>0.14199999999999999</v>
      </c>
      <c r="C87" s="146">
        <v>0.55000000000000004</v>
      </c>
      <c r="D87" s="146">
        <v>0.53800000000000003</v>
      </c>
      <c r="E87" s="146">
        <v>-1.2E-2</v>
      </c>
      <c r="F87" s="88">
        <v>-2.1818</v>
      </c>
      <c r="G87" s="146">
        <v>6.8159999999999998</v>
      </c>
      <c r="H87" s="146">
        <v>13.237</v>
      </c>
      <c r="I87" s="146">
        <v>6.4210000000000003</v>
      </c>
      <c r="J87" s="88">
        <v>94.204800000000006</v>
      </c>
    </row>
    <row r="88" spans="1:10" ht="13.5" customHeight="1" x14ac:dyDescent="0.2">
      <c r="A88" s="118" t="s">
        <v>766</v>
      </c>
      <c r="B88" s="146">
        <v>0.88700000000000001</v>
      </c>
      <c r="C88" s="146">
        <v>2.0880000000000001</v>
      </c>
      <c r="D88" s="146">
        <v>2.1110000000000002</v>
      </c>
      <c r="E88" s="146">
        <v>2.3E-2</v>
      </c>
      <c r="F88" s="88">
        <v>1.1014999999999999</v>
      </c>
      <c r="G88" s="146">
        <v>12.055</v>
      </c>
      <c r="H88" s="146">
        <v>14.053000000000001</v>
      </c>
      <c r="I88" s="146">
        <v>1.998</v>
      </c>
      <c r="J88" s="88">
        <v>16.574000000000002</v>
      </c>
    </row>
    <row r="89" spans="1:10" ht="13.5" customHeight="1" x14ac:dyDescent="0.2">
      <c r="A89" s="118" t="s">
        <v>767</v>
      </c>
      <c r="B89" s="146" t="s">
        <v>647</v>
      </c>
      <c r="C89" s="146" t="s">
        <v>647</v>
      </c>
      <c r="D89" s="146">
        <v>1.8080000000000001</v>
      </c>
      <c r="E89" s="146">
        <v>1.8080000000000001</v>
      </c>
      <c r="F89" s="88" t="s">
        <v>647</v>
      </c>
      <c r="G89" s="146" t="s">
        <v>647</v>
      </c>
      <c r="H89" s="146">
        <v>1.8080000000000001</v>
      </c>
      <c r="I89" s="146">
        <v>1.8080000000000001</v>
      </c>
      <c r="J89" s="88" t="s">
        <v>647</v>
      </c>
    </row>
    <row r="90" spans="1:10" ht="13.5" customHeight="1" x14ac:dyDescent="0.2">
      <c r="A90" s="118" t="s">
        <v>768</v>
      </c>
      <c r="B90" s="146">
        <v>10.069000000000001</v>
      </c>
      <c r="C90" s="146">
        <v>15.067</v>
      </c>
      <c r="D90" s="146">
        <v>20.623000000000001</v>
      </c>
      <c r="E90" s="146">
        <v>5.556</v>
      </c>
      <c r="F90" s="88">
        <v>36.875300000000003</v>
      </c>
      <c r="G90" s="146">
        <v>116.205</v>
      </c>
      <c r="H90" s="146">
        <v>136.49600000000001</v>
      </c>
      <c r="I90" s="146">
        <v>20.291</v>
      </c>
      <c r="J90" s="88">
        <v>17.461400000000001</v>
      </c>
    </row>
    <row r="91" spans="1:10" ht="13.5" customHeight="1" x14ac:dyDescent="0.2">
      <c r="A91" s="118" t="s">
        <v>769</v>
      </c>
      <c r="B91" s="146" t="s">
        <v>647</v>
      </c>
      <c r="C91" s="146" t="s">
        <v>647</v>
      </c>
      <c r="D91" s="146" t="s">
        <v>647</v>
      </c>
      <c r="E91" s="146" t="s">
        <v>647</v>
      </c>
      <c r="F91" s="88" t="s">
        <v>647</v>
      </c>
      <c r="G91" s="146" t="s">
        <v>647</v>
      </c>
      <c r="H91" s="146" t="s">
        <v>647</v>
      </c>
      <c r="I91" s="146" t="s">
        <v>647</v>
      </c>
      <c r="J91" s="88" t="s">
        <v>647</v>
      </c>
    </row>
    <row r="92" spans="1:10" ht="13.5" customHeight="1" x14ac:dyDescent="0.2">
      <c r="A92" s="118" t="s">
        <v>770</v>
      </c>
      <c r="B92" s="146">
        <v>0.18</v>
      </c>
      <c r="C92" s="146" t="s">
        <v>647</v>
      </c>
      <c r="D92" s="146">
        <v>0.17699999999999999</v>
      </c>
      <c r="E92" s="146">
        <v>0.17699999999999999</v>
      </c>
      <c r="F92" s="88" t="s">
        <v>647</v>
      </c>
      <c r="G92" s="146">
        <v>2.9756</v>
      </c>
      <c r="H92" s="146">
        <v>1.5671999999999999</v>
      </c>
      <c r="I92" s="146">
        <v>-1.4084000000000001</v>
      </c>
      <c r="J92" s="88">
        <v>-47.331600000000002</v>
      </c>
    </row>
    <row r="93" spans="1:10" s="81" customFormat="1" ht="13.5" customHeight="1" x14ac:dyDescent="0.2">
      <c r="A93" s="118" t="s">
        <v>776</v>
      </c>
      <c r="B93" s="146" t="s">
        <v>647</v>
      </c>
      <c r="C93" s="146" t="s">
        <v>647</v>
      </c>
      <c r="D93" s="146" t="s">
        <v>647</v>
      </c>
      <c r="E93" s="146" t="s">
        <v>647</v>
      </c>
      <c r="F93" s="88" t="s">
        <v>647</v>
      </c>
      <c r="G93" s="146" t="s">
        <v>647</v>
      </c>
      <c r="H93" s="146" t="s">
        <v>647</v>
      </c>
      <c r="I93" s="146" t="s">
        <v>647</v>
      </c>
      <c r="J93" s="88" t="s">
        <v>647</v>
      </c>
    </row>
    <row r="94" spans="1:10" ht="13.5" customHeight="1" x14ac:dyDescent="0.2">
      <c r="A94" s="118" t="s">
        <v>777</v>
      </c>
      <c r="B94" s="146" t="s">
        <v>647</v>
      </c>
      <c r="C94" s="146" t="s">
        <v>647</v>
      </c>
      <c r="D94" s="146" t="s">
        <v>647</v>
      </c>
      <c r="E94" s="146" t="s">
        <v>647</v>
      </c>
      <c r="F94" s="88" t="s">
        <v>647</v>
      </c>
      <c r="G94" s="146" t="s">
        <v>647</v>
      </c>
      <c r="H94" s="146" t="s">
        <v>647</v>
      </c>
      <c r="I94" s="146" t="s">
        <v>647</v>
      </c>
      <c r="J94" s="88" t="s">
        <v>647</v>
      </c>
    </row>
    <row r="95" spans="1:10" ht="13.5" customHeight="1" x14ac:dyDescent="0.2">
      <c r="A95" s="118" t="s">
        <v>778</v>
      </c>
      <c r="B95" s="146">
        <v>3.5230000000000001</v>
      </c>
      <c r="C95" s="146">
        <v>4.8620000000000001</v>
      </c>
      <c r="D95" s="146">
        <v>2.14</v>
      </c>
      <c r="E95" s="146">
        <v>-2.722</v>
      </c>
      <c r="F95" s="88">
        <v>-55.985199999999999</v>
      </c>
      <c r="G95" s="146">
        <v>26.928000000000001</v>
      </c>
      <c r="H95" s="146">
        <v>21.914999999999999</v>
      </c>
      <c r="I95" s="146">
        <v>-5.0129999999999999</v>
      </c>
      <c r="J95" s="88">
        <v>-18.616299999999999</v>
      </c>
    </row>
    <row r="96" spans="1:10" ht="13.5" customHeight="1" x14ac:dyDescent="0.2">
      <c r="A96" s="118" t="s">
        <v>779</v>
      </c>
      <c r="B96" s="146" t="s">
        <v>647</v>
      </c>
      <c r="C96" s="146" t="s">
        <v>647</v>
      </c>
      <c r="D96" s="146" t="s">
        <v>647</v>
      </c>
      <c r="E96" s="146" t="s">
        <v>647</v>
      </c>
      <c r="F96" s="88" t="s">
        <v>647</v>
      </c>
      <c r="G96" s="146" t="s">
        <v>647</v>
      </c>
      <c r="H96" s="146" t="s">
        <v>647</v>
      </c>
      <c r="I96" s="146" t="s">
        <v>647</v>
      </c>
      <c r="J96" s="88" t="s">
        <v>647</v>
      </c>
    </row>
    <row r="97" spans="1:10" ht="13.5" customHeight="1" x14ac:dyDescent="0.2">
      <c r="A97" s="119" t="s">
        <v>1061</v>
      </c>
      <c r="B97" s="143">
        <v>278.44499999999999</v>
      </c>
      <c r="C97" s="143">
        <v>314.85599999999999</v>
      </c>
      <c r="D97" s="143">
        <v>410.154</v>
      </c>
      <c r="E97" s="143">
        <v>95.298000000000002</v>
      </c>
      <c r="F97" s="95">
        <v>30.267199999999999</v>
      </c>
      <c r="G97" s="143">
        <v>3083.8856999999998</v>
      </c>
      <c r="H97" s="143">
        <v>2612.3532</v>
      </c>
      <c r="I97" s="143">
        <v>-471.53250000000003</v>
      </c>
      <c r="J97" s="95">
        <v>-15.2902</v>
      </c>
    </row>
    <row r="98" spans="1:10" ht="18.75" customHeight="1" x14ac:dyDescent="0.2">
      <c r="A98" s="66" t="s">
        <v>288</v>
      </c>
      <c r="B98" s="151"/>
      <c r="C98" s="152"/>
      <c r="D98" s="152"/>
      <c r="E98" s="152"/>
      <c r="F98" s="152"/>
      <c r="G98" s="152"/>
      <c r="H98" s="152"/>
      <c r="I98" s="152"/>
      <c r="J98" s="152"/>
    </row>
    <row r="99" spans="1:10" ht="13.5" customHeight="1" x14ac:dyDescent="0.2">
      <c r="A99" s="118" t="s">
        <v>754</v>
      </c>
      <c r="B99" s="146">
        <v>63.252000000000002</v>
      </c>
      <c r="C99" s="146">
        <v>74.944999999999993</v>
      </c>
      <c r="D99" s="146">
        <v>162.447</v>
      </c>
      <c r="E99" s="146">
        <v>87.501999999999995</v>
      </c>
      <c r="F99" s="88">
        <v>116.755</v>
      </c>
      <c r="G99" s="146">
        <v>718.11300000000006</v>
      </c>
      <c r="H99" s="146">
        <v>635.19500000000005</v>
      </c>
      <c r="I99" s="146">
        <v>-82.918000000000006</v>
      </c>
      <c r="J99" s="88">
        <v>-11.5467</v>
      </c>
    </row>
    <row r="100" spans="1:10" ht="13.5" customHeight="1" x14ac:dyDescent="0.2">
      <c r="A100" s="118" t="s">
        <v>755</v>
      </c>
      <c r="B100" s="146" t="s">
        <v>647</v>
      </c>
      <c r="C100" s="146" t="s">
        <v>647</v>
      </c>
      <c r="D100" s="146" t="s">
        <v>647</v>
      </c>
      <c r="E100" s="146" t="s">
        <v>647</v>
      </c>
      <c r="F100" s="88" t="s">
        <v>647</v>
      </c>
      <c r="G100" s="146" t="s">
        <v>647</v>
      </c>
      <c r="H100" s="146" t="s">
        <v>647</v>
      </c>
      <c r="I100" s="146" t="s">
        <v>647</v>
      </c>
      <c r="J100" s="88" t="s">
        <v>647</v>
      </c>
    </row>
    <row r="101" spans="1:10" ht="13.5" customHeight="1" x14ac:dyDescent="0.2">
      <c r="A101" s="118" t="s">
        <v>757</v>
      </c>
      <c r="B101" s="146">
        <v>4.4109999999999996</v>
      </c>
      <c r="C101" s="146">
        <v>4.4960000000000004</v>
      </c>
      <c r="D101" s="146">
        <v>10.904</v>
      </c>
      <c r="E101" s="146">
        <v>6.4080000000000004</v>
      </c>
      <c r="F101" s="88">
        <v>142.52670000000001</v>
      </c>
      <c r="G101" s="146">
        <v>52.927999999999997</v>
      </c>
      <c r="H101" s="146">
        <v>48.902999999999999</v>
      </c>
      <c r="I101" s="146">
        <v>-4.0250000000000004</v>
      </c>
      <c r="J101" s="88">
        <v>-7.6047000000000002</v>
      </c>
    </row>
    <row r="102" spans="1:10" ht="13.5" customHeight="1" x14ac:dyDescent="0.2">
      <c r="A102" s="118" t="s">
        <v>758</v>
      </c>
      <c r="B102" s="146">
        <v>18.954999999999998</v>
      </c>
      <c r="C102" s="146">
        <v>19.222000000000001</v>
      </c>
      <c r="D102" s="146">
        <v>22.384</v>
      </c>
      <c r="E102" s="146">
        <v>3.1619999999999999</v>
      </c>
      <c r="F102" s="88">
        <v>16.4499</v>
      </c>
      <c r="G102" s="146">
        <v>166.92</v>
      </c>
      <c r="H102" s="146">
        <v>142.95699999999999</v>
      </c>
      <c r="I102" s="146">
        <v>-23.963000000000001</v>
      </c>
      <c r="J102" s="88">
        <v>-14.356</v>
      </c>
    </row>
    <row r="103" spans="1:10" ht="13.5" customHeight="1" x14ac:dyDescent="0.2">
      <c r="A103" s="118" t="s">
        <v>759</v>
      </c>
      <c r="B103" s="146" t="s">
        <v>647</v>
      </c>
      <c r="C103" s="146" t="s">
        <v>647</v>
      </c>
      <c r="D103" s="146" t="s">
        <v>647</v>
      </c>
      <c r="E103" s="146" t="s">
        <v>647</v>
      </c>
      <c r="F103" s="88" t="s">
        <v>647</v>
      </c>
      <c r="G103" s="146" t="s">
        <v>647</v>
      </c>
      <c r="H103" s="146" t="s">
        <v>647</v>
      </c>
      <c r="I103" s="146" t="s">
        <v>647</v>
      </c>
      <c r="J103" s="88" t="s">
        <v>647</v>
      </c>
    </row>
    <row r="104" spans="1:10" ht="13.5" customHeight="1" x14ac:dyDescent="0.2">
      <c r="A104" s="118" t="s">
        <v>760</v>
      </c>
      <c r="B104" s="146" t="s">
        <v>647</v>
      </c>
      <c r="C104" s="146" t="s">
        <v>647</v>
      </c>
      <c r="D104" s="146" t="s">
        <v>647</v>
      </c>
      <c r="E104" s="146" t="s">
        <v>647</v>
      </c>
      <c r="F104" s="88" t="s">
        <v>647</v>
      </c>
      <c r="G104" s="146" t="s">
        <v>647</v>
      </c>
      <c r="H104" s="146" t="s">
        <v>647</v>
      </c>
      <c r="I104" s="146" t="s">
        <v>647</v>
      </c>
      <c r="J104" s="88" t="s">
        <v>647</v>
      </c>
    </row>
    <row r="105" spans="1:10" ht="13.5" customHeight="1" x14ac:dyDescent="0.2">
      <c r="A105" s="118" t="s">
        <v>761</v>
      </c>
      <c r="B105" s="146">
        <v>4.8769999999999998</v>
      </c>
      <c r="C105" s="146">
        <v>0.998</v>
      </c>
      <c r="D105" s="146">
        <v>3.6659999999999999</v>
      </c>
      <c r="E105" s="146">
        <v>2.6680000000000001</v>
      </c>
      <c r="F105" s="88">
        <v>267.3347</v>
      </c>
      <c r="G105" s="146">
        <v>111.584</v>
      </c>
      <c r="H105" s="146">
        <v>48.35</v>
      </c>
      <c r="I105" s="146">
        <v>-63.234000000000002</v>
      </c>
      <c r="J105" s="88">
        <v>-56.669400000000003</v>
      </c>
    </row>
    <row r="106" spans="1:10" ht="13.5" customHeight="1" x14ac:dyDescent="0.2">
      <c r="A106" s="118" t="s">
        <v>762</v>
      </c>
      <c r="B106" s="146">
        <v>12.371</v>
      </c>
      <c r="C106" s="146">
        <v>37.055999999999997</v>
      </c>
      <c r="D106" s="146">
        <v>30.471</v>
      </c>
      <c r="E106" s="146">
        <v>-6.585</v>
      </c>
      <c r="F106" s="88">
        <v>-17.770399999999999</v>
      </c>
      <c r="G106" s="146">
        <v>242.048</v>
      </c>
      <c r="H106" s="146">
        <v>281.24700000000001</v>
      </c>
      <c r="I106" s="146">
        <v>39.198999999999998</v>
      </c>
      <c r="J106" s="88">
        <v>16.194700000000001</v>
      </c>
    </row>
    <row r="107" spans="1:10" ht="13.5" customHeight="1" x14ac:dyDescent="0.2">
      <c r="A107" s="118" t="s">
        <v>763</v>
      </c>
      <c r="B107" s="146">
        <v>3.702</v>
      </c>
      <c r="C107" s="146">
        <v>6.9749999999999996</v>
      </c>
      <c r="D107" s="146">
        <v>7.4249999999999998</v>
      </c>
      <c r="E107" s="146">
        <v>0.45</v>
      </c>
      <c r="F107" s="88">
        <v>6.4516</v>
      </c>
      <c r="G107" s="146">
        <v>21.713999999999999</v>
      </c>
      <c r="H107" s="146">
        <v>49.146000000000001</v>
      </c>
      <c r="I107" s="146">
        <v>27.431999999999999</v>
      </c>
      <c r="J107" s="88">
        <v>126.33320000000001</v>
      </c>
    </row>
    <row r="108" spans="1:10" ht="13.5" customHeight="1" x14ac:dyDescent="0.2">
      <c r="A108" s="118" t="s">
        <v>764</v>
      </c>
      <c r="B108" s="146">
        <v>22.821000000000002</v>
      </c>
      <c r="C108" s="146">
        <v>41.808999999999997</v>
      </c>
      <c r="D108" s="146">
        <v>37.548000000000002</v>
      </c>
      <c r="E108" s="146">
        <v>-4.2610000000000001</v>
      </c>
      <c r="F108" s="88">
        <v>-10.191599999999999</v>
      </c>
      <c r="G108" s="146">
        <v>334.13810000000001</v>
      </c>
      <c r="H108" s="146">
        <v>271.15199999999999</v>
      </c>
      <c r="I108" s="146">
        <v>-62.9861</v>
      </c>
      <c r="J108" s="88">
        <v>-18.850300000000001</v>
      </c>
    </row>
    <row r="109" spans="1:10" ht="13.5" customHeight="1" x14ac:dyDescent="0.2">
      <c r="A109" s="118" t="s">
        <v>765</v>
      </c>
      <c r="B109" s="146" t="s">
        <v>647</v>
      </c>
      <c r="C109" s="146" t="s">
        <v>647</v>
      </c>
      <c r="D109" s="146">
        <v>0.28599999999999998</v>
      </c>
      <c r="E109" s="146">
        <v>0.28599999999999998</v>
      </c>
      <c r="F109" s="88" t="s">
        <v>647</v>
      </c>
      <c r="G109" s="146">
        <v>0.33200000000000002</v>
      </c>
      <c r="H109" s="146">
        <v>8.0129999999999999</v>
      </c>
      <c r="I109" s="146">
        <v>7.681</v>
      </c>
      <c r="J109" s="88">
        <v>2313.5542</v>
      </c>
    </row>
    <row r="110" spans="1:10" ht="13.5" customHeight="1" x14ac:dyDescent="0.2">
      <c r="A110" s="118" t="s">
        <v>766</v>
      </c>
      <c r="B110" s="146">
        <v>0.49099999999999999</v>
      </c>
      <c r="C110" s="146">
        <v>1.5229999999999999</v>
      </c>
      <c r="D110" s="146">
        <v>1.6040000000000001</v>
      </c>
      <c r="E110" s="146">
        <v>8.1000000000000003E-2</v>
      </c>
      <c r="F110" s="88">
        <v>5.3185000000000002</v>
      </c>
      <c r="G110" s="146">
        <v>10.791</v>
      </c>
      <c r="H110" s="146">
        <v>10.706</v>
      </c>
      <c r="I110" s="146">
        <v>-8.5000000000000006E-2</v>
      </c>
      <c r="J110" s="88">
        <v>-0.78769999999999996</v>
      </c>
    </row>
    <row r="111" spans="1:10" ht="13.5" customHeight="1" x14ac:dyDescent="0.2">
      <c r="A111" s="118" t="s">
        <v>767</v>
      </c>
      <c r="B111" s="146" t="s">
        <v>647</v>
      </c>
      <c r="C111" s="146" t="s">
        <v>647</v>
      </c>
      <c r="D111" s="146" t="s">
        <v>647</v>
      </c>
      <c r="E111" s="146" t="s">
        <v>647</v>
      </c>
      <c r="F111" s="88" t="s">
        <v>647</v>
      </c>
      <c r="G111" s="146" t="s">
        <v>647</v>
      </c>
      <c r="H111" s="146" t="s">
        <v>647</v>
      </c>
      <c r="I111" s="146" t="s">
        <v>647</v>
      </c>
      <c r="J111" s="88" t="s">
        <v>647</v>
      </c>
    </row>
    <row r="112" spans="1:10" ht="13.5" customHeight="1" x14ac:dyDescent="0.2">
      <c r="A112" s="118" t="s">
        <v>768</v>
      </c>
      <c r="B112" s="146">
        <v>6.0670000000000002</v>
      </c>
      <c r="C112" s="146">
        <v>12.055999999999999</v>
      </c>
      <c r="D112" s="146">
        <v>13.452</v>
      </c>
      <c r="E112" s="146">
        <v>1.3959999999999999</v>
      </c>
      <c r="F112" s="88">
        <v>11.5793</v>
      </c>
      <c r="G112" s="146">
        <v>77.408000000000001</v>
      </c>
      <c r="H112" s="146">
        <v>93.146000000000001</v>
      </c>
      <c r="I112" s="146">
        <v>15.738</v>
      </c>
      <c r="J112" s="88">
        <v>20.331199999999999</v>
      </c>
    </row>
    <row r="113" spans="1:10" ht="13.5" customHeight="1" x14ac:dyDescent="0.2">
      <c r="A113" s="118" t="s">
        <v>769</v>
      </c>
      <c r="B113" s="146" t="s">
        <v>647</v>
      </c>
      <c r="C113" s="146" t="s">
        <v>647</v>
      </c>
      <c r="D113" s="146" t="s">
        <v>647</v>
      </c>
      <c r="E113" s="146" t="s">
        <v>647</v>
      </c>
      <c r="F113" s="88" t="s">
        <v>647</v>
      </c>
      <c r="G113" s="146" t="s">
        <v>647</v>
      </c>
      <c r="H113" s="146" t="s">
        <v>647</v>
      </c>
      <c r="I113" s="146" t="s">
        <v>647</v>
      </c>
      <c r="J113" s="88" t="s">
        <v>647</v>
      </c>
    </row>
    <row r="114" spans="1:10" ht="13.5" customHeight="1" x14ac:dyDescent="0.2">
      <c r="A114" s="118" t="s">
        <v>770</v>
      </c>
      <c r="B114" s="146" t="s">
        <v>647</v>
      </c>
      <c r="C114" s="146" t="s">
        <v>647</v>
      </c>
      <c r="D114" s="146" t="s">
        <v>647</v>
      </c>
      <c r="E114" s="146" t="s">
        <v>647</v>
      </c>
      <c r="F114" s="88" t="s">
        <v>647</v>
      </c>
      <c r="G114" s="146">
        <v>0.54069999999999996</v>
      </c>
      <c r="H114" s="146">
        <v>0.44400000000000001</v>
      </c>
      <c r="I114" s="146">
        <v>-9.6699999999999994E-2</v>
      </c>
      <c r="J114" s="88">
        <v>-17.8842</v>
      </c>
    </row>
    <row r="115" spans="1:10" s="81" customFormat="1" ht="13.5" customHeight="1" x14ac:dyDescent="0.2">
      <c r="A115" s="118" t="s">
        <v>776</v>
      </c>
      <c r="B115" s="146" t="s">
        <v>647</v>
      </c>
      <c r="C115" s="146" t="s">
        <v>647</v>
      </c>
      <c r="D115" s="146" t="s">
        <v>647</v>
      </c>
      <c r="E115" s="146" t="s">
        <v>647</v>
      </c>
      <c r="F115" s="88" t="s">
        <v>647</v>
      </c>
      <c r="G115" s="146" t="s">
        <v>647</v>
      </c>
      <c r="H115" s="146" t="s">
        <v>647</v>
      </c>
      <c r="I115" s="146" t="s">
        <v>647</v>
      </c>
      <c r="J115" s="88" t="s">
        <v>647</v>
      </c>
    </row>
    <row r="116" spans="1:10" ht="13.5" customHeight="1" x14ac:dyDescent="0.2">
      <c r="A116" s="118" t="s">
        <v>777</v>
      </c>
      <c r="B116" s="146" t="s">
        <v>647</v>
      </c>
      <c r="C116" s="146" t="s">
        <v>647</v>
      </c>
      <c r="D116" s="146" t="s">
        <v>647</v>
      </c>
      <c r="E116" s="146" t="s">
        <v>647</v>
      </c>
      <c r="F116" s="88" t="s">
        <v>647</v>
      </c>
      <c r="G116" s="146" t="s">
        <v>647</v>
      </c>
      <c r="H116" s="146" t="s">
        <v>647</v>
      </c>
      <c r="I116" s="146" t="s">
        <v>647</v>
      </c>
      <c r="J116" s="88" t="s">
        <v>647</v>
      </c>
    </row>
    <row r="117" spans="1:10" ht="13.5" customHeight="1" x14ac:dyDescent="0.2">
      <c r="A117" s="118" t="s">
        <v>778</v>
      </c>
      <c r="B117" s="146">
        <v>2.6110000000000002</v>
      </c>
      <c r="C117" s="146">
        <v>4.2290000000000001</v>
      </c>
      <c r="D117" s="146">
        <v>1.649</v>
      </c>
      <c r="E117" s="146">
        <v>-2.58</v>
      </c>
      <c r="F117" s="88">
        <v>-61.007300000000001</v>
      </c>
      <c r="G117" s="146">
        <v>23.841999999999999</v>
      </c>
      <c r="H117" s="146">
        <v>18.329999999999998</v>
      </c>
      <c r="I117" s="146">
        <v>-5.5119999999999996</v>
      </c>
      <c r="J117" s="88">
        <v>-23.1189</v>
      </c>
    </row>
    <row r="118" spans="1:10" ht="13.5" customHeight="1" x14ac:dyDescent="0.2">
      <c r="A118" s="118" t="s">
        <v>779</v>
      </c>
      <c r="B118" s="146" t="s">
        <v>647</v>
      </c>
      <c r="C118" s="146" t="s">
        <v>647</v>
      </c>
      <c r="D118" s="146" t="s">
        <v>647</v>
      </c>
      <c r="E118" s="146" t="s">
        <v>647</v>
      </c>
      <c r="F118" s="88" t="s">
        <v>647</v>
      </c>
      <c r="G118" s="146" t="s">
        <v>647</v>
      </c>
      <c r="H118" s="146" t="s">
        <v>647</v>
      </c>
      <c r="I118" s="146" t="s">
        <v>647</v>
      </c>
      <c r="J118" s="88" t="s">
        <v>647</v>
      </c>
    </row>
    <row r="119" spans="1:10" ht="13.5" customHeight="1" x14ac:dyDescent="0.2">
      <c r="A119" s="119" t="s">
        <v>1061</v>
      </c>
      <c r="B119" s="143">
        <v>139.55799999999999</v>
      </c>
      <c r="C119" s="143">
        <v>203.309</v>
      </c>
      <c r="D119" s="143">
        <v>291.83600000000001</v>
      </c>
      <c r="E119" s="143">
        <v>88.527000000000001</v>
      </c>
      <c r="F119" s="95">
        <v>43.543100000000003</v>
      </c>
      <c r="G119" s="143">
        <v>1760.3588</v>
      </c>
      <c r="H119" s="143">
        <v>1607.5889999999999</v>
      </c>
      <c r="I119" s="143">
        <v>-152.7698</v>
      </c>
      <c r="J119" s="95">
        <v>-8.6783000000000001</v>
      </c>
    </row>
    <row r="120" spans="1:10" ht="18.75" customHeight="1" x14ac:dyDescent="0.2">
      <c r="A120" s="66" t="s">
        <v>289</v>
      </c>
      <c r="B120" s="151"/>
      <c r="C120" s="152"/>
      <c r="D120" s="152"/>
      <c r="E120" s="152"/>
      <c r="F120" s="152"/>
      <c r="G120" s="152"/>
      <c r="H120" s="152"/>
      <c r="I120" s="152"/>
      <c r="J120" s="152"/>
    </row>
    <row r="121" spans="1:10" ht="13.5" customHeight="1" x14ac:dyDescent="0.2">
      <c r="A121" s="118" t="s">
        <v>754</v>
      </c>
      <c r="B121" s="146">
        <v>5.8250000000000002</v>
      </c>
      <c r="C121" s="146">
        <v>4.3869999999999996</v>
      </c>
      <c r="D121" s="146">
        <v>6.6109999999999998</v>
      </c>
      <c r="E121" s="146">
        <v>2.2240000000000002</v>
      </c>
      <c r="F121" s="88">
        <v>50.6952</v>
      </c>
      <c r="G121" s="146">
        <v>55.823999999999998</v>
      </c>
      <c r="H121" s="146">
        <v>39.799999999999997</v>
      </c>
      <c r="I121" s="146">
        <v>-16.024000000000001</v>
      </c>
      <c r="J121" s="88">
        <v>-28.704499999999999</v>
      </c>
    </row>
    <row r="122" spans="1:10" ht="13.5" customHeight="1" x14ac:dyDescent="0.2">
      <c r="A122" s="118" t="s">
        <v>755</v>
      </c>
      <c r="B122" s="146">
        <v>8.093</v>
      </c>
      <c r="C122" s="146">
        <v>0.94899999999999995</v>
      </c>
      <c r="D122" s="146" t="s">
        <v>647</v>
      </c>
      <c r="E122" s="146">
        <v>-0.94899999999999995</v>
      </c>
      <c r="F122" s="88" t="s">
        <v>647</v>
      </c>
      <c r="G122" s="146">
        <v>200.37799999999999</v>
      </c>
      <c r="H122" s="146">
        <v>89.587000000000003</v>
      </c>
      <c r="I122" s="146">
        <v>-110.791</v>
      </c>
      <c r="J122" s="88">
        <v>-55.290999999999997</v>
      </c>
    </row>
    <row r="123" spans="1:10" ht="13.5" customHeight="1" x14ac:dyDescent="0.2">
      <c r="A123" s="118" t="s">
        <v>757</v>
      </c>
      <c r="B123" s="146">
        <v>34.738999999999997</v>
      </c>
      <c r="C123" s="146">
        <v>27.559000000000001</v>
      </c>
      <c r="D123" s="146">
        <v>24.814</v>
      </c>
      <c r="E123" s="146">
        <v>-2.7450000000000001</v>
      </c>
      <c r="F123" s="88">
        <v>-9.9603999999999999</v>
      </c>
      <c r="G123" s="146">
        <v>377.31700000000001</v>
      </c>
      <c r="H123" s="146">
        <v>243.82599999999999</v>
      </c>
      <c r="I123" s="146">
        <v>-133.49100000000001</v>
      </c>
      <c r="J123" s="88">
        <v>-35.378999999999998</v>
      </c>
    </row>
    <row r="124" spans="1:10" ht="13.5" customHeight="1" x14ac:dyDescent="0.2">
      <c r="A124" s="118" t="s">
        <v>758</v>
      </c>
      <c r="B124" s="146">
        <v>38.25</v>
      </c>
      <c r="C124" s="146">
        <v>25.733000000000001</v>
      </c>
      <c r="D124" s="146">
        <v>17.905999999999999</v>
      </c>
      <c r="E124" s="146">
        <v>-7.827</v>
      </c>
      <c r="F124" s="88">
        <v>-30.4162</v>
      </c>
      <c r="G124" s="146">
        <v>233.04300000000001</v>
      </c>
      <c r="H124" s="146">
        <v>179.45500000000001</v>
      </c>
      <c r="I124" s="146">
        <v>-53.588000000000001</v>
      </c>
      <c r="J124" s="88">
        <v>-22.994900000000001</v>
      </c>
    </row>
    <row r="125" spans="1:10" ht="13.5" customHeight="1" x14ac:dyDescent="0.2">
      <c r="A125" s="118" t="s">
        <v>759</v>
      </c>
      <c r="B125" s="146" t="s">
        <v>647</v>
      </c>
      <c r="C125" s="146" t="s">
        <v>647</v>
      </c>
      <c r="D125" s="146" t="s">
        <v>647</v>
      </c>
      <c r="E125" s="146" t="s">
        <v>647</v>
      </c>
      <c r="F125" s="88" t="s">
        <v>647</v>
      </c>
      <c r="G125" s="146" t="s">
        <v>647</v>
      </c>
      <c r="H125" s="146" t="s">
        <v>647</v>
      </c>
      <c r="I125" s="146" t="s">
        <v>647</v>
      </c>
      <c r="J125" s="88" t="s">
        <v>647</v>
      </c>
    </row>
    <row r="126" spans="1:10" ht="13.5" customHeight="1" x14ac:dyDescent="0.2">
      <c r="A126" s="118" t="s">
        <v>760</v>
      </c>
      <c r="B126" s="146" t="s">
        <v>647</v>
      </c>
      <c r="C126" s="146">
        <v>1.1839999999999999</v>
      </c>
      <c r="D126" s="146">
        <v>1.502</v>
      </c>
      <c r="E126" s="146">
        <v>0.318</v>
      </c>
      <c r="F126" s="88">
        <v>26.8581</v>
      </c>
      <c r="G126" s="146">
        <v>9.5619999999999994</v>
      </c>
      <c r="H126" s="146">
        <v>14.805999999999999</v>
      </c>
      <c r="I126" s="146">
        <v>5.2439999999999998</v>
      </c>
      <c r="J126" s="88">
        <v>54.842100000000002</v>
      </c>
    </row>
    <row r="127" spans="1:10" ht="13.5" customHeight="1" x14ac:dyDescent="0.2">
      <c r="A127" s="118" t="s">
        <v>761</v>
      </c>
      <c r="B127" s="146">
        <v>1.502</v>
      </c>
      <c r="C127" s="146">
        <v>3.081</v>
      </c>
      <c r="D127" s="146">
        <v>4.2850000000000001</v>
      </c>
      <c r="E127" s="146">
        <v>1.204</v>
      </c>
      <c r="F127" s="88">
        <v>39.078200000000002</v>
      </c>
      <c r="G127" s="146">
        <v>6.4039999999999999</v>
      </c>
      <c r="H127" s="146">
        <v>11.651</v>
      </c>
      <c r="I127" s="146">
        <v>5.2469999999999999</v>
      </c>
      <c r="J127" s="88">
        <v>81.933199999999999</v>
      </c>
    </row>
    <row r="128" spans="1:10" ht="13.5" customHeight="1" x14ac:dyDescent="0.2">
      <c r="A128" s="118" t="s">
        <v>762</v>
      </c>
      <c r="B128" s="146">
        <v>25.236999999999998</v>
      </c>
      <c r="C128" s="146">
        <v>29.582000000000001</v>
      </c>
      <c r="D128" s="146">
        <v>37.86</v>
      </c>
      <c r="E128" s="146">
        <v>8.2780000000000005</v>
      </c>
      <c r="F128" s="88">
        <v>27.9832</v>
      </c>
      <c r="G128" s="146">
        <v>199.06899999999999</v>
      </c>
      <c r="H128" s="146">
        <v>229.495</v>
      </c>
      <c r="I128" s="146">
        <v>30.425999999999998</v>
      </c>
      <c r="J128" s="88">
        <v>15.2841</v>
      </c>
    </row>
    <row r="129" spans="1:10" ht="13.5" customHeight="1" x14ac:dyDescent="0.2">
      <c r="A129" s="118" t="s">
        <v>763</v>
      </c>
      <c r="B129" s="146" t="s">
        <v>647</v>
      </c>
      <c r="C129" s="146">
        <v>1.8080000000000001</v>
      </c>
      <c r="D129" s="146">
        <v>1.0720000000000001</v>
      </c>
      <c r="E129" s="146">
        <v>-0.73599999999999999</v>
      </c>
      <c r="F129" s="88">
        <v>-40.707999999999998</v>
      </c>
      <c r="G129" s="146">
        <v>11.635</v>
      </c>
      <c r="H129" s="146">
        <v>9.9789999999999992</v>
      </c>
      <c r="I129" s="146">
        <v>-1.6559999999999999</v>
      </c>
      <c r="J129" s="88">
        <v>-14.232900000000001</v>
      </c>
    </row>
    <row r="130" spans="1:10" ht="13.5" customHeight="1" x14ac:dyDescent="0.2">
      <c r="A130" s="118" t="s">
        <v>764</v>
      </c>
      <c r="B130" s="146">
        <v>19.609000000000002</v>
      </c>
      <c r="C130" s="146">
        <v>12.505000000000001</v>
      </c>
      <c r="D130" s="146">
        <v>13.862</v>
      </c>
      <c r="E130" s="146">
        <v>1.357</v>
      </c>
      <c r="F130" s="88">
        <v>10.851699999999999</v>
      </c>
      <c r="G130" s="146">
        <v>178.22900000000001</v>
      </c>
      <c r="H130" s="146">
        <v>127.72799999999999</v>
      </c>
      <c r="I130" s="146">
        <v>-50.500999999999998</v>
      </c>
      <c r="J130" s="88">
        <v>-28.334900000000001</v>
      </c>
    </row>
    <row r="131" spans="1:10" ht="13.5" customHeight="1" x14ac:dyDescent="0.2">
      <c r="A131" s="118" t="s">
        <v>765</v>
      </c>
      <c r="B131" s="146">
        <v>0.14199999999999999</v>
      </c>
      <c r="C131" s="146">
        <v>0.55000000000000004</v>
      </c>
      <c r="D131" s="146">
        <v>0.252</v>
      </c>
      <c r="E131" s="146">
        <v>-0.29799999999999999</v>
      </c>
      <c r="F131" s="88">
        <v>-54.181800000000003</v>
      </c>
      <c r="G131" s="146">
        <v>6.484</v>
      </c>
      <c r="H131" s="146">
        <v>5.2240000000000002</v>
      </c>
      <c r="I131" s="146">
        <v>-1.26</v>
      </c>
      <c r="J131" s="88">
        <v>-19.432400000000001</v>
      </c>
    </row>
    <row r="132" spans="1:10" ht="13.5" customHeight="1" x14ac:dyDescent="0.2">
      <c r="A132" s="118" t="s">
        <v>766</v>
      </c>
      <c r="B132" s="146">
        <v>0.39600000000000002</v>
      </c>
      <c r="C132" s="146">
        <v>0.56499999999999995</v>
      </c>
      <c r="D132" s="146">
        <v>0.50700000000000001</v>
      </c>
      <c r="E132" s="146">
        <v>-5.8000000000000003E-2</v>
      </c>
      <c r="F132" s="88">
        <v>-10.265499999999999</v>
      </c>
      <c r="G132" s="146">
        <v>1.264</v>
      </c>
      <c r="H132" s="146">
        <v>3.347</v>
      </c>
      <c r="I132" s="146">
        <v>2.0830000000000002</v>
      </c>
      <c r="J132" s="88">
        <v>164.79429999999999</v>
      </c>
    </row>
    <row r="133" spans="1:10" ht="13.5" customHeight="1" x14ac:dyDescent="0.2">
      <c r="A133" s="118" t="s">
        <v>767</v>
      </c>
      <c r="B133" s="146" t="s">
        <v>647</v>
      </c>
      <c r="C133" s="146" t="s">
        <v>647</v>
      </c>
      <c r="D133" s="146">
        <v>1.8080000000000001</v>
      </c>
      <c r="E133" s="146">
        <v>1.8080000000000001</v>
      </c>
      <c r="F133" s="88" t="s">
        <v>647</v>
      </c>
      <c r="G133" s="146" t="s">
        <v>647</v>
      </c>
      <c r="H133" s="146">
        <v>1.8080000000000001</v>
      </c>
      <c r="I133" s="146">
        <v>1.8080000000000001</v>
      </c>
      <c r="J133" s="88" t="s">
        <v>647</v>
      </c>
    </row>
    <row r="134" spans="1:10" ht="13.5" customHeight="1" x14ac:dyDescent="0.2">
      <c r="A134" s="118" t="s">
        <v>768</v>
      </c>
      <c r="B134" s="146">
        <v>4.0019999999999998</v>
      </c>
      <c r="C134" s="146">
        <v>3.0110000000000001</v>
      </c>
      <c r="D134" s="146">
        <v>7.1710000000000003</v>
      </c>
      <c r="E134" s="146">
        <v>4.16</v>
      </c>
      <c r="F134" s="88">
        <v>138.1601</v>
      </c>
      <c r="G134" s="146">
        <v>38.796999999999997</v>
      </c>
      <c r="H134" s="146">
        <v>43.35</v>
      </c>
      <c r="I134" s="146">
        <v>4.5529999999999999</v>
      </c>
      <c r="J134" s="88">
        <v>11.7354</v>
      </c>
    </row>
    <row r="135" spans="1:10" ht="13.5" customHeight="1" x14ac:dyDescent="0.2">
      <c r="A135" s="118" t="s">
        <v>769</v>
      </c>
      <c r="B135" s="146" t="s">
        <v>647</v>
      </c>
      <c r="C135" s="146" t="s">
        <v>647</v>
      </c>
      <c r="D135" s="146" t="s">
        <v>647</v>
      </c>
      <c r="E135" s="146" t="s">
        <v>647</v>
      </c>
      <c r="F135" s="88" t="s">
        <v>647</v>
      </c>
      <c r="G135" s="146" t="s">
        <v>647</v>
      </c>
      <c r="H135" s="146" t="s">
        <v>647</v>
      </c>
      <c r="I135" s="146" t="s">
        <v>647</v>
      </c>
      <c r="J135" s="88" t="s">
        <v>647</v>
      </c>
    </row>
    <row r="136" spans="1:10" ht="13.5" customHeight="1" x14ac:dyDescent="0.2">
      <c r="A136" s="118" t="s">
        <v>770</v>
      </c>
      <c r="B136" s="146">
        <v>0.18</v>
      </c>
      <c r="C136" s="146" t="s">
        <v>647</v>
      </c>
      <c r="D136" s="146">
        <v>0.17699999999999999</v>
      </c>
      <c r="E136" s="146">
        <v>0.17699999999999999</v>
      </c>
      <c r="F136" s="88" t="s">
        <v>647</v>
      </c>
      <c r="G136" s="146">
        <v>2.4348999999999998</v>
      </c>
      <c r="H136" s="146">
        <v>1.1232</v>
      </c>
      <c r="I136" s="146">
        <v>-1.3117000000000001</v>
      </c>
      <c r="J136" s="88">
        <v>-53.870800000000003</v>
      </c>
    </row>
    <row r="137" spans="1:10" s="81" customFormat="1" ht="13.5" customHeight="1" x14ac:dyDescent="0.2">
      <c r="A137" s="118" t="s">
        <v>776</v>
      </c>
      <c r="B137" s="146" t="s">
        <v>647</v>
      </c>
      <c r="C137" s="146" t="s">
        <v>647</v>
      </c>
      <c r="D137" s="146" t="s">
        <v>647</v>
      </c>
      <c r="E137" s="146" t="s">
        <v>647</v>
      </c>
      <c r="F137" s="88" t="s">
        <v>647</v>
      </c>
      <c r="G137" s="146" t="s">
        <v>647</v>
      </c>
      <c r="H137" s="146" t="s">
        <v>647</v>
      </c>
      <c r="I137" s="146" t="s">
        <v>647</v>
      </c>
      <c r="J137" s="88" t="s">
        <v>647</v>
      </c>
    </row>
    <row r="138" spans="1:10" ht="13.5" customHeight="1" x14ac:dyDescent="0.2">
      <c r="A138" s="118" t="s">
        <v>777</v>
      </c>
      <c r="B138" s="146" t="s">
        <v>647</v>
      </c>
      <c r="C138" s="146" t="s">
        <v>647</v>
      </c>
      <c r="D138" s="146" t="s">
        <v>647</v>
      </c>
      <c r="E138" s="146" t="s">
        <v>647</v>
      </c>
      <c r="F138" s="88" t="s">
        <v>647</v>
      </c>
      <c r="G138" s="146" t="s">
        <v>647</v>
      </c>
      <c r="H138" s="146" t="s">
        <v>647</v>
      </c>
      <c r="I138" s="146" t="s">
        <v>647</v>
      </c>
      <c r="J138" s="88" t="s">
        <v>647</v>
      </c>
    </row>
    <row r="139" spans="1:10" ht="13.5" customHeight="1" x14ac:dyDescent="0.2">
      <c r="A139" s="118" t="s">
        <v>778</v>
      </c>
      <c r="B139" s="146">
        <v>0.91200000000000003</v>
      </c>
      <c r="C139" s="146">
        <v>0.63300000000000001</v>
      </c>
      <c r="D139" s="146">
        <v>0.49099999999999999</v>
      </c>
      <c r="E139" s="146">
        <v>-0.14199999999999999</v>
      </c>
      <c r="F139" s="88">
        <v>-22.4329</v>
      </c>
      <c r="G139" s="146">
        <v>3.0859999999999999</v>
      </c>
      <c r="H139" s="146">
        <v>3.585</v>
      </c>
      <c r="I139" s="146">
        <v>0.499</v>
      </c>
      <c r="J139" s="88">
        <v>16.169799999999999</v>
      </c>
    </row>
    <row r="140" spans="1:10" ht="13.5" customHeight="1" x14ac:dyDescent="0.2">
      <c r="A140" s="118" t="s">
        <v>779</v>
      </c>
      <c r="B140" s="146" t="s">
        <v>647</v>
      </c>
      <c r="C140" s="146" t="s">
        <v>647</v>
      </c>
      <c r="D140" s="146" t="s">
        <v>647</v>
      </c>
      <c r="E140" s="146" t="s">
        <v>647</v>
      </c>
      <c r="F140" s="88" t="s">
        <v>647</v>
      </c>
      <c r="G140" s="146" t="s">
        <v>647</v>
      </c>
      <c r="H140" s="146" t="s">
        <v>647</v>
      </c>
      <c r="I140" s="146" t="s">
        <v>647</v>
      </c>
      <c r="J140" s="88" t="s">
        <v>647</v>
      </c>
    </row>
    <row r="141" spans="1:10" ht="13.5" customHeight="1" x14ac:dyDescent="0.2">
      <c r="A141" s="119" t="s">
        <v>1061</v>
      </c>
      <c r="B141" s="143">
        <v>138.887</v>
      </c>
      <c r="C141" s="143">
        <v>111.547</v>
      </c>
      <c r="D141" s="143">
        <v>118.318</v>
      </c>
      <c r="E141" s="143">
        <v>6.7709999999999999</v>
      </c>
      <c r="F141" s="95">
        <v>6.0701000000000001</v>
      </c>
      <c r="G141" s="143">
        <v>1323.5269000000001</v>
      </c>
      <c r="H141" s="143">
        <v>1004.7642</v>
      </c>
      <c r="I141" s="143">
        <v>-318.7627</v>
      </c>
      <c r="J141" s="95">
        <v>-24.084299999999999</v>
      </c>
    </row>
    <row r="142" spans="1:10" ht="18.75" customHeight="1" x14ac:dyDescent="0.2">
      <c r="A142" s="64"/>
      <c r="B142" s="48" t="s">
        <v>293</v>
      </c>
      <c r="C142" s="79"/>
      <c r="D142" s="79"/>
      <c r="E142" s="79"/>
      <c r="F142" s="79"/>
      <c r="G142" s="79"/>
      <c r="H142" s="79"/>
      <c r="I142" s="79"/>
      <c r="J142" s="79"/>
    </row>
    <row r="143" spans="1:10" ht="13.5" customHeight="1" x14ac:dyDescent="0.2">
      <c r="A143" s="66" t="s">
        <v>784</v>
      </c>
      <c r="B143" s="48"/>
      <c r="C143" s="79"/>
      <c r="D143" s="79"/>
      <c r="E143" s="79"/>
      <c r="F143" s="79"/>
      <c r="G143" s="79"/>
      <c r="H143" s="79"/>
      <c r="I143" s="79"/>
      <c r="J143" s="79"/>
    </row>
    <row r="144" spans="1:10" ht="13.5" customHeight="1" x14ac:dyDescent="0.2">
      <c r="A144" s="118" t="s">
        <v>754</v>
      </c>
      <c r="B144" s="146">
        <v>161.21</v>
      </c>
      <c r="C144" s="146">
        <v>142.917</v>
      </c>
      <c r="D144" s="146">
        <v>135.38200000000001</v>
      </c>
      <c r="E144" s="146">
        <v>-7.5350000000000001</v>
      </c>
      <c r="F144" s="88">
        <v>-5.2723000000000004</v>
      </c>
      <c r="G144" s="146">
        <v>1336.914</v>
      </c>
      <c r="H144" s="146">
        <v>962.37</v>
      </c>
      <c r="I144" s="146">
        <v>-374.54399999999998</v>
      </c>
      <c r="J144" s="88">
        <v>-28.015599999999999</v>
      </c>
    </row>
    <row r="145" spans="1:10" ht="13.5" customHeight="1" x14ac:dyDescent="0.2">
      <c r="A145" s="118" t="s">
        <v>755</v>
      </c>
      <c r="B145" s="146" t="s">
        <v>647</v>
      </c>
      <c r="C145" s="146">
        <v>4.8079999999999998</v>
      </c>
      <c r="D145" s="146">
        <v>2.0870000000000002</v>
      </c>
      <c r="E145" s="146">
        <v>-2.7210000000000001</v>
      </c>
      <c r="F145" s="88">
        <v>-56.593200000000003</v>
      </c>
      <c r="G145" s="146">
        <v>12.16</v>
      </c>
      <c r="H145" s="146">
        <v>18.977</v>
      </c>
      <c r="I145" s="146">
        <v>6.8170000000000002</v>
      </c>
      <c r="J145" s="88">
        <v>56.060899999999997</v>
      </c>
    </row>
    <row r="146" spans="1:10" ht="13.5" customHeight="1" x14ac:dyDescent="0.2">
      <c r="A146" s="118" t="s">
        <v>757</v>
      </c>
      <c r="B146" s="146">
        <v>168.983</v>
      </c>
      <c r="C146" s="146">
        <v>229.887</v>
      </c>
      <c r="D146" s="146">
        <v>236.047</v>
      </c>
      <c r="E146" s="146">
        <v>6.16</v>
      </c>
      <c r="F146" s="88">
        <v>2.6796000000000002</v>
      </c>
      <c r="G146" s="146">
        <v>1702.951</v>
      </c>
      <c r="H146" s="146">
        <v>1607.2260000000001</v>
      </c>
      <c r="I146" s="146">
        <v>-95.724999999999994</v>
      </c>
      <c r="J146" s="88">
        <v>-5.6211000000000002</v>
      </c>
    </row>
    <row r="147" spans="1:10" ht="13.5" customHeight="1" x14ac:dyDescent="0.2">
      <c r="A147" s="118" t="s">
        <v>758</v>
      </c>
      <c r="B147" s="146">
        <v>44.764600000000002</v>
      </c>
      <c r="C147" s="146">
        <v>63.168999999999997</v>
      </c>
      <c r="D147" s="146">
        <v>43.390999999999998</v>
      </c>
      <c r="E147" s="146">
        <v>-19.777999999999999</v>
      </c>
      <c r="F147" s="88">
        <v>-31.309699999999999</v>
      </c>
      <c r="G147" s="146">
        <v>455.4511</v>
      </c>
      <c r="H147" s="146">
        <v>371.23</v>
      </c>
      <c r="I147" s="146">
        <v>-84.221100000000007</v>
      </c>
      <c r="J147" s="88">
        <v>-18.491800000000001</v>
      </c>
    </row>
    <row r="148" spans="1:10" ht="13.5" customHeight="1" x14ac:dyDescent="0.2">
      <c r="A148" s="118" t="s">
        <v>759</v>
      </c>
      <c r="B148" s="146" t="s">
        <v>647</v>
      </c>
      <c r="C148" s="146" t="s">
        <v>647</v>
      </c>
      <c r="D148" s="146" t="s">
        <v>647</v>
      </c>
      <c r="E148" s="146" t="s">
        <v>647</v>
      </c>
      <c r="F148" s="88" t="s">
        <v>647</v>
      </c>
      <c r="G148" s="146" t="s">
        <v>647</v>
      </c>
      <c r="H148" s="146" t="s">
        <v>647</v>
      </c>
      <c r="I148" s="146" t="s">
        <v>647</v>
      </c>
      <c r="J148" s="88" t="s">
        <v>647</v>
      </c>
    </row>
    <row r="149" spans="1:10" ht="13.5" customHeight="1" x14ac:dyDescent="0.2">
      <c r="A149" s="118" t="s">
        <v>760</v>
      </c>
      <c r="B149" s="146" t="s">
        <v>647</v>
      </c>
      <c r="C149" s="146" t="s">
        <v>647</v>
      </c>
      <c r="D149" s="146">
        <v>1.1779999999999999</v>
      </c>
      <c r="E149" s="146">
        <v>1.1779999999999999</v>
      </c>
      <c r="F149" s="88" t="s">
        <v>647</v>
      </c>
      <c r="G149" s="146">
        <v>1.762</v>
      </c>
      <c r="H149" s="146">
        <v>1.1779999999999999</v>
      </c>
      <c r="I149" s="146">
        <v>-0.58399999999999996</v>
      </c>
      <c r="J149" s="88">
        <v>-33.144199999999998</v>
      </c>
    </row>
    <row r="150" spans="1:10" ht="13.5" customHeight="1" x14ac:dyDescent="0.2">
      <c r="A150" s="118" t="s">
        <v>761</v>
      </c>
      <c r="B150" s="146">
        <v>290.35199999999998</v>
      </c>
      <c r="C150" s="146">
        <v>393.58499999999998</v>
      </c>
      <c r="D150" s="146">
        <v>383.31700000000001</v>
      </c>
      <c r="E150" s="146">
        <v>-10.268000000000001</v>
      </c>
      <c r="F150" s="88">
        <v>-2.6088</v>
      </c>
      <c r="G150" s="146">
        <v>3519.799</v>
      </c>
      <c r="H150" s="146">
        <v>3095.6790000000001</v>
      </c>
      <c r="I150" s="146">
        <v>-424.12</v>
      </c>
      <c r="J150" s="88">
        <v>-12.0496</v>
      </c>
    </row>
    <row r="151" spans="1:10" ht="13.5" customHeight="1" x14ac:dyDescent="0.2">
      <c r="A151" s="118" t="s">
        <v>762</v>
      </c>
      <c r="B151" s="146">
        <v>109.9833</v>
      </c>
      <c r="C151" s="146">
        <v>113.758</v>
      </c>
      <c r="D151" s="146">
        <v>104.395</v>
      </c>
      <c r="E151" s="146">
        <v>-9.3629999999999995</v>
      </c>
      <c r="F151" s="88">
        <v>-8.2306000000000008</v>
      </c>
      <c r="G151" s="146">
        <v>778.10550000000001</v>
      </c>
      <c r="H151" s="146">
        <v>809.97</v>
      </c>
      <c r="I151" s="146">
        <v>31.8645</v>
      </c>
      <c r="J151" s="88">
        <v>4.0951000000000004</v>
      </c>
    </row>
    <row r="152" spans="1:10" ht="13.5" customHeight="1" x14ac:dyDescent="0.2">
      <c r="A152" s="118" t="s">
        <v>763</v>
      </c>
      <c r="B152" s="146">
        <v>8.1769999999999996</v>
      </c>
      <c r="C152" s="146">
        <v>11.026999999999999</v>
      </c>
      <c r="D152" s="146">
        <v>5.5410000000000004</v>
      </c>
      <c r="E152" s="146">
        <v>-5.4859999999999998</v>
      </c>
      <c r="F152" s="88">
        <v>-49.750599999999999</v>
      </c>
      <c r="G152" s="146">
        <v>46.332099999999997</v>
      </c>
      <c r="H152" s="146">
        <v>75.302000000000007</v>
      </c>
      <c r="I152" s="146">
        <v>28.969899999999999</v>
      </c>
      <c r="J152" s="88">
        <v>62.526600000000002</v>
      </c>
    </row>
    <row r="153" spans="1:10" ht="13.5" customHeight="1" x14ac:dyDescent="0.2">
      <c r="A153" s="118" t="s">
        <v>764</v>
      </c>
      <c r="B153" s="146">
        <v>29.37</v>
      </c>
      <c r="C153" s="146">
        <v>44.575000000000003</v>
      </c>
      <c r="D153" s="146">
        <v>42.991999999999997</v>
      </c>
      <c r="E153" s="146">
        <v>-1.583</v>
      </c>
      <c r="F153" s="88">
        <v>-3.5512999999999999</v>
      </c>
      <c r="G153" s="146">
        <v>384.226</v>
      </c>
      <c r="H153" s="146">
        <v>353.75799999999998</v>
      </c>
      <c r="I153" s="146">
        <v>-30.468</v>
      </c>
      <c r="J153" s="88">
        <v>-7.9297000000000004</v>
      </c>
    </row>
    <row r="154" spans="1:10" ht="13.5" customHeight="1" x14ac:dyDescent="0.2">
      <c r="A154" s="118" t="s">
        <v>765</v>
      </c>
      <c r="B154" s="146" t="s">
        <v>647</v>
      </c>
      <c r="C154" s="146">
        <v>1.1160000000000001</v>
      </c>
      <c r="D154" s="146">
        <v>2.0009999999999999</v>
      </c>
      <c r="E154" s="146">
        <v>0.88500000000000001</v>
      </c>
      <c r="F154" s="88">
        <v>79.301100000000005</v>
      </c>
      <c r="G154" s="146">
        <v>0.159</v>
      </c>
      <c r="H154" s="146">
        <v>3.597</v>
      </c>
      <c r="I154" s="146">
        <v>3.4380000000000002</v>
      </c>
      <c r="J154" s="88">
        <v>2162.2642000000001</v>
      </c>
    </row>
    <row r="155" spans="1:10" ht="13.5" customHeight="1" x14ac:dyDescent="0.2">
      <c r="A155" s="118" t="s">
        <v>766</v>
      </c>
      <c r="B155" s="146" t="s">
        <v>647</v>
      </c>
      <c r="C155" s="146" t="s">
        <v>647</v>
      </c>
      <c r="D155" s="146" t="s">
        <v>647</v>
      </c>
      <c r="E155" s="146" t="s">
        <v>647</v>
      </c>
      <c r="F155" s="88" t="s">
        <v>647</v>
      </c>
      <c r="G155" s="146" t="s">
        <v>647</v>
      </c>
      <c r="H155" s="146" t="s">
        <v>647</v>
      </c>
      <c r="I155" s="146" t="s">
        <v>647</v>
      </c>
      <c r="J155" s="88" t="s">
        <v>647</v>
      </c>
    </row>
    <row r="156" spans="1:10" ht="13.5" customHeight="1" x14ac:dyDescent="0.2">
      <c r="A156" s="118" t="s">
        <v>767</v>
      </c>
      <c r="B156" s="146">
        <v>0.09</v>
      </c>
      <c r="C156" s="146" t="s">
        <v>647</v>
      </c>
      <c r="D156" s="146" t="s">
        <v>647</v>
      </c>
      <c r="E156" s="146" t="s">
        <v>647</v>
      </c>
      <c r="F156" s="88" t="s">
        <v>647</v>
      </c>
      <c r="G156" s="146">
        <v>11.712</v>
      </c>
      <c r="H156" s="146">
        <v>16.027000000000001</v>
      </c>
      <c r="I156" s="146">
        <v>4.3150000000000004</v>
      </c>
      <c r="J156" s="88">
        <v>36.842599999999997</v>
      </c>
    </row>
    <row r="157" spans="1:10" ht="13.5" customHeight="1" x14ac:dyDescent="0.2">
      <c r="A157" s="118" t="s">
        <v>768</v>
      </c>
      <c r="B157" s="146">
        <v>55.570999999999998</v>
      </c>
      <c r="C157" s="146">
        <v>208.91300000000001</v>
      </c>
      <c r="D157" s="146">
        <v>141.369</v>
      </c>
      <c r="E157" s="146">
        <v>-67.543999999999997</v>
      </c>
      <c r="F157" s="88">
        <v>-32.331200000000003</v>
      </c>
      <c r="G157" s="146">
        <v>1038.57</v>
      </c>
      <c r="H157" s="146">
        <v>1293.027</v>
      </c>
      <c r="I157" s="146">
        <v>254.45699999999999</v>
      </c>
      <c r="J157" s="88">
        <v>24.500699999999998</v>
      </c>
    </row>
    <row r="158" spans="1:10" ht="13.5" customHeight="1" x14ac:dyDescent="0.2">
      <c r="A158" s="118" t="s">
        <v>769</v>
      </c>
      <c r="B158" s="146" t="s">
        <v>647</v>
      </c>
      <c r="C158" s="146" t="s">
        <v>647</v>
      </c>
      <c r="D158" s="146" t="s">
        <v>647</v>
      </c>
      <c r="E158" s="146" t="s">
        <v>647</v>
      </c>
      <c r="F158" s="88" t="s">
        <v>647</v>
      </c>
      <c r="G158" s="146" t="s">
        <v>647</v>
      </c>
      <c r="H158" s="146" t="s">
        <v>647</v>
      </c>
      <c r="I158" s="146" t="s">
        <v>647</v>
      </c>
      <c r="J158" s="88" t="s">
        <v>647</v>
      </c>
    </row>
    <row r="159" spans="1:10" ht="13.5" customHeight="1" x14ac:dyDescent="0.2">
      <c r="A159" s="118" t="s">
        <v>770</v>
      </c>
      <c r="B159" s="146">
        <v>14.285399999999999</v>
      </c>
      <c r="C159" s="146">
        <v>19.3276</v>
      </c>
      <c r="D159" s="146">
        <v>15.813700000000001</v>
      </c>
      <c r="E159" s="146">
        <v>-3.5139</v>
      </c>
      <c r="F159" s="88">
        <v>-18.180700000000002</v>
      </c>
      <c r="G159" s="146">
        <v>114.8075</v>
      </c>
      <c r="H159" s="146">
        <v>109.2876</v>
      </c>
      <c r="I159" s="146">
        <v>-5.5198999999999998</v>
      </c>
      <c r="J159" s="88">
        <v>-4.8079999999999998</v>
      </c>
    </row>
    <row r="160" spans="1:10" s="81" customFormat="1" ht="13.5" customHeight="1" x14ac:dyDescent="0.2">
      <c r="A160" s="118" t="s">
        <v>776</v>
      </c>
      <c r="B160" s="146" t="s">
        <v>647</v>
      </c>
      <c r="C160" s="146" t="s">
        <v>647</v>
      </c>
      <c r="D160" s="146" t="s">
        <v>647</v>
      </c>
      <c r="E160" s="146" t="s">
        <v>647</v>
      </c>
      <c r="F160" s="88" t="s">
        <v>647</v>
      </c>
      <c r="G160" s="146" t="s">
        <v>647</v>
      </c>
      <c r="H160" s="146" t="s">
        <v>647</v>
      </c>
      <c r="I160" s="146" t="s">
        <v>647</v>
      </c>
      <c r="J160" s="88" t="s">
        <v>647</v>
      </c>
    </row>
    <row r="161" spans="1:10" ht="13.5" customHeight="1" x14ac:dyDescent="0.2">
      <c r="A161" s="118" t="s">
        <v>777</v>
      </c>
      <c r="B161" s="146" t="s">
        <v>647</v>
      </c>
      <c r="C161" s="146" t="s">
        <v>647</v>
      </c>
      <c r="D161" s="146" t="s">
        <v>647</v>
      </c>
      <c r="E161" s="146" t="s">
        <v>647</v>
      </c>
      <c r="F161" s="88" t="s">
        <v>647</v>
      </c>
      <c r="G161" s="146" t="s">
        <v>647</v>
      </c>
      <c r="H161" s="146" t="s">
        <v>647</v>
      </c>
      <c r="I161" s="146" t="s">
        <v>647</v>
      </c>
      <c r="J161" s="88" t="s">
        <v>647</v>
      </c>
    </row>
    <row r="162" spans="1:10" ht="13.5" customHeight="1" x14ac:dyDescent="0.2">
      <c r="A162" s="118" t="s">
        <v>778</v>
      </c>
      <c r="B162" s="146">
        <v>169.42250000000001</v>
      </c>
      <c r="C162" s="146">
        <v>263.00279999999998</v>
      </c>
      <c r="D162" s="146">
        <v>212.84950000000001</v>
      </c>
      <c r="E162" s="146">
        <v>-50.153300000000002</v>
      </c>
      <c r="F162" s="88">
        <v>-19.069500000000001</v>
      </c>
      <c r="G162" s="146">
        <v>1610.5708</v>
      </c>
      <c r="H162" s="146">
        <v>1746.0487000000001</v>
      </c>
      <c r="I162" s="146">
        <v>135.47790000000001</v>
      </c>
      <c r="J162" s="88">
        <v>8.4117999999999995</v>
      </c>
    </row>
    <row r="163" spans="1:10" ht="13.5" customHeight="1" x14ac:dyDescent="0.2">
      <c r="A163" s="118" t="s">
        <v>779</v>
      </c>
      <c r="B163" s="146" t="s">
        <v>647</v>
      </c>
      <c r="C163" s="146" t="s">
        <v>647</v>
      </c>
      <c r="D163" s="146" t="s">
        <v>647</v>
      </c>
      <c r="E163" s="146" t="s">
        <v>647</v>
      </c>
      <c r="F163" s="88" t="s">
        <v>647</v>
      </c>
      <c r="G163" s="146" t="s">
        <v>647</v>
      </c>
      <c r="H163" s="146" t="s">
        <v>647</v>
      </c>
      <c r="I163" s="146" t="s">
        <v>647</v>
      </c>
      <c r="J163" s="88" t="s">
        <v>647</v>
      </c>
    </row>
    <row r="164" spans="1:10" ht="13.5" customHeight="1" x14ac:dyDescent="0.2">
      <c r="A164" s="119" t="s">
        <v>1061</v>
      </c>
      <c r="B164" s="143">
        <v>1052.2088000000001</v>
      </c>
      <c r="C164" s="143">
        <v>1496.0853999999999</v>
      </c>
      <c r="D164" s="143">
        <v>1326.3632</v>
      </c>
      <c r="E164" s="143">
        <v>-169.72219999999999</v>
      </c>
      <c r="F164" s="95">
        <v>-11.3444</v>
      </c>
      <c r="G164" s="143">
        <v>11013.52</v>
      </c>
      <c r="H164" s="143">
        <v>10463.677299999999</v>
      </c>
      <c r="I164" s="143">
        <v>-549.84270000000004</v>
      </c>
      <c r="J164" s="95">
        <v>-4.9923999999999999</v>
      </c>
    </row>
    <row r="165" spans="1:10" ht="18.75" customHeight="1" x14ac:dyDescent="0.2">
      <c r="A165" s="66" t="s">
        <v>288</v>
      </c>
      <c r="B165" s="151"/>
      <c r="C165" s="152"/>
      <c r="D165" s="152"/>
      <c r="E165" s="152"/>
      <c r="F165" s="152"/>
      <c r="G165" s="152"/>
      <c r="H165" s="152"/>
      <c r="I165" s="152"/>
      <c r="J165" s="152"/>
    </row>
    <row r="166" spans="1:10" ht="13.5" customHeight="1" x14ac:dyDescent="0.2">
      <c r="A166" s="118" t="s">
        <v>754</v>
      </c>
      <c r="B166" s="146">
        <v>127.681</v>
      </c>
      <c r="C166" s="146">
        <v>108.831</v>
      </c>
      <c r="D166" s="146">
        <v>112.837</v>
      </c>
      <c r="E166" s="146">
        <v>4.0060000000000002</v>
      </c>
      <c r="F166" s="88">
        <v>3.6808999999999998</v>
      </c>
      <c r="G166" s="146">
        <v>963.25699999999995</v>
      </c>
      <c r="H166" s="146">
        <v>663.97299999999996</v>
      </c>
      <c r="I166" s="146">
        <v>-299.28399999999999</v>
      </c>
      <c r="J166" s="88">
        <v>-31.07</v>
      </c>
    </row>
    <row r="167" spans="1:10" ht="13.5" customHeight="1" x14ac:dyDescent="0.2">
      <c r="A167" s="118" t="s">
        <v>755</v>
      </c>
      <c r="B167" s="146" t="s">
        <v>647</v>
      </c>
      <c r="C167" s="146">
        <v>4.8079999999999998</v>
      </c>
      <c r="D167" s="146">
        <v>2.0870000000000002</v>
      </c>
      <c r="E167" s="146">
        <v>-2.7210000000000001</v>
      </c>
      <c r="F167" s="88">
        <v>-56.593200000000003</v>
      </c>
      <c r="G167" s="146">
        <v>7.38</v>
      </c>
      <c r="H167" s="146">
        <v>18.977</v>
      </c>
      <c r="I167" s="146">
        <v>11.597</v>
      </c>
      <c r="J167" s="88">
        <v>157.14089999999999</v>
      </c>
    </row>
    <row r="168" spans="1:10" ht="13.5" customHeight="1" x14ac:dyDescent="0.2">
      <c r="A168" s="118" t="s">
        <v>757</v>
      </c>
      <c r="B168" s="146">
        <v>164.751</v>
      </c>
      <c r="C168" s="146">
        <v>222.07599999999999</v>
      </c>
      <c r="D168" s="146">
        <v>218.46</v>
      </c>
      <c r="E168" s="146">
        <v>-3.6160000000000001</v>
      </c>
      <c r="F168" s="88">
        <v>-1.6283000000000001</v>
      </c>
      <c r="G168" s="146">
        <v>1600.4970000000001</v>
      </c>
      <c r="H168" s="146">
        <v>1523.404</v>
      </c>
      <c r="I168" s="146">
        <v>-77.093000000000004</v>
      </c>
      <c r="J168" s="88">
        <v>-4.8167999999999997</v>
      </c>
    </row>
    <row r="169" spans="1:10" ht="13.5" customHeight="1" x14ac:dyDescent="0.2">
      <c r="A169" s="118" t="s">
        <v>758</v>
      </c>
      <c r="B169" s="146">
        <v>19.0746</v>
      </c>
      <c r="C169" s="146">
        <v>20.635999999999999</v>
      </c>
      <c r="D169" s="146">
        <v>20.88</v>
      </c>
      <c r="E169" s="146">
        <v>0.24399999999999999</v>
      </c>
      <c r="F169" s="88">
        <v>1.1823999999999999</v>
      </c>
      <c r="G169" s="146">
        <v>177.70009999999999</v>
      </c>
      <c r="H169" s="146">
        <v>108.43899999999999</v>
      </c>
      <c r="I169" s="146">
        <v>-69.261099999999999</v>
      </c>
      <c r="J169" s="88">
        <v>-38.976399999999998</v>
      </c>
    </row>
    <row r="170" spans="1:10" ht="13.5" customHeight="1" x14ac:dyDescent="0.2">
      <c r="A170" s="118" t="s">
        <v>759</v>
      </c>
      <c r="B170" s="146" t="s">
        <v>647</v>
      </c>
      <c r="C170" s="146" t="s">
        <v>647</v>
      </c>
      <c r="D170" s="146" t="s">
        <v>647</v>
      </c>
      <c r="E170" s="146" t="s">
        <v>647</v>
      </c>
      <c r="F170" s="88" t="s">
        <v>647</v>
      </c>
      <c r="G170" s="146" t="s">
        <v>647</v>
      </c>
      <c r="H170" s="146" t="s">
        <v>647</v>
      </c>
      <c r="I170" s="146" t="s">
        <v>647</v>
      </c>
      <c r="J170" s="88" t="s">
        <v>647</v>
      </c>
    </row>
    <row r="171" spans="1:10" ht="13.5" customHeight="1" x14ac:dyDescent="0.2">
      <c r="A171" s="118" t="s">
        <v>760</v>
      </c>
      <c r="B171" s="146" t="s">
        <v>647</v>
      </c>
      <c r="C171" s="146" t="s">
        <v>647</v>
      </c>
      <c r="D171" s="146">
        <v>1.1779999999999999</v>
      </c>
      <c r="E171" s="146">
        <v>1.1779999999999999</v>
      </c>
      <c r="F171" s="88" t="s">
        <v>647</v>
      </c>
      <c r="G171" s="146">
        <v>1.762</v>
      </c>
      <c r="H171" s="146">
        <v>1.1779999999999999</v>
      </c>
      <c r="I171" s="146">
        <v>-0.58399999999999996</v>
      </c>
      <c r="J171" s="88">
        <v>-33.144199999999998</v>
      </c>
    </row>
    <row r="172" spans="1:10" ht="13.5" customHeight="1" x14ac:dyDescent="0.2">
      <c r="A172" s="118" t="s">
        <v>761</v>
      </c>
      <c r="B172" s="146">
        <v>21.809000000000001</v>
      </c>
      <c r="C172" s="146">
        <v>27.893000000000001</v>
      </c>
      <c r="D172" s="146">
        <v>19.916</v>
      </c>
      <c r="E172" s="146">
        <v>-7.9770000000000003</v>
      </c>
      <c r="F172" s="88">
        <v>-28.598600000000001</v>
      </c>
      <c r="G172" s="146">
        <v>277.90600000000001</v>
      </c>
      <c r="H172" s="146">
        <v>223.12799999999999</v>
      </c>
      <c r="I172" s="146">
        <v>-54.777999999999999</v>
      </c>
      <c r="J172" s="88">
        <v>-19.710999999999999</v>
      </c>
    </row>
    <row r="173" spans="1:10" ht="13.5" customHeight="1" x14ac:dyDescent="0.2">
      <c r="A173" s="118" t="s">
        <v>762</v>
      </c>
      <c r="B173" s="146">
        <v>29.8583</v>
      </c>
      <c r="C173" s="146">
        <v>33.884</v>
      </c>
      <c r="D173" s="146">
        <v>35.045000000000002</v>
      </c>
      <c r="E173" s="146">
        <v>1.161</v>
      </c>
      <c r="F173" s="88">
        <v>3.4264000000000001</v>
      </c>
      <c r="G173" s="146">
        <v>216.2405</v>
      </c>
      <c r="H173" s="146">
        <v>195.648</v>
      </c>
      <c r="I173" s="146">
        <v>-20.592500000000001</v>
      </c>
      <c r="J173" s="88">
        <v>-9.5229999999999997</v>
      </c>
    </row>
    <row r="174" spans="1:10" ht="13.5" customHeight="1" x14ac:dyDescent="0.2">
      <c r="A174" s="118" t="s">
        <v>763</v>
      </c>
      <c r="B174" s="146">
        <v>1</v>
      </c>
      <c r="C174" s="146">
        <v>4.5919999999999996</v>
      </c>
      <c r="D174" s="146">
        <v>0.86699999999999999</v>
      </c>
      <c r="E174" s="146">
        <v>-3.7250000000000001</v>
      </c>
      <c r="F174" s="88">
        <v>-81.119299999999996</v>
      </c>
      <c r="G174" s="146">
        <v>20.571999999999999</v>
      </c>
      <c r="H174" s="146">
        <v>21.129000000000001</v>
      </c>
      <c r="I174" s="146">
        <v>0.55700000000000005</v>
      </c>
      <c r="J174" s="88">
        <v>2.7075999999999998</v>
      </c>
    </row>
    <row r="175" spans="1:10" ht="13.5" customHeight="1" x14ac:dyDescent="0.2">
      <c r="A175" s="118" t="s">
        <v>764</v>
      </c>
      <c r="B175" s="146">
        <v>5.218</v>
      </c>
      <c r="C175" s="146">
        <v>9.6170000000000009</v>
      </c>
      <c r="D175" s="146">
        <v>4.8019999999999996</v>
      </c>
      <c r="E175" s="146">
        <v>-4.8150000000000004</v>
      </c>
      <c r="F175" s="88">
        <v>-50.067599999999999</v>
      </c>
      <c r="G175" s="146">
        <v>51.19</v>
      </c>
      <c r="H175" s="146">
        <v>49.756999999999998</v>
      </c>
      <c r="I175" s="146">
        <v>-1.4330000000000001</v>
      </c>
      <c r="J175" s="88">
        <v>-2.7993999999999999</v>
      </c>
    </row>
    <row r="176" spans="1:10" ht="13.5" customHeight="1" x14ac:dyDescent="0.2">
      <c r="A176" s="118" t="s">
        <v>765</v>
      </c>
      <c r="B176" s="146" t="s">
        <v>647</v>
      </c>
      <c r="C176" s="146">
        <v>0.53500000000000003</v>
      </c>
      <c r="D176" s="146">
        <v>1.03</v>
      </c>
      <c r="E176" s="146">
        <v>0.495</v>
      </c>
      <c r="F176" s="88">
        <v>92.523399999999995</v>
      </c>
      <c r="G176" s="146">
        <v>0.13700000000000001</v>
      </c>
      <c r="H176" s="146">
        <v>1.5649999999999999</v>
      </c>
      <c r="I176" s="146">
        <v>1.4279999999999999</v>
      </c>
      <c r="J176" s="88">
        <v>1042.3358000000001</v>
      </c>
    </row>
    <row r="177" spans="1:10" ht="13.5" customHeight="1" x14ac:dyDescent="0.2">
      <c r="A177" s="118" t="s">
        <v>766</v>
      </c>
      <c r="B177" s="146" t="s">
        <v>647</v>
      </c>
      <c r="C177" s="146" t="s">
        <v>647</v>
      </c>
      <c r="D177" s="146" t="s">
        <v>647</v>
      </c>
      <c r="E177" s="146" t="s">
        <v>647</v>
      </c>
      <c r="F177" s="88" t="s">
        <v>647</v>
      </c>
      <c r="G177" s="146" t="s">
        <v>647</v>
      </c>
      <c r="H177" s="146" t="s">
        <v>647</v>
      </c>
      <c r="I177" s="146" t="s">
        <v>647</v>
      </c>
      <c r="J177" s="88" t="s">
        <v>647</v>
      </c>
    </row>
    <row r="178" spans="1:10" ht="13.5" customHeight="1" x14ac:dyDescent="0.2">
      <c r="A178" s="118" t="s">
        <v>767</v>
      </c>
      <c r="B178" s="146">
        <v>0.09</v>
      </c>
      <c r="C178" s="146" t="s">
        <v>647</v>
      </c>
      <c r="D178" s="146" t="s">
        <v>647</v>
      </c>
      <c r="E178" s="146" t="s">
        <v>647</v>
      </c>
      <c r="F178" s="88" t="s">
        <v>647</v>
      </c>
      <c r="G178" s="146">
        <v>8.1120000000000001</v>
      </c>
      <c r="H178" s="146">
        <v>14.765000000000001</v>
      </c>
      <c r="I178" s="146">
        <v>6.6529999999999996</v>
      </c>
      <c r="J178" s="88">
        <v>82.014300000000006</v>
      </c>
    </row>
    <row r="179" spans="1:10" ht="13.5" customHeight="1" x14ac:dyDescent="0.2">
      <c r="A179" s="118" t="s">
        <v>768</v>
      </c>
      <c r="B179" s="146">
        <v>41.746000000000002</v>
      </c>
      <c r="C179" s="146">
        <v>187.24199999999999</v>
      </c>
      <c r="D179" s="146">
        <v>127.021</v>
      </c>
      <c r="E179" s="146">
        <v>-60.220999999999997</v>
      </c>
      <c r="F179" s="88">
        <v>-32.162100000000002</v>
      </c>
      <c r="G179" s="146">
        <v>898.56500000000005</v>
      </c>
      <c r="H179" s="146">
        <v>1123.8009999999999</v>
      </c>
      <c r="I179" s="146">
        <v>225.23599999999999</v>
      </c>
      <c r="J179" s="88">
        <v>25.066199999999998</v>
      </c>
    </row>
    <row r="180" spans="1:10" ht="13.5" customHeight="1" x14ac:dyDescent="0.2">
      <c r="A180" s="118" t="s">
        <v>769</v>
      </c>
      <c r="B180" s="146" t="s">
        <v>647</v>
      </c>
      <c r="C180" s="146" t="s">
        <v>647</v>
      </c>
      <c r="D180" s="146" t="s">
        <v>647</v>
      </c>
      <c r="E180" s="146" t="s">
        <v>647</v>
      </c>
      <c r="F180" s="88" t="s">
        <v>647</v>
      </c>
      <c r="G180" s="146" t="s">
        <v>647</v>
      </c>
      <c r="H180" s="146" t="s">
        <v>647</v>
      </c>
      <c r="I180" s="146" t="s">
        <v>647</v>
      </c>
      <c r="J180" s="88" t="s">
        <v>647</v>
      </c>
    </row>
    <row r="181" spans="1:10" ht="13.5" customHeight="1" x14ac:dyDescent="0.2">
      <c r="A181" s="118" t="s">
        <v>770</v>
      </c>
      <c r="B181" s="146">
        <v>3.7978999999999998</v>
      </c>
      <c r="C181" s="146">
        <v>5.0761000000000003</v>
      </c>
      <c r="D181" s="146">
        <v>4.7073</v>
      </c>
      <c r="E181" s="146">
        <v>-0.36880000000000002</v>
      </c>
      <c r="F181" s="88">
        <v>-7.2653999999999996</v>
      </c>
      <c r="G181" s="146">
        <v>31.904</v>
      </c>
      <c r="H181" s="146">
        <v>31.0473</v>
      </c>
      <c r="I181" s="146">
        <v>-0.85670000000000002</v>
      </c>
      <c r="J181" s="88">
        <v>-2.6852</v>
      </c>
    </row>
    <row r="182" spans="1:10" s="81" customFormat="1" ht="13.5" customHeight="1" x14ac:dyDescent="0.2">
      <c r="A182" s="118" t="s">
        <v>776</v>
      </c>
      <c r="B182" s="146" t="s">
        <v>647</v>
      </c>
      <c r="C182" s="146" t="s">
        <v>647</v>
      </c>
      <c r="D182" s="146" t="s">
        <v>647</v>
      </c>
      <c r="E182" s="146" t="s">
        <v>647</v>
      </c>
      <c r="F182" s="88" t="s">
        <v>647</v>
      </c>
      <c r="G182" s="146" t="s">
        <v>647</v>
      </c>
      <c r="H182" s="146" t="s">
        <v>647</v>
      </c>
      <c r="I182" s="146" t="s">
        <v>647</v>
      </c>
      <c r="J182" s="88" t="s">
        <v>647</v>
      </c>
    </row>
    <row r="183" spans="1:10" ht="13.5" customHeight="1" x14ac:dyDescent="0.2">
      <c r="A183" s="118" t="s">
        <v>777</v>
      </c>
      <c r="B183" s="146" t="s">
        <v>647</v>
      </c>
      <c r="C183" s="146" t="s">
        <v>647</v>
      </c>
      <c r="D183" s="146" t="s">
        <v>647</v>
      </c>
      <c r="E183" s="146" t="s">
        <v>647</v>
      </c>
      <c r="F183" s="88" t="s">
        <v>647</v>
      </c>
      <c r="G183" s="146" t="s">
        <v>647</v>
      </c>
      <c r="H183" s="146" t="s">
        <v>647</v>
      </c>
      <c r="I183" s="146" t="s">
        <v>647</v>
      </c>
      <c r="J183" s="88" t="s">
        <v>647</v>
      </c>
    </row>
    <row r="184" spans="1:10" ht="13.5" customHeight="1" x14ac:dyDescent="0.2">
      <c r="A184" s="118" t="s">
        <v>778</v>
      </c>
      <c r="B184" s="146">
        <v>94.131900000000002</v>
      </c>
      <c r="C184" s="146">
        <v>166.8244</v>
      </c>
      <c r="D184" s="146">
        <v>125.5168</v>
      </c>
      <c r="E184" s="146">
        <v>-41.307600000000001</v>
      </c>
      <c r="F184" s="88">
        <v>-24.761099999999999</v>
      </c>
      <c r="G184" s="146">
        <v>927.73519999999996</v>
      </c>
      <c r="H184" s="146">
        <v>1046.2548999999999</v>
      </c>
      <c r="I184" s="146">
        <v>118.5197</v>
      </c>
      <c r="J184" s="88">
        <v>12.7752</v>
      </c>
    </row>
    <row r="185" spans="1:10" ht="13.5" customHeight="1" x14ac:dyDescent="0.2">
      <c r="A185" s="118" t="s">
        <v>779</v>
      </c>
      <c r="B185" s="146" t="s">
        <v>647</v>
      </c>
      <c r="C185" s="146" t="s">
        <v>647</v>
      </c>
      <c r="D185" s="146" t="s">
        <v>647</v>
      </c>
      <c r="E185" s="146" t="s">
        <v>647</v>
      </c>
      <c r="F185" s="88" t="s">
        <v>647</v>
      </c>
      <c r="G185" s="146" t="s">
        <v>647</v>
      </c>
      <c r="H185" s="146" t="s">
        <v>647</v>
      </c>
      <c r="I185" s="146" t="s">
        <v>647</v>
      </c>
      <c r="J185" s="88" t="s">
        <v>647</v>
      </c>
    </row>
    <row r="186" spans="1:10" ht="13.5" customHeight="1" x14ac:dyDescent="0.2">
      <c r="A186" s="119" t="s">
        <v>1061</v>
      </c>
      <c r="B186" s="143">
        <v>509.15769999999998</v>
      </c>
      <c r="C186" s="143">
        <v>792.0145</v>
      </c>
      <c r="D186" s="143">
        <v>674.34709999999995</v>
      </c>
      <c r="E186" s="143">
        <v>-117.6674</v>
      </c>
      <c r="F186" s="95">
        <v>-14.8567</v>
      </c>
      <c r="G186" s="143">
        <v>5182.9578000000001</v>
      </c>
      <c r="H186" s="143">
        <v>5023.0662000000002</v>
      </c>
      <c r="I186" s="143">
        <v>-159.89160000000001</v>
      </c>
      <c r="J186" s="95">
        <v>-3.0849000000000002</v>
      </c>
    </row>
    <row r="187" spans="1:10" ht="18.75" customHeight="1" x14ac:dyDescent="0.2">
      <c r="A187" s="66" t="s">
        <v>289</v>
      </c>
      <c r="B187" s="151"/>
      <c r="C187" s="152"/>
      <c r="D187" s="152"/>
      <c r="E187" s="152"/>
      <c r="F187" s="152"/>
      <c r="G187" s="152"/>
      <c r="H187" s="152"/>
      <c r="I187" s="152"/>
      <c r="J187" s="152"/>
    </row>
    <row r="188" spans="1:10" ht="13.5" customHeight="1" x14ac:dyDescent="0.2">
      <c r="A188" s="118" t="s">
        <v>754</v>
      </c>
      <c r="B188" s="146">
        <v>33.529000000000003</v>
      </c>
      <c r="C188" s="146">
        <v>34.085999999999999</v>
      </c>
      <c r="D188" s="146">
        <v>22.545000000000002</v>
      </c>
      <c r="E188" s="146">
        <v>-11.541</v>
      </c>
      <c r="F188" s="88">
        <v>-33.858499999999999</v>
      </c>
      <c r="G188" s="146">
        <v>373.65699999999998</v>
      </c>
      <c r="H188" s="146">
        <v>298.39699999999999</v>
      </c>
      <c r="I188" s="146">
        <v>-75.260000000000005</v>
      </c>
      <c r="J188" s="88">
        <v>-20.141500000000001</v>
      </c>
    </row>
    <row r="189" spans="1:10" ht="13.5" customHeight="1" x14ac:dyDescent="0.2">
      <c r="A189" s="118" t="s">
        <v>755</v>
      </c>
      <c r="B189" s="146" t="s">
        <v>647</v>
      </c>
      <c r="C189" s="146" t="s">
        <v>647</v>
      </c>
      <c r="D189" s="146" t="s">
        <v>647</v>
      </c>
      <c r="E189" s="146" t="s">
        <v>647</v>
      </c>
      <c r="F189" s="88" t="s">
        <v>647</v>
      </c>
      <c r="G189" s="146">
        <v>4.78</v>
      </c>
      <c r="H189" s="146" t="s">
        <v>647</v>
      </c>
      <c r="I189" s="146">
        <v>-4.78</v>
      </c>
      <c r="J189" s="88" t="s">
        <v>647</v>
      </c>
    </row>
    <row r="190" spans="1:10" ht="13.5" customHeight="1" x14ac:dyDescent="0.2">
      <c r="A190" s="118" t="s">
        <v>757</v>
      </c>
      <c r="B190" s="146">
        <v>4.2320000000000002</v>
      </c>
      <c r="C190" s="146">
        <v>7.8109999999999999</v>
      </c>
      <c r="D190" s="146">
        <v>17.587</v>
      </c>
      <c r="E190" s="146">
        <v>9.7759999999999998</v>
      </c>
      <c r="F190" s="88">
        <v>125.1568</v>
      </c>
      <c r="G190" s="146">
        <v>102.45399999999999</v>
      </c>
      <c r="H190" s="146">
        <v>83.822000000000003</v>
      </c>
      <c r="I190" s="146">
        <v>-18.632000000000001</v>
      </c>
      <c r="J190" s="88">
        <v>-18.185700000000001</v>
      </c>
    </row>
    <row r="191" spans="1:10" ht="13.5" customHeight="1" x14ac:dyDescent="0.2">
      <c r="A191" s="118" t="s">
        <v>758</v>
      </c>
      <c r="B191" s="146">
        <v>25.69</v>
      </c>
      <c r="C191" s="146">
        <v>42.533000000000001</v>
      </c>
      <c r="D191" s="146">
        <v>22.510999999999999</v>
      </c>
      <c r="E191" s="146">
        <v>-20.021999999999998</v>
      </c>
      <c r="F191" s="88">
        <v>-47.073999999999998</v>
      </c>
      <c r="G191" s="146">
        <v>277.75099999999998</v>
      </c>
      <c r="H191" s="146">
        <v>262.791</v>
      </c>
      <c r="I191" s="146">
        <v>-14.96</v>
      </c>
      <c r="J191" s="88">
        <v>-5.3860999999999999</v>
      </c>
    </row>
    <row r="192" spans="1:10" ht="13.5" customHeight="1" x14ac:dyDescent="0.2">
      <c r="A192" s="118" t="s">
        <v>759</v>
      </c>
      <c r="B192" s="146" t="s">
        <v>647</v>
      </c>
      <c r="C192" s="146" t="s">
        <v>647</v>
      </c>
      <c r="D192" s="146" t="s">
        <v>647</v>
      </c>
      <c r="E192" s="146" t="s">
        <v>647</v>
      </c>
      <c r="F192" s="88" t="s">
        <v>647</v>
      </c>
      <c r="G192" s="146" t="s">
        <v>647</v>
      </c>
      <c r="H192" s="146" t="s">
        <v>647</v>
      </c>
      <c r="I192" s="146" t="s">
        <v>647</v>
      </c>
      <c r="J192" s="88" t="s">
        <v>647</v>
      </c>
    </row>
    <row r="193" spans="1:10" ht="13.5" customHeight="1" x14ac:dyDescent="0.2">
      <c r="A193" s="118" t="s">
        <v>760</v>
      </c>
      <c r="B193" s="146" t="s">
        <v>647</v>
      </c>
      <c r="C193" s="146" t="s">
        <v>647</v>
      </c>
      <c r="D193" s="146" t="s">
        <v>647</v>
      </c>
      <c r="E193" s="146" t="s">
        <v>647</v>
      </c>
      <c r="F193" s="88" t="s">
        <v>647</v>
      </c>
      <c r="G193" s="146" t="s">
        <v>647</v>
      </c>
      <c r="H193" s="146" t="s">
        <v>647</v>
      </c>
      <c r="I193" s="146" t="s">
        <v>647</v>
      </c>
      <c r="J193" s="88" t="s">
        <v>647</v>
      </c>
    </row>
    <row r="194" spans="1:10" ht="13.5" customHeight="1" x14ac:dyDescent="0.2">
      <c r="A194" s="118" t="s">
        <v>761</v>
      </c>
      <c r="B194" s="146">
        <v>268.54300000000001</v>
      </c>
      <c r="C194" s="146">
        <v>365.69200000000001</v>
      </c>
      <c r="D194" s="146">
        <v>363.40100000000001</v>
      </c>
      <c r="E194" s="146">
        <v>-2.2909999999999999</v>
      </c>
      <c r="F194" s="88">
        <v>-0.62649999999999995</v>
      </c>
      <c r="G194" s="146">
        <v>3241.893</v>
      </c>
      <c r="H194" s="146">
        <v>2872.5509999999999</v>
      </c>
      <c r="I194" s="146">
        <v>-369.34199999999998</v>
      </c>
      <c r="J194" s="88">
        <v>-11.392799999999999</v>
      </c>
    </row>
    <row r="195" spans="1:10" ht="13.5" customHeight="1" x14ac:dyDescent="0.2">
      <c r="A195" s="118" t="s">
        <v>762</v>
      </c>
      <c r="B195" s="146">
        <v>80.125</v>
      </c>
      <c r="C195" s="146">
        <v>79.873999999999995</v>
      </c>
      <c r="D195" s="146">
        <v>69.349999999999994</v>
      </c>
      <c r="E195" s="146">
        <v>-10.523999999999999</v>
      </c>
      <c r="F195" s="88">
        <v>-13.175800000000001</v>
      </c>
      <c r="G195" s="146">
        <v>561.86500000000001</v>
      </c>
      <c r="H195" s="146">
        <v>614.322</v>
      </c>
      <c r="I195" s="146">
        <v>52.457000000000001</v>
      </c>
      <c r="J195" s="88">
        <v>9.3361999999999998</v>
      </c>
    </row>
    <row r="196" spans="1:10" ht="13.5" customHeight="1" x14ac:dyDescent="0.2">
      <c r="A196" s="118" t="s">
        <v>763</v>
      </c>
      <c r="B196" s="146">
        <v>7.1769999999999996</v>
      </c>
      <c r="C196" s="146">
        <v>6.4349999999999996</v>
      </c>
      <c r="D196" s="146">
        <v>4.6740000000000004</v>
      </c>
      <c r="E196" s="146">
        <v>-1.7609999999999999</v>
      </c>
      <c r="F196" s="88">
        <v>-27.366</v>
      </c>
      <c r="G196" s="146">
        <v>25.760100000000001</v>
      </c>
      <c r="H196" s="146">
        <v>54.173000000000002</v>
      </c>
      <c r="I196" s="146">
        <v>28.4129</v>
      </c>
      <c r="J196" s="88">
        <v>110.29810000000001</v>
      </c>
    </row>
    <row r="197" spans="1:10" ht="13.5" customHeight="1" x14ac:dyDescent="0.2">
      <c r="A197" s="118" t="s">
        <v>764</v>
      </c>
      <c r="B197" s="146">
        <v>24.152000000000001</v>
      </c>
      <c r="C197" s="146">
        <v>34.957999999999998</v>
      </c>
      <c r="D197" s="146">
        <v>38.19</v>
      </c>
      <c r="E197" s="146">
        <v>3.2320000000000002</v>
      </c>
      <c r="F197" s="88">
        <v>9.2454000000000001</v>
      </c>
      <c r="G197" s="146">
        <v>333.036</v>
      </c>
      <c r="H197" s="146">
        <v>304.00099999999998</v>
      </c>
      <c r="I197" s="146">
        <v>-29.035</v>
      </c>
      <c r="J197" s="88">
        <v>-8.7182999999999993</v>
      </c>
    </row>
    <row r="198" spans="1:10" ht="13.5" customHeight="1" x14ac:dyDescent="0.2">
      <c r="A198" s="118" t="s">
        <v>765</v>
      </c>
      <c r="B198" s="146" t="s">
        <v>647</v>
      </c>
      <c r="C198" s="146">
        <v>0.58099999999999996</v>
      </c>
      <c r="D198" s="146">
        <v>0.97099999999999997</v>
      </c>
      <c r="E198" s="146">
        <v>0.39</v>
      </c>
      <c r="F198" s="88">
        <v>67.125600000000006</v>
      </c>
      <c r="G198" s="146">
        <v>2.1999999999999999E-2</v>
      </c>
      <c r="H198" s="146">
        <v>2.032</v>
      </c>
      <c r="I198" s="146">
        <v>2.0099999999999998</v>
      </c>
      <c r="J198" s="88">
        <v>9136.3636000000006</v>
      </c>
    </row>
    <row r="199" spans="1:10" ht="13.5" customHeight="1" x14ac:dyDescent="0.2">
      <c r="A199" s="118" t="s">
        <v>766</v>
      </c>
      <c r="B199" s="146" t="s">
        <v>647</v>
      </c>
      <c r="C199" s="146" t="s">
        <v>647</v>
      </c>
      <c r="D199" s="146" t="s">
        <v>647</v>
      </c>
      <c r="E199" s="146" t="s">
        <v>647</v>
      </c>
      <c r="F199" s="88" t="s">
        <v>647</v>
      </c>
      <c r="G199" s="146" t="s">
        <v>647</v>
      </c>
      <c r="H199" s="146" t="s">
        <v>647</v>
      </c>
      <c r="I199" s="146" t="s">
        <v>647</v>
      </c>
      <c r="J199" s="88" t="s">
        <v>647</v>
      </c>
    </row>
    <row r="200" spans="1:10" ht="13.5" customHeight="1" x14ac:dyDescent="0.2">
      <c r="A200" s="118" t="s">
        <v>767</v>
      </c>
      <c r="B200" s="146" t="s">
        <v>647</v>
      </c>
      <c r="C200" s="146" t="s">
        <v>647</v>
      </c>
      <c r="D200" s="146" t="s">
        <v>647</v>
      </c>
      <c r="E200" s="146" t="s">
        <v>647</v>
      </c>
      <c r="F200" s="88" t="s">
        <v>647</v>
      </c>
      <c r="G200" s="146">
        <v>3.6</v>
      </c>
      <c r="H200" s="146">
        <v>1.262</v>
      </c>
      <c r="I200" s="146">
        <v>-2.3380000000000001</v>
      </c>
      <c r="J200" s="88">
        <v>-64.944400000000002</v>
      </c>
    </row>
    <row r="201" spans="1:10" ht="13.5" customHeight="1" x14ac:dyDescent="0.2">
      <c r="A201" s="118" t="s">
        <v>768</v>
      </c>
      <c r="B201" s="146">
        <v>13.824999999999999</v>
      </c>
      <c r="C201" s="146">
        <v>21.670999999999999</v>
      </c>
      <c r="D201" s="146">
        <v>14.348000000000001</v>
      </c>
      <c r="E201" s="146">
        <v>-7.3230000000000004</v>
      </c>
      <c r="F201" s="88">
        <v>-33.791699999999999</v>
      </c>
      <c r="G201" s="146">
        <v>140.005</v>
      </c>
      <c r="H201" s="146">
        <v>169.226</v>
      </c>
      <c r="I201" s="146">
        <v>29.221</v>
      </c>
      <c r="J201" s="88">
        <v>20.871400000000001</v>
      </c>
    </row>
    <row r="202" spans="1:10" ht="13.5" customHeight="1" x14ac:dyDescent="0.2">
      <c r="A202" s="118" t="s">
        <v>769</v>
      </c>
      <c r="B202" s="146" t="s">
        <v>647</v>
      </c>
      <c r="C202" s="146" t="s">
        <v>647</v>
      </c>
      <c r="D202" s="146" t="s">
        <v>647</v>
      </c>
      <c r="E202" s="146" t="s">
        <v>647</v>
      </c>
      <c r="F202" s="88" t="s">
        <v>647</v>
      </c>
      <c r="G202" s="146" t="s">
        <v>647</v>
      </c>
      <c r="H202" s="146" t="s">
        <v>647</v>
      </c>
      <c r="I202" s="146" t="s">
        <v>647</v>
      </c>
      <c r="J202" s="88" t="s">
        <v>647</v>
      </c>
    </row>
    <row r="203" spans="1:10" ht="13.5" customHeight="1" x14ac:dyDescent="0.2">
      <c r="A203" s="118" t="s">
        <v>770</v>
      </c>
      <c r="B203" s="146">
        <v>10.487500000000001</v>
      </c>
      <c r="C203" s="146">
        <v>14.2515</v>
      </c>
      <c r="D203" s="146">
        <v>11.106400000000001</v>
      </c>
      <c r="E203" s="146">
        <v>-3.1450999999999998</v>
      </c>
      <c r="F203" s="88">
        <v>-22.0686</v>
      </c>
      <c r="G203" s="146">
        <v>82.903499999999994</v>
      </c>
      <c r="H203" s="146">
        <v>78.240300000000005</v>
      </c>
      <c r="I203" s="146">
        <v>-4.6631999999999998</v>
      </c>
      <c r="J203" s="88">
        <v>-5.6249000000000002</v>
      </c>
    </row>
    <row r="204" spans="1:10" s="81" customFormat="1" ht="13.5" customHeight="1" x14ac:dyDescent="0.2">
      <c r="A204" s="118" t="s">
        <v>776</v>
      </c>
      <c r="B204" s="146" t="s">
        <v>647</v>
      </c>
      <c r="C204" s="146" t="s">
        <v>647</v>
      </c>
      <c r="D204" s="146" t="s">
        <v>647</v>
      </c>
      <c r="E204" s="146" t="s">
        <v>647</v>
      </c>
      <c r="F204" s="88" t="s">
        <v>647</v>
      </c>
      <c r="G204" s="146" t="s">
        <v>647</v>
      </c>
      <c r="H204" s="146" t="s">
        <v>647</v>
      </c>
      <c r="I204" s="146" t="s">
        <v>647</v>
      </c>
      <c r="J204" s="88" t="s">
        <v>647</v>
      </c>
    </row>
    <row r="205" spans="1:10" ht="13.5" customHeight="1" x14ac:dyDescent="0.2">
      <c r="A205" s="118" t="s">
        <v>777</v>
      </c>
      <c r="B205" s="146" t="s">
        <v>647</v>
      </c>
      <c r="C205" s="146" t="s">
        <v>647</v>
      </c>
      <c r="D205" s="146" t="s">
        <v>647</v>
      </c>
      <c r="E205" s="146" t="s">
        <v>647</v>
      </c>
      <c r="F205" s="88" t="s">
        <v>647</v>
      </c>
      <c r="G205" s="146" t="s">
        <v>647</v>
      </c>
      <c r="H205" s="146" t="s">
        <v>647</v>
      </c>
      <c r="I205" s="146" t="s">
        <v>647</v>
      </c>
      <c r="J205" s="88" t="s">
        <v>647</v>
      </c>
    </row>
    <row r="206" spans="1:10" ht="13.5" customHeight="1" x14ac:dyDescent="0.2">
      <c r="A206" s="118" t="s">
        <v>778</v>
      </c>
      <c r="B206" s="146">
        <v>75.290599999999998</v>
      </c>
      <c r="C206" s="146">
        <v>96.178399999999996</v>
      </c>
      <c r="D206" s="146">
        <v>87.332700000000003</v>
      </c>
      <c r="E206" s="146">
        <v>-8.8457000000000008</v>
      </c>
      <c r="F206" s="88">
        <v>-9.1972000000000005</v>
      </c>
      <c r="G206" s="146">
        <v>682.8356</v>
      </c>
      <c r="H206" s="146">
        <v>699.79380000000003</v>
      </c>
      <c r="I206" s="146">
        <v>16.958200000000001</v>
      </c>
      <c r="J206" s="88">
        <v>2.4834999999999998</v>
      </c>
    </row>
    <row r="207" spans="1:10" ht="13.5" customHeight="1" x14ac:dyDescent="0.2">
      <c r="A207" s="118" t="s">
        <v>779</v>
      </c>
      <c r="B207" s="146" t="s">
        <v>647</v>
      </c>
      <c r="C207" s="146" t="s">
        <v>647</v>
      </c>
      <c r="D207" s="146" t="s">
        <v>647</v>
      </c>
      <c r="E207" s="146" t="s">
        <v>647</v>
      </c>
      <c r="F207" s="88" t="s">
        <v>647</v>
      </c>
      <c r="G207" s="146" t="s">
        <v>647</v>
      </c>
      <c r="H207" s="146" t="s">
        <v>647</v>
      </c>
      <c r="I207" s="146" t="s">
        <v>647</v>
      </c>
      <c r="J207" s="88" t="s">
        <v>647</v>
      </c>
    </row>
    <row r="208" spans="1:10" ht="13.5" customHeight="1" x14ac:dyDescent="0.2">
      <c r="A208" s="119" t="s">
        <v>1061</v>
      </c>
      <c r="B208" s="143">
        <v>543.05110000000002</v>
      </c>
      <c r="C208" s="143">
        <v>704.07090000000005</v>
      </c>
      <c r="D208" s="143">
        <v>652.01610000000005</v>
      </c>
      <c r="E208" s="143">
        <v>-52.0548</v>
      </c>
      <c r="F208" s="95">
        <v>-7.3933999999999997</v>
      </c>
      <c r="G208" s="143">
        <v>5830.5622000000003</v>
      </c>
      <c r="H208" s="143">
        <v>5440.6111000000001</v>
      </c>
      <c r="I208" s="143">
        <v>-389.9511</v>
      </c>
      <c r="J208" s="95">
        <v>-6.6881000000000004</v>
      </c>
    </row>
    <row r="209" spans="1:10" ht="18.75" customHeight="1" x14ac:dyDescent="0.2">
      <c r="A209" s="64"/>
      <c r="B209" s="48" t="s">
        <v>292</v>
      </c>
      <c r="C209" s="79"/>
      <c r="D209" s="79"/>
      <c r="E209" s="79"/>
      <c r="F209" s="79"/>
      <c r="G209" s="79"/>
      <c r="H209" s="79"/>
      <c r="I209" s="79"/>
      <c r="J209" s="79"/>
    </row>
    <row r="210" spans="1:10" ht="13.5" customHeight="1" x14ac:dyDescent="0.2">
      <c r="A210" s="66" t="s">
        <v>784</v>
      </c>
      <c r="B210" s="48"/>
      <c r="C210" s="79"/>
      <c r="D210" s="79"/>
      <c r="E210" s="79"/>
      <c r="F210" s="79"/>
      <c r="G210" s="79"/>
      <c r="H210" s="79"/>
      <c r="I210" s="79"/>
      <c r="J210" s="79"/>
    </row>
    <row r="211" spans="1:10" ht="13.5" customHeight="1" x14ac:dyDescent="0.2">
      <c r="A211" s="118" t="s">
        <v>754</v>
      </c>
      <c r="B211" s="146">
        <v>140.56120000000001</v>
      </c>
      <c r="C211" s="146">
        <v>147.69</v>
      </c>
      <c r="D211" s="146">
        <v>99.906999999999996</v>
      </c>
      <c r="E211" s="146">
        <v>-47.783000000000001</v>
      </c>
      <c r="F211" s="88">
        <v>-32.3536</v>
      </c>
      <c r="G211" s="146">
        <v>2015.1321</v>
      </c>
      <c r="H211" s="146">
        <v>1793.4494</v>
      </c>
      <c r="I211" s="146">
        <v>-221.68270000000001</v>
      </c>
      <c r="J211" s="88">
        <v>-11.0009</v>
      </c>
    </row>
    <row r="212" spans="1:10" ht="13.5" customHeight="1" x14ac:dyDescent="0.2">
      <c r="A212" s="118" t="s">
        <v>755</v>
      </c>
      <c r="B212" s="146">
        <v>19.613</v>
      </c>
      <c r="C212" s="146">
        <v>49.7</v>
      </c>
      <c r="D212" s="146">
        <v>41.600999999999999</v>
      </c>
      <c r="E212" s="146">
        <v>-8.0990000000000002</v>
      </c>
      <c r="F212" s="88">
        <v>-16.2958</v>
      </c>
      <c r="G212" s="146">
        <v>512.92200000000003</v>
      </c>
      <c r="H212" s="146">
        <v>352.13099999999997</v>
      </c>
      <c r="I212" s="146">
        <v>-160.791</v>
      </c>
      <c r="J212" s="88">
        <v>-31.347999999999999</v>
      </c>
    </row>
    <row r="213" spans="1:10" ht="13.5" customHeight="1" x14ac:dyDescent="0.2">
      <c r="A213" s="118" t="s">
        <v>757</v>
      </c>
      <c r="B213" s="146">
        <v>19.797899999999998</v>
      </c>
      <c r="C213" s="146">
        <v>22.867000000000001</v>
      </c>
      <c r="D213" s="146">
        <v>17.513000000000002</v>
      </c>
      <c r="E213" s="146">
        <v>-5.3540000000000001</v>
      </c>
      <c r="F213" s="88">
        <v>-23.413699999999999</v>
      </c>
      <c r="G213" s="146">
        <v>184.03620000000001</v>
      </c>
      <c r="H213" s="146">
        <v>210.43559999999999</v>
      </c>
      <c r="I213" s="146">
        <v>26.3994</v>
      </c>
      <c r="J213" s="88">
        <v>14.3447</v>
      </c>
    </row>
    <row r="214" spans="1:10" ht="13.5" customHeight="1" x14ac:dyDescent="0.2">
      <c r="A214" s="118" t="s">
        <v>758</v>
      </c>
      <c r="B214" s="146">
        <v>8.1940000000000008</v>
      </c>
      <c r="C214" s="146">
        <v>5.7130000000000001</v>
      </c>
      <c r="D214" s="146">
        <v>7.9509999999999996</v>
      </c>
      <c r="E214" s="146">
        <v>2.238</v>
      </c>
      <c r="F214" s="88">
        <v>39.1738</v>
      </c>
      <c r="G214" s="146">
        <v>79.923000000000002</v>
      </c>
      <c r="H214" s="146">
        <v>58.883800000000001</v>
      </c>
      <c r="I214" s="146">
        <v>-21.039200000000001</v>
      </c>
      <c r="J214" s="88">
        <v>-26.324300000000001</v>
      </c>
    </row>
    <row r="215" spans="1:10" ht="13.5" customHeight="1" x14ac:dyDescent="0.2">
      <c r="A215" s="118" t="s">
        <v>759</v>
      </c>
      <c r="B215" s="146" t="s">
        <v>647</v>
      </c>
      <c r="C215" s="146" t="s">
        <v>647</v>
      </c>
      <c r="D215" s="146" t="s">
        <v>647</v>
      </c>
      <c r="E215" s="146" t="s">
        <v>647</v>
      </c>
      <c r="F215" s="88" t="s">
        <v>647</v>
      </c>
      <c r="G215" s="146" t="s">
        <v>647</v>
      </c>
      <c r="H215" s="146" t="s">
        <v>647</v>
      </c>
      <c r="I215" s="146" t="s">
        <v>647</v>
      </c>
      <c r="J215" s="88" t="s">
        <v>647</v>
      </c>
    </row>
    <row r="216" spans="1:10" ht="13.5" customHeight="1" x14ac:dyDescent="0.2">
      <c r="A216" s="118" t="s">
        <v>760</v>
      </c>
      <c r="B216" s="146">
        <v>7.9934000000000003</v>
      </c>
      <c r="C216" s="146">
        <v>12.82</v>
      </c>
      <c r="D216" s="146">
        <v>12.72</v>
      </c>
      <c r="E216" s="146">
        <v>-0.1</v>
      </c>
      <c r="F216" s="88">
        <v>-0.78</v>
      </c>
      <c r="G216" s="146">
        <v>123.0102</v>
      </c>
      <c r="H216" s="146">
        <v>139.49270000000001</v>
      </c>
      <c r="I216" s="146">
        <v>16.482500000000002</v>
      </c>
      <c r="J216" s="88">
        <v>13.3993</v>
      </c>
    </row>
    <row r="217" spans="1:10" ht="13.5" customHeight="1" x14ac:dyDescent="0.2">
      <c r="A217" s="118" t="s">
        <v>761</v>
      </c>
      <c r="B217" s="146">
        <v>18.861000000000001</v>
      </c>
      <c r="C217" s="146">
        <v>22</v>
      </c>
      <c r="D217" s="146">
        <v>25.952999999999999</v>
      </c>
      <c r="E217" s="146">
        <v>3.9529999999999998</v>
      </c>
      <c r="F217" s="88">
        <v>17.9682</v>
      </c>
      <c r="G217" s="146">
        <v>210.65799999999999</v>
      </c>
      <c r="H217" s="146">
        <v>206.09200000000001</v>
      </c>
      <c r="I217" s="146">
        <v>-4.5659999999999998</v>
      </c>
      <c r="J217" s="88">
        <v>-2.1675</v>
      </c>
    </row>
    <row r="218" spans="1:10" ht="13.5" customHeight="1" x14ac:dyDescent="0.2">
      <c r="A218" s="118" t="s">
        <v>762</v>
      </c>
      <c r="B218" s="146">
        <v>8.2790999999999997</v>
      </c>
      <c r="C218" s="146">
        <v>13.122</v>
      </c>
      <c r="D218" s="146">
        <v>7.4169999999999998</v>
      </c>
      <c r="E218" s="146">
        <v>-5.7050000000000001</v>
      </c>
      <c r="F218" s="88">
        <v>-43.476599999999998</v>
      </c>
      <c r="G218" s="146">
        <v>131.55500000000001</v>
      </c>
      <c r="H218" s="146">
        <v>126.9967</v>
      </c>
      <c r="I218" s="146">
        <v>-4.5583</v>
      </c>
      <c r="J218" s="88">
        <v>-3.4649000000000001</v>
      </c>
    </row>
    <row r="219" spans="1:10" ht="13.5" customHeight="1" x14ac:dyDescent="0.2">
      <c r="A219" s="118" t="s">
        <v>763</v>
      </c>
      <c r="B219" s="146" t="s">
        <v>647</v>
      </c>
      <c r="C219" s="146" t="s">
        <v>647</v>
      </c>
      <c r="D219" s="146" t="s">
        <v>647</v>
      </c>
      <c r="E219" s="146" t="s">
        <v>647</v>
      </c>
      <c r="F219" s="88" t="s">
        <v>647</v>
      </c>
      <c r="G219" s="146">
        <v>3.3435000000000001</v>
      </c>
      <c r="H219" s="146">
        <v>1.1296999999999999</v>
      </c>
      <c r="I219" s="146">
        <v>-2.2138</v>
      </c>
      <c r="J219" s="88">
        <v>-66.212100000000007</v>
      </c>
    </row>
    <row r="220" spans="1:10" ht="13.5" customHeight="1" x14ac:dyDescent="0.2">
      <c r="A220" s="118" t="s">
        <v>764</v>
      </c>
      <c r="B220" s="146">
        <v>37.692700000000002</v>
      </c>
      <c r="C220" s="146">
        <v>26.007999999999999</v>
      </c>
      <c r="D220" s="146">
        <v>18.099</v>
      </c>
      <c r="E220" s="146">
        <v>-7.9089999999999998</v>
      </c>
      <c r="F220" s="88">
        <v>-30.4099</v>
      </c>
      <c r="G220" s="146">
        <v>438.08080000000001</v>
      </c>
      <c r="H220" s="146">
        <v>360.52050000000003</v>
      </c>
      <c r="I220" s="146">
        <v>-77.560299999999998</v>
      </c>
      <c r="J220" s="88">
        <v>-17.704599999999999</v>
      </c>
    </row>
    <row r="221" spans="1:10" ht="13.5" customHeight="1" x14ac:dyDescent="0.2">
      <c r="A221" s="118" t="s">
        <v>765</v>
      </c>
      <c r="B221" s="146">
        <v>0.48530000000000001</v>
      </c>
      <c r="C221" s="146" t="s">
        <v>647</v>
      </c>
      <c r="D221" s="146" t="s">
        <v>647</v>
      </c>
      <c r="E221" s="146" t="s">
        <v>647</v>
      </c>
      <c r="F221" s="88" t="s">
        <v>647</v>
      </c>
      <c r="G221" s="146">
        <v>8.1109000000000009</v>
      </c>
      <c r="H221" s="146">
        <v>1.1234</v>
      </c>
      <c r="I221" s="146">
        <v>-6.9874999999999998</v>
      </c>
      <c r="J221" s="88">
        <v>-86.149500000000003</v>
      </c>
    </row>
    <row r="222" spans="1:10" ht="13.5" customHeight="1" x14ac:dyDescent="0.2">
      <c r="A222" s="118" t="s">
        <v>766</v>
      </c>
      <c r="B222" s="146">
        <v>0.20369999999999999</v>
      </c>
      <c r="C222" s="146" t="s">
        <v>647</v>
      </c>
      <c r="D222" s="146" t="s">
        <v>647</v>
      </c>
      <c r="E222" s="146" t="s">
        <v>647</v>
      </c>
      <c r="F222" s="88" t="s">
        <v>647</v>
      </c>
      <c r="G222" s="146">
        <v>1.0486</v>
      </c>
      <c r="H222" s="146">
        <v>0.1086</v>
      </c>
      <c r="I222" s="146">
        <v>-0.94</v>
      </c>
      <c r="J222" s="88">
        <v>-89.643299999999996</v>
      </c>
    </row>
    <row r="223" spans="1:10" ht="13.5" customHeight="1" x14ac:dyDescent="0.2">
      <c r="A223" s="118" t="s">
        <v>767</v>
      </c>
      <c r="B223" s="146">
        <v>1.7701</v>
      </c>
      <c r="C223" s="146" t="s">
        <v>647</v>
      </c>
      <c r="D223" s="146" t="s">
        <v>647</v>
      </c>
      <c r="E223" s="146" t="s">
        <v>647</v>
      </c>
      <c r="F223" s="88" t="s">
        <v>647</v>
      </c>
      <c r="G223" s="146">
        <v>12.9192</v>
      </c>
      <c r="H223" s="146">
        <v>3.0966999999999998</v>
      </c>
      <c r="I223" s="146">
        <v>-9.8224999999999998</v>
      </c>
      <c r="J223" s="88">
        <v>-76.030199999999994</v>
      </c>
    </row>
    <row r="224" spans="1:10" ht="13.5" customHeight="1" x14ac:dyDescent="0.2">
      <c r="A224" s="118" t="s">
        <v>768</v>
      </c>
      <c r="B224" s="146">
        <v>24.274699999999999</v>
      </c>
      <c r="C224" s="146">
        <v>34.625999999999998</v>
      </c>
      <c r="D224" s="146">
        <v>12.311</v>
      </c>
      <c r="E224" s="146">
        <v>-22.315000000000001</v>
      </c>
      <c r="F224" s="88">
        <v>-64.445800000000006</v>
      </c>
      <c r="G224" s="146">
        <v>364.90629999999999</v>
      </c>
      <c r="H224" s="146">
        <v>321.12599999999998</v>
      </c>
      <c r="I224" s="146">
        <v>-43.780299999999997</v>
      </c>
      <c r="J224" s="88">
        <v>-11.9977</v>
      </c>
    </row>
    <row r="225" spans="1:10" ht="13.5" customHeight="1" x14ac:dyDescent="0.2">
      <c r="A225" s="118" t="s">
        <v>769</v>
      </c>
      <c r="B225" s="146" t="s">
        <v>647</v>
      </c>
      <c r="C225" s="146" t="s">
        <v>647</v>
      </c>
      <c r="D225" s="146" t="s">
        <v>647</v>
      </c>
      <c r="E225" s="146" t="s">
        <v>647</v>
      </c>
      <c r="F225" s="88" t="s">
        <v>647</v>
      </c>
      <c r="G225" s="146" t="s">
        <v>647</v>
      </c>
      <c r="H225" s="146" t="s">
        <v>647</v>
      </c>
      <c r="I225" s="146" t="s">
        <v>647</v>
      </c>
      <c r="J225" s="88" t="s">
        <v>647</v>
      </c>
    </row>
    <row r="226" spans="1:10" ht="13.5" customHeight="1" x14ac:dyDescent="0.2">
      <c r="A226" s="118" t="s">
        <v>770</v>
      </c>
      <c r="B226" s="146">
        <v>1.0954999999999999</v>
      </c>
      <c r="C226" s="146">
        <v>0.4178</v>
      </c>
      <c r="D226" s="146">
        <v>0.41520000000000001</v>
      </c>
      <c r="E226" s="146">
        <v>-2.5999999999999999E-3</v>
      </c>
      <c r="F226" s="88">
        <v>-0.62229999999999996</v>
      </c>
      <c r="G226" s="146">
        <v>9.5043000000000006</v>
      </c>
      <c r="H226" s="146">
        <v>3.9481999999999999</v>
      </c>
      <c r="I226" s="146">
        <v>-5.5560999999999998</v>
      </c>
      <c r="J226" s="88">
        <v>-58.458799999999997</v>
      </c>
    </row>
    <row r="227" spans="1:10" s="81" customFormat="1" ht="13.5" customHeight="1" x14ac:dyDescent="0.2">
      <c r="A227" s="118" t="s">
        <v>776</v>
      </c>
      <c r="B227" s="146" t="s">
        <v>647</v>
      </c>
      <c r="C227" s="146" t="s">
        <v>647</v>
      </c>
      <c r="D227" s="146" t="s">
        <v>647</v>
      </c>
      <c r="E227" s="146" t="s">
        <v>647</v>
      </c>
      <c r="F227" s="88" t="s">
        <v>647</v>
      </c>
      <c r="G227" s="146">
        <v>1.26E-2</v>
      </c>
      <c r="H227" s="146" t="s">
        <v>647</v>
      </c>
      <c r="I227" s="146">
        <v>-1.26E-2</v>
      </c>
      <c r="J227" s="88" t="s">
        <v>647</v>
      </c>
    </row>
    <row r="228" spans="1:10" ht="13.5" customHeight="1" x14ac:dyDescent="0.2">
      <c r="A228" s="118" t="s">
        <v>777</v>
      </c>
      <c r="B228" s="146" t="s">
        <v>647</v>
      </c>
      <c r="C228" s="146" t="s">
        <v>647</v>
      </c>
      <c r="D228" s="146" t="s">
        <v>647</v>
      </c>
      <c r="E228" s="146" t="s">
        <v>647</v>
      </c>
      <c r="F228" s="88" t="s">
        <v>647</v>
      </c>
      <c r="G228" s="146" t="s">
        <v>647</v>
      </c>
      <c r="H228" s="146" t="s">
        <v>647</v>
      </c>
      <c r="I228" s="146" t="s">
        <v>647</v>
      </c>
      <c r="J228" s="88" t="s">
        <v>647</v>
      </c>
    </row>
    <row r="229" spans="1:10" ht="13.5" customHeight="1" x14ac:dyDescent="0.2">
      <c r="A229" s="118" t="s">
        <v>778</v>
      </c>
      <c r="B229" s="146">
        <v>5.0999999999999997E-2</v>
      </c>
      <c r="C229" s="146">
        <v>2.0019999999999998</v>
      </c>
      <c r="D229" s="146">
        <v>1.859</v>
      </c>
      <c r="E229" s="146">
        <v>-0.14299999999999999</v>
      </c>
      <c r="F229" s="88">
        <v>-7.1429</v>
      </c>
      <c r="G229" s="146">
        <v>5.2199</v>
      </c>
      <c r="H229" s="146">
        <v>9.4868000000000006</v>
      </c>
      <c r="I229" s="146">
        <v>4.2668999999999997</v>
      </c>
      <c r="J229" s="88">
        <v>81.742900000000006</v>
      </c>
    </row>
    <row r="230" spans="1:10" ht="13.5" customHeight="1" x14ac:dyDescent="0.2">
      <c r="A230" s="118" t="s">
        <v>779</v>
      </c>
      <c r="B230" s="146" t="s">
        <v>647</v>
      </c>
      <c r="C230" s="146">
        <v>1.1466000000000001</v>
      </c>
      <c r="D230" s="146" t="s">
        <v>647</v>
      </c>
      <c r="E230" s="146">
        <v>-1.1466000000000001</v>
      </c>
      <c r="F230" s="88" t="s">
        <v>647</v>
      </c>
      <c r="G230" s="146" t="s">
        <v>647</v>
      </c>
      <c r="H230" s="146">
        <v>1.1466000000000001</v>
      </c>
      <c r="I230" s="146">
        <v>1.1466000000000001</v>
      </c>
      <c r="J230" s="88" t="s">
        <v>647</v>
      </c>
    </row>
    <row r="231" spans="1:10" ht="13.5" customHeight="1" x14ac:dyDescent="0.2">
      <c r="A231" s="119" t="s">
        <v>1061</v>
      </c>
      <c r="B231" s="143">
        <v>288.87259999999998</v>
      </c>
      <c r="C231" s="143">
        <v>338.11239999999998</v>
      </c>
      <c r="D231" s="143">
        <v>245.74619999999999</v>
      </c>
      <c r="E231" s="143">
        <v>-92.366200000000006</v>
      </c>
      <c r="F231" s="95">
        <v>-27.318200000000001</v>
      </c>
      <c r="G231" s="143">
        <v>4100.3825999999999</v>
      </c>
      <c r="H231" s="143">
        <v>3589.1677</v>
      </c>
      <c r="I231" s="143">
        <v>-511.2149</v>
      </c>
      <c r="J231" s="95">
        <v>-12.467499999999999</v>
      </c>
    </row>
    <row r="232" spans="1:10" ht="18.75" customHeight="1" x14ac:dyDescent="0.2">
      <c r="A232" s="66" t="s">
        <v>288</v>
      </c>
      <c r="B232" s="151"/>
      <c r="C232" s="152"/>
      <c r="D232" s="152"/>
      <c r="E232" s="152"/>
      <c r="F232" s="152"/>
      <c r="G232" s="152"/>
      <c r="H232" s="152"/>
      <c r="I232" s="152"/>
      <c r="J232" s="152"/>
    </row>
    <row r="233" spans="1:10" ht="13.5" customHeight="1" x14ac:dyDescent="0.2">
      <c r="A233" s="118" t="s">
        <v>754</v>
      </c>
      <c r="B233" s="146">
        <v>137.583</v>
      </c>
      <c r="C233" s="146">
        <v>147.69</v>
      </c>
      <c r="D233" s="146">
        <v>99.906999999999996</v>
      </c>
      <c r="E233" s="146">
        <v>-47.783000000000001</v>
      </c>
      <c r="F233" s="88">
        <v>-32.3536</v>
      </c>
      <c r="G233" s="146">
        <v>2006.5429999999999</v>
      </c>
      <c r="H233" s="146">
        <v>1790.3309999999999</v>
      </c>
      <c r="I233" s="146">
        <v>-216.21199999999999</v>
      </c>
      <c r="J233" s="88">
        <v>-10.7753</v>
      </c>
    </row>
    <row r="234" spans="1:10" ht="13.5" customHeight="1" x14ac:dyDescent="0.2">
      <c r="A234" s="118" t="s">
        <v>755</v>
      </c>
      <c r="B234" s="146">
        <v>1.3069999999999999</v>
      </c>
      <c r="C234" s="146" t="s">
        <v>647</v>
      </c>
      <c r="D234" s="146" t="s">
        <v>647</v>
      </c>
      <c r="E234" s="146" t="s">
        <v>647</v>
      </c>
      <c r="F234" s="88" t="s">
        <v>647</v>
      </c>
      <c r="G234" s="146">
        <v>5.3049999999999997</v>
      </c>
      <c r="H234" s="146">
        <v>4.6349999999999998</v>
      </c>
      <c r="I234" s="146">
        <v>-0.67</v>
      </c>
      <c r="J234" s="88">
        <v>-12.6296</v>
      </c>
    </row>
    <row r="235" spans="1:10" ht="13.5" customHeight="1" x14ac:dyDescent="0.2">
      <c r="A235" s="118" t="s">
        <v>757</v>
      </c>
      <c r="B235" s="146">
        <v>12.887</v>
      </c>
      <c r="C235" s="146">
        <v>12.366</v>
      </c>
      <c r="D235" s="146">
        <v>6.4</v>
      </c>
      <c r="E235" s="146">
        <v>-5.9660000000000002</v>
      </c>
      <c r="F235" s="88">
        <v>-48.245199999999997</v>
      </c>
      <c r="G235" s="146">
        <v>93.190299999999993</v>
      </c>
      <c r="H235" s="146">
        <v>101.962</v>
      </c>
      <c r="I235" s="146">
        <v>8.7716999999999992</v>
      </c>
      <c r="J235" s="88">
        <v>9.4126999999999992</v>
      </c>
    </row>
    <row r="236" spans="1:10" ht="13.5" customHeight="1" x14ac:dyDescent="0.2">
      <c r="A236" s="118" t="s">
        <v>758</v>
      </c>
      <c r="B236" s="146">
        <v>5.8140000000000001</v>
      </c>
      <c r="C236" s="146">
        <v>4.2130000000000001</v>
      </c>
      <c r="D236" s="146">
        <v>4.8849999999999998</v>
      </c>
      <c r="E236" s="146">
        <v>0.67200000000000004</v>
      </c>
      <c r="F236" s="88">
        <v>15.9506</v>
      </c>
      <c r="G236" s="146">
        <v>61.442799999999998</v>
      </c>
      <c r="H236" s="146">
        <v>41.832500000000003</v>
      </c>
      <c r="I236" s="146">
        <v>-19.610299999999999</v>
      </c>
      <c r="J236" s="88">
        <v>-31.916399999999999</v>
      </c>
    </row>
    <row r="237" spans="1:10" ht="13.5" customHeight="1" x14ac:dyDescent="0.2">
      <c r="A237" s="118" t="s">
        <v>759</v>
      </c>
      <c r="B237" s="146" t="s">
        <v>647</v>
      </c>
      <c r="C237" s="146" t="s">
        <v>647</v>
      </c>
      <c r="D237" s="146" t="s">
        <v>647</v>
      </c>
      <c r="E237" s="146" t="s">
        <v>647</v>
      </c>
      <c r="F237" s="88" t="s">
        <v>647</v>
      </c>
      <c r="G237" s="146" t="s">
        <v>647</v>
      </c>
      <c r="H237" s="146" t="s">
        <v>647</v>
      </c>
      <c r="I237" s="146" t="s">
        <v>647</v>
      </c>
      <c r="J237" s="88" t="s">
        <v>647</v>
      </c>
    </row>
    <row r="238" spans="1:10" ht="13.5" customHeight="1" x14ac:dyDescent="0.2">
      <c r="A238" s="118" t="s">
        <v>760</v>
      </c>
      <c r="B238" s="146">
        <v>4.5400000000000003E-2</v>
      </c>
      <c r="C238" s="146" t="s">
        <v>647</v>
      </c>
      <c r="D238" s="146" t="s">
        <v>647</v>
      </c>
      <c r="E238" s="146" t="s">
        <v>647</v>
      </c>
      <c r="F238" s="88" t="s">
        <v>647</v>
      </c>
      <c r="G238" s="146">
        <v>2.2542</v>
      </c>
      <c r="H238" s="146">
        <v>1.6196999999999999</v>
      </c>
      <c r="I238" s="146">
        <v>-0.63449999999999995</v>
      </c>
      <c r="J238" s="88">
        <v>-28.147500000000001</v>
      </c>
    </row>
    <row r="239" spans="1:10" ht="13.5" customHeight="1" x14ac:dyDescent="0.2">
      <c r="A239" s="118" t="s">
        <v>761</v>
      </c>
      <c r="B239" s="146" t="s">
        <v>647</v>
      </c>
      <c r="C239" s="146" t="s">
        <v>647</v>
      </c>
      <c r="D239" s="146" t="s">
        <v>647</v>
      </c>
      <c r="E239" s="146" t="s">
        <v>647</v>
      </c>
      <c r="F239" s="88" t="s">
        <v>647</v>
      </c>
      <c r="G239" s="146" t="s">
        <v>647</v>
      </c>
      <c r="H239" s="146">
        <v>18.346</v>
      </c>
      <c r="I239" s="146">
        <v>18.346</v>
      </c>
      <c r="J239" s="88" t="s">
        <v>647</v>
      </c>
    </row>
    <row r="240" spans="1:10" ht="13.5" customHeight="1" x14ac:dyDescent="0.2">
      <c r="A240" s="118" t="s">
        <v>762</v>
      </c>
      <c r="B240" s="146">
        <v>4.7100000000000003E-2</v>
      </c>
      <c r="C240" s="146" t="s">
        <v>647</v>
      </c>
      <c r="D240" s="146" t="s">
        <v>647</v>
      </c>
      <c r="E240" s="146" t="s">
        <v>647</v>
      </c>
      <c r="F240" s="88" t="s">
        <v>647</v>
      </c>
      <c r="G240" s="146">
        <v>4.4135999999999997</v>
      </c>
      <c r="H240" s="146">
        <v>1.4479</v>
      </c>
      <c r="I240" s="146">
        <v>-2.9657</v>
      </c>
      <c r="J240" s="88">
        <v>-67.194599999999994</v>
      </c>
    </row>
    <row r="241" spans="1:10" ht="13.5" customHeight="1" x14ac:dyDescent="0.2">
      <c r="A241" s="118" t="s">
        <v>763</v>
      </c>
      <c r="B241" s="146" t="s">
        <v>647</v>
      </c>
      <c r="C241" s="146" t="s">
        <v>647</v>
      </c>
      <c r="D241" s="146" t="s">
        <v>647</v>
      </c>
      <c r="E241" s="146" t="s">
        <v>647</v>
      </c>
      <c r="F241" s="88" t="s">
        <v>647</v>
      </c>
      <c r="G241" s="146">
        <v>1.0216000000000001</v>
      </c>
      <c r="H241" s="146">
        <v>1.0660000000000001</v>
      </c>
      <c r="I241" s="146">
        <v>4.4400000000000002E-2</v>
      </c>
      <c r="J241" s="88">
        <v>4.3460999999999999</v>
      </c>
    </row>
    <row r="242" spans="1:10" ht="13.5" customHeight="1" x14ac:dyDescent="0.2">
      <c r="A242" s="118" t="s">
        <v>764</v>
      </c>
      <c r="B242" s="146">
        <v>26.3337</v>
      </c>
      <c r="C242" s="146">
        <v>21.475999999999999</v>
      </c>
      <c r="D242" s="146">
        <v>16.599</v>
      </c>
      <c r="E242" s="146">
        <v>-4.8769999999999998</v>
      </c>
      <c r="F242" s="88">
        <v>-22.709099999999999</v>
      </c>
      <c r="G242" s="146">
        <v>344.27800000000002</v>
      </c>
      <c r="H242" s="146">
        <v>259.87139999999999</v>
      </c>
      <c r="I242" s="146">
        <v>-84.406599999999997</v>
      </c>
      <c r="J242" s="88">
        <v>-24.516999999999999</v>
      </c>
    </row>
    <row r="243" spans="1:10" ht="13.5" customHeight="1" x14ac:dyDescent="0.2">
      <c r="A243" s="118" t="s">
        <v>765</v>
      </c>
      <c r="B243" s="146">
        <v>7.7700000000000005E-2</v>
      </c>
      <c r="C243" s="146" t="s">
        <v>647</v>
      </c>
      <c r="D243" s="146" t="s">
        <v>647</v>
      </c>
      <c r="E243" s="146" t="s">
        <v>647</v>
      </c>
      <c r="F243" s="88" t="s">
        <v>647</v>
      </c>
      <c r="G243" s="146">
        <v>1.2103999999999999</v>
      </c>
      <c r="H243" s="146">
        <v>9.7000000000000003E-3</v>
      </c>
      <c r="I243" s="146">
        <v>-1.2007000000000001</v>
      </c>
      <c r="J243" s="88">
        <v>-99.198599999999999</v>
      </c>
    </row>
    <row r="244" spans="1:10" ht="13.5" customHeight="1" x14ac:dyDescent="0.2">
      <c r="A244" s="118" t="s">
        <v>766</v>
      </c>
      <c r="B244" s="146">
        <v>0.19</v>
      </c>
      <c r="C244" s="146" t="s">
        <v>647</v>
      </c>
      <c r="D244" s="146" t="s">
        <v>647</v>
      </c>
      <c r="E244" s="146" t="s">
        <v>647</v>
      </c>
      <c r="F244" s="88" t="s">
        <v>647</v>
      </c>
      <c r="G244" s="146">
        <v>0.69310000000000005</v>
      </c>
      <c r="H244" s="146">
        <v>0.1086</v>
      </c>
      <c r="I244" s="146">
        <v>-0.58450000000000002</v>
      </c>
      <c r="J244" s="88">
        <v>-84.331299999999999</v>
      </c>
    </row>
    <row r="245" spans="1:10" ht="13.5" customHeight="1" x14ac:dyDescent="0.2">
      <c r="A245" s="118" t="s">
        <v>767</v>
      </c>
      <c r="B245" s="146">
        <v>6.3E-3</v>
      </c>
      <c r="C245" s="146" t="s">
        <v>647</v>
      </c>
      <c r="D245" s="146" t="s">
        <v>647</v>
      </c>
      <c r="E245" s="146" t="s">
        <v>647</v>
      </c>
      <c r="F245" s="88" t="s">
        <v>647</v>
      </c>
      <c r="G245" s="146">
        <v>5.2600000000000001E-2</v>
      </c>
      <c r="H245" s="146">
        <v>0.2366</v>
      </c>
      <c r="I245" s="146">
        <v>0.184</v>
      </c>
      <c r="J245" s="88">
        <v>349.80990000000003</v>
      </c>
    </row>
    <row r="246" spans="1:10" ht="13.5" customHeight="1" x14ac:dyDescent="0.2">
      <c r="A246" s="118" t="s">
        <v>768</v>
      </c>
      <c r="B246" s="146">
        <v>1.5206999999999999</v>
      </c>
      <c r="C246" s="146">
        <v>2.1720000000000002</v>
      </c>
      <c r="D246" s="146">
        <v>1.2649999999999999</v>
      </c>
      <c r="E246" s="146">
        <v>-0.90700000000000003</v>
      </c>
      <c r="F246" s="88">
        <v>-41.758699999999997</v>
      </c>
      <c r="G246" s="146">
        <v>11.5253</v>
      </c>
      <c r="H246" s="146">
        <v>13.0489</v>
      </c>
      <c r="I246" s="146">
        <v>1.5236000000000001</v>
      </c>
      <c r="J246" s="88">
        <v>13.2196</v>
      </c>
    </row>
    <row r="247" spans="1:10" ht="13.5" customHeight="1" x14ac:dyDescent="0.2">
      <c r="A247" s="118" t="s">
        <v>769</v>
      </c>
      <c r="B247" s="146" t="s">
        <v>647</v>
      </c>
      <c r="C247" s="146" t="s">
        <v>647</v>
      </c>
      <c r="D247" s="146" t="s">
        <v>647</v>
      </c>
      <c r="E247" s="146" t="s">
        <v>647</v>
      </c>
      <c r="F247" s="88" t="s">
        <v>647</v>
      </c>
      <c r="G247" s="146" t="s">
        <v>647</v>
      </c>
      <c r="H247" s="146" t="s">
        <v>647</v>
      </c>
      <c r="I247" s="146" t="s">
        <v>647</v>
      </c>
      <c r="J247" s="88" t="s">
        <v>647</v>
      </c>
    </row>
    <row r="248" spans="1:10" ht="13.5" customHeight="1" x14ac:dyDescent="0.2">
      <c r="A248" s="118" t="s">
        <v>770</v>
      </c>
      <c r="B248" s="146">
        <v>0.50280000000000002</v>
      </c>
      <c r="C248" s="146">
        <v>0.1628</v>
      </c>
      <c r="D248" s="146">
        <v>9.6199999999999994E-2</v>
      </c>
      <c r="E248" s="146">
        <v>-6.6600000000000006E-2</v>
      </c>
      <c r="F248" s="88">
        <v>-40.909100000000002</v>
      </c>
      <c r="G248" s="146">
        <v>2.7082999999999999</v>
      </c>
      <c r="H248" s="146">
        <v>1.0364</v>
      </c>
      <c r="I248" s="146">
        <v>-1.6718999999999999</v>
      </c>
      <c r="J248" s="88">
        <v>-61.732500000000002</v>
      </c>
    </row>
    <row r="249" spans="1:10" s="81" customFormat="1" ht="13.5" customHeight="1" x14ac:dyDescent="0.2">
      <c r="A249" s="118" t="s">
        <v>776</v>
      </c>
      <c r="B249" s="146" t="s">
        <v>647</v>
      </c>
      <c r="C249" s="146" t="s">
        <v>647</v>
      </c>
      <c r="D249" s="146" t="s">
        <v>647</v>
      </c>
      <c r="E249" s="146" t="s">
        <v>647</v>
      </c>
      <c r="F249" s="88" t="s">
        <v>647</v>
      </c>
      <c r="G249" s="146">
        <v>5.3E-3</v>
      </c>
      <c r="H249" s="146" t="s">
        <v>647</v>
      </c>
      <c r="I249" s="146">
        <v>-5.3E-3</v>
      </c>
      <c r="J249" s="88" t="s">
        <v>647</v>
      </c>
    </row>
    <row r="250" spans="1:10" ht="13.5" customHeight="1" x14ac:dyDescent="0.2">
      <c r="A250" s="118" t="s">
        <v>777</v>
      </c>
      <c r="B250" s="146" t="s">
        <v>647</v>
      </c>
      <c r="C250" s="146" t="s">
        <v>647</v>
      </c>
      <c r="D250" s="146" t="s">
        <v>647</v>
      </c>
      <c r="E250" s="146" t="s">
        <v>647</v>
      </c>
      <c r="F250" s="88" t="s">
        <v>647</v>
      </c>
      <c r="G250" s="146" t="s">
        <v>647</v>
      </c>
      <c r="H250" s="146" t="s">
        <v>647</v>
      </c>
      <c r="I250" s="146" t="s">
        <v>647</v>
      </c>
      <c r="J250" s="88" t="s">
        <v>647</v>
      </c>
    </row>
    <row r="251" spans="1:10" ht="13.5" customHeight="1" x14ac:dyDescent="0.2">
      <c r="A251" s="118" t="s">
        <v>778</v>
      </c>
      <c r="B251" s="146">
        <v>5.0999999999999997E-2</v>
      </c>
      <c r="C251" s="146">
        <v>8.1000000000000003E-2</v>
      </c>
      <c r="D251" s="146">
        <v>0.14499999999999999</v>
      </c>
      <c r="E251" s="146">
        <v>6.4000000000000001E-2</v>
      </c>
      <c r="F251" s="88">
        <v>79.012299999999996</v>
      </c>
      <c r="G251" s="146">
        <v>2.3736000000000002</v>
      </c>
      <c r="H251" s="146">
        <v>1.1629</v>
      </c>
      <c r="I251" s="146">
        <v>-1.2107000000000001</v>
      </c>
      <c r="J251" s="88">
        <v>-51.006900000000002</v>
      </c>
    </row>
    <row r="252" spans="1:10" ht="13.5" customHeight="1" x14ac:dyDescent="0.2">
      <c r="A252" s="118" t="s">
        <v>779</v>
      </c>
      <c r="B252" s="146" t="s">
        <v>647</v>
      </c>
      <c r="C252" s="146" t="s">
        <v>647</v>
      </c>
      <c r="D252" s="146" t="s">
        <v>647</v>
      </c>
      <c r="E252" s="146" t="s">
        <v>647</v>
      </c>
      <c r="F252" s="88" t="s">
        <v>647</v>
      </c>
      <c r="G252" s="146" t="s">
        <v>647</v>
      </c>
      <c r="H252" s="146" t="s">
        <v>647</v>
      </c>
      <c r="I252" s="146" t="s">
        <v>647</v>
      </c>
      <c r="J252" s="88" t="s">
        <v>647</v>
      </c>
    </row>
    <row r="253" spans="1:10" ht="13.5" customHeight="1" x14ac:dyDescent="0.2">
      <c r="A253" s="119" t="s">
        <v>1061</v>
      </c>
      <c r="B253" s="143">
        <v>186.3657</v>
      </c>
      <c r="C253" s="143">
        <v>188.16079999999999</v>
      </c>
      <c r="D253" s="143">
        <v>129.2972</v>
      </c>
      <c r="E253" s="143">
        <v>-58.863599999999998</v>
      </c>
      <c r="F253" s="95">
        <v>-31.2837</v>
      </c>
      <c r="G253" s="143">
        <v>2537.0171</v>
      </c>
      <c r="H253" s="143">
        <v>2236.7145999999998</v>
      </c>
      <c r="I253" s="143">
        <v>-300.30250000000001</v>
      </c>
      <c r="J253" s="95">
        <v>-11.8368</v>
      </c>
    </row>
    <row r="254" spans="1:10" ht="18.75" customHeight="1" x14ac:dyDescent="0.2">
      <c r="A254" s="66" t="s">
        <v>289</v>
      </c>
      <c r="B254" s="151"/>
      <c r="C254" s="152"/>
      <c r="D254" s="152"/>
      <c r="E254" s="152"/>
      <c r="F254" s="152"/>
      <c r="G254" s="152"/>
      <c r="H254" s="152"/>
      <c r="I254" s="152"/>
      <c r="J254" s="152"/>
    </row>
    <row r="255" spans="1:10" ht="13.5" customHeight="1" x14ac:dyDescent="0.2">
      <c r="A255" s="118" t="s">
        <v>754</v>
      </c>
      <c r="B255" s="146">
        <v>2.9782000000000002</v>
      </c>
      <c r="C255" s="146" t="s">
        <v>647</v>
      </c>
      <c r="D255" s="146" t="s">
        <v>647</v>
      </c>
      <c r="E255" s="146" t="s">
        <v>647</v>
      </c>
      <c r="F255" s="88" t="s">
        <v>647</v>
      </c>
      <c r="G255" s="146">
        <v>8.5891000000000002</v>
      </c>
      <c r="H255" s="146">
        <v>3.1183999999999998</v>
      </c>
      <c r="I255" s="146">
        <v>-5.4706999999999999</v>
      </c>
      <c r="J255" s="88">
        <v>-63.6935</v>
      </c>
    </row>
    <row r="256" spans="1:10" ht="13.5" customHeight="1" x14ac:dyDescent="0.2">
      <c r="A256" s="118" t="s">
        <v>755</v>
      </c>
      <c r="B256" s="146">
        <v>18.306000000000001</v>
      </c>
      <c r="C256" s="146">
        <v>49.7</v>
      </c>
      <c r="D256" s="146">
        <v>41.600999999999999</v>
      </c>
      <c r="E256" s="146">
        <v>-8.0990000000000002</v>
      </c>
      <c r="F256" s="88">
        <v>-16.2958</v>
      </c>
      <c r="G256" s="146">
        <v>507.61700000000002</v>
      </c>
      <c r="H256" s="146">
        <v>347.49599999999998</v>
      </c>
      <c r="I256" s="146">
        <v>-160.12100000000001</v>
      </c>
      <c r="J256" s="88">
        <v>-31.543700000000001</v>
      </c>
    </row>
    <row r="257" spans="1:10" ht="13.5" customHeight="1" x14ac:dyDescent="0.2">
      <c r="A257" s="118" t="s">
        <v>757</v>
      </c>
      <c r="B257" s="146">
        <v>6.9108999999999998</v>
      </c>
      <c r="C257" s="146">
        <v>10.500999999999999</v>
      </c>
      <c r="D257" s="146">
        <v>11.113</v>
      </c>
      <c r="E257" s="146">
        <v>0.61199999999999999</v>
      </c>
      <c r="F257" s="88">
        <v>5.8280000000000003</v>
      </c>
      <c r="G257" s="146">
        <v>90.8459</v>
      </c>
      <c r="H257" s="146">
        <v>108.4736</v>
      </c>
      <c r="I257" s="146">
        <v>17.627700000000001</v>
      </c>
      <c r="J257" s="88">
        <v>19.404</v>
      </c>
    </row>
    <row r="258" spans="1:10" ht="13.5" customHeight="1" x14ac:dyDescent="0.2">
      <c r="A258" s="118" t="s">
        <v>758</v>
      </c>
      <c r="B258" s="146">
        <v>2.38</v>
      </c>
      <c r="C258" s="146">
        <v>1.5</v>
      </c>
      <c r="D258" s="146">
        <v>3.0659999999999998</v>
      </c>
      <c r="E258" s="146">
        <v>1.5660000000000001</v>
      </c>
      <c r="F258" s="88">
        <v>104.4</v>
      </c>
      <c r="G258" s="146">
        <v>18.4802</v>
      </c>
      <c r="H258" s="146">
        <v>17.051300000000001</v>
      </c>
      <c r="I258" s="146">
        <v>-1.4289000000000001</v>
      </c>
      <c r="J258" s="88">
        <v>-7.7321</v>
      </c>
    </row>
    <row r="259" spans="1:10" ht="13.5" customHeight="1" x14ac:dyDescent="0.2">
      <c r="A259" s="118" t="s">
        <v>759</v>
      </c>
      <c r="B259" s="146" t="s">
        <v>647</v>
      </c>
      <c r="C259" s="146" t="s">
        <v>647</v>
      </c>
      <c r="D259" s="146" t="s">
        <v>647</v>
      </c>
      <c r="E259" s="146" t="s">
        <v>647</v>
      </c>
      <c r="F259" s="88" t="s">
        <v>647</v>
      </c>
      <c r="G259" s="146" t="s">
        <v>647</v>
      </c>
      <c r="H259" s="146" t="s">
        <v>647</v>
      </c>
      <c r="I259" s="146" t="s">
        <v>647</v>
      </c>
      <c r="J259" s="88" t="s">
        <v>647</v>
      </c>
    </row>
    <row r="260" spans="1:10" ht="13.5" customHeight="1" x14ac:dyDescent="0.2">
      <c r="A260" s="118" t="s">
        <v>760</v>
      </c>
      <c r="B260" s="146">
        <v>7.9480000000000004</v>
      </c>
      <c r="C260" s="146">
        <v>12.82</v>
      </c>
      <c r="D260" s="146">
        <v>12.72</v>
      </c>
      <c r="E260" s="146">
        <v>-0.1</v>
      </c>
      <c r="F260" s="88">
        <v>-0.78</v>
      </c>
      <c r="G260" s="146">
        <v>120.756</v>
      </c>
      <c r="H260" s="146">
        <v>137.87299999999999</v>
      </c>
      <c r="I260" s="146">
        <v>17.117000000000001</v>
      </c>
      <c r="J260" s="88">
        <v>14.174899999999999</v>
      </c>
    </row>
    <row r="261" spans="1:10" ht="13.5" customHeight="1" x14ac:dyDescent="0.2">
      <c r="A261" s="118" t="s">
        <v>761</v>
      </c>
      <c r="B261" s="146">
        <v>18.861000000000001</v>
      </c>
      <c r="C261" s="146">
        <v>22</v>
      </c>
      <c r="D261" s="146">
        <v>25.952999999999999</v>
      </c>
      <c r="E261" s="146">
        <v>3.9529999999999998</v>
      </c>
      <c r="F261" s="88">
        <v>17.9682</v>
      </c>
      <c r="G261" s="146">
        <v>210.65799999999999</v>
      </c>
      <c r="H261" s="146">
        <v>187.74600000000001</v>
      </c>
      <c r="I261" s="146">
        <v>-22.911999999999999</v>
      </c>
      <c r="J261" s="88">
        <v>-10.8764</v>
      </c>
    </row>
    <row r="262" spans="1:10" ht="13.5" customHeight="1" x14ac:dyDescent="0.2">
      <c r="A262" s="118" t="s">
        <v>762</v>
      </c>
      <c r="B262" s="146">
        <v>8.2319999999999993</v>
      </c>
      <c r="C262" s="146">
        <v>13.122</v>
      </c>
      <c r="D262" s="146">
        <v>7.4169999999999998</v>
      </c>
      <c r="E262" s="146">
        <v>-5.7050000000000001</v>
      </c>
      <c r="F262" s="88">
        <v>-43.476599999999998</v>
      </c>
      <c r="G262" s="146">
        <v>127.1414</v>
      </c>
      <c r="H262" s="146">
        <v>125.5488</v>
      </c>
      <c r="I262" s="146">
        <v>-1.5926</v>
      </c>
      <c r="J262" s="88">
        <v>-1.2525999999999999</v>
      </c>
    </row>
    <row r="263" spans="1:10" ht="13.5" customHeight="1" x14ac:dyDescent="0.2">
      <c r="A263" s="118" t="s">
        <v>763</v>
      </c>
      <c r="B263" s="146" t="s">
        <v>647</v>
      </c>
      <c r="C263" s="146" t="s">
        <v>647</v>
      </c>
      <c r="D263" s="146" t="s">
        <v>647</v>
      </c>
      <c r="E263" s="146" t="s">
        <v>647</v>
      </c>
      <c r="F263" s="88" t="s">
        <v>647</v>
      </c>
      <c r="G263" s="146">
        <v>2.3218999999999999</v>
      </c>
      <c r="H263" s="146">
        <v>6.3700000000000007E-2</v>
      </c>
      <c r="I263" s="146">
        <v>-2.2582</v>
      </c>
      <c r="J263" s="88">
        <v>-97.256600000000006</v>
      </c>
    </row>
    <row r="264" spans="1:10" ht="13.5" customHeight="1" x14ac:dyDescent="0.2">
      <c r="A264" s="118" t="s">
        <v>764</v>
      </c>
      <c r="B264" s="146">
        <v>11.359</v>
      </c>
      <c r="C264" s="146">
        <v>4.532</v>
      </c>
      <c r="D264" s="146">
        <v>1.5</v>
      </c>
      <c r="E264" s="146">
        <v>-3.032</v>
      </c>
      <c r="F264" s="88">
        <v>-66.902000000000001</v>
      </c>
      <c r="G264" s="146">
        <v>93.802800000000005</v>
      </c>
      <c r="H264" s="146">
        <v>100.6491</v>
      </c>
      <c r="I264" s="146">
        <v>6.8463000000000003</v>
      </c>
      <c r="J264" s="88">
        <v>7.2986000000000004</v>
      </c>
    </row>
    <row r="265" spans="1:10" ht="13.5" customHeight="1" x14ac:dyDescent="0.2">
      <c r="A265" s="118" t="s">
        <v>765</v>
      </c>
      <c r="B265" s="146">
        <v>0.40760000000000002</v>
      </c>
      <c r="C265" s="146" t="s">
        <v>647</v>
      </c>
      <c r="D265" s="146" t="s">
        <v>647</v>
      </c>
      <c r="E265" s="146" t="s">
        <v>647</v>
      </c>
      <c r="F265" s="88" t="s">
        <v>647</v>
      </c>
      <c r="G265" s="146">
        <v>6.9005000000000001</v>
      </c>
      <c r="H265" s="146">
        <v>1.1136999999999999</v>
      </c>
      <c r="I265" s="146">
        <v>-5.7868000000000004</v>
      </c>
      <c r="J265" s="88">
        <v>-83.860600000000005</v>
      </c>
    </row>
    <row r="266" spans="1:10" ht="13.5" customHeight="1" x14ac:dyDescent="0.2">
      <c r="A266" s="118" t="s">
        <v>766</v>
      </c>
      <c r="B266" s="146">
        <v>1.37E-2</v>
      </c>
      <c r="C266" s="146" t="s">
        <v>647</v>
      </c>
      <c r="D266" s="146" t="s">
        <v>647</v>
      </c>
      <c r="E266" s="146" t="s">
        <v>647</v>
      </c>
      <c r="F266" s="88" t="s">
        <v>647</v>
      </c>
      <c r="G266" s="146">
        <v>0.35549999999999998</v>
      </c>
      <c r="H266" s="146" t="s">
        <v>647</v>
      </c>
      <c r="I266" s="146">
        <v>-0.35549999999999998</v>
      </c>
      <c r="J266" s="88" t="s">
        <v>647</v>
      </c>
    </row>
    <row r="267" spans="1:10" ht="13.5" customHeight="1" x14ac:dyDescent="0.2">
      <c r="A267" s="118" t="s">
        <v>767</v>
      </c>
      <c r="B267" s="146">
        <v>1.7638</v>
      </c>
      <c r="C267" s="146" t="s">
        <v>647</v>
      </c>
      <c r="D267" s="146" t="s">
        <v>647</v>
      </c>
      <c r="E267" s="146" t="s">
        <v>647</v>
      </c>
      <c r="F267" s="88" t="s">
        <v>647</v>
      </c>
      <c r="G267" s="146">
        <v>12.8666</v>
      </c>
      <c r="H267" s="146">
        <v>2.8601000000000001</v>
      </c>
      <c r="I267" s="146">
        <v>-10.006500000000001</v>
      </c>
      <c r="J267" s="88">
        <v>-77.771100000000004</v>
      </c>
    </row>
    <row r="268" spans="1:10" ht="13.5" customHeight="1" x14ac:dyDescent="0.2">
      <c r="A268" s="118" t="s">
        <v>768</v>
      </c>
      <c r="B268" s="146">
        <v>22.754000000000001</v>
      </c>
      <c r="C268" s="146">
        <v>32.454000000000001</v>
      </c>
      <c r="D268" s="146">
        <v>11.045999999999999</v>
      </c>
      <c r="E268" s="146">
        <v>-21.408000000000001</v>
      </c>
      <c r="F268" s="88">
        <v>-65.964100000000002</v>
      </c>
      <c r="G268" s="146">
        <v>353.38099999999997</v>
      </c>
      <c r="H268" s="146">
        <v>308.07709999999997</v>
      </c>
      <c r="I268" s="146">
        <v>-45.303899999999999</v>
      </c>
      <c r="J268" s="88">
        <v>-12.8201</v>
      </c>
    </row>
    <row r="269" spans="1:10" ht="13.5" customHeight="1" x14ac:dyDescent="0.2">
      <c r="A269" s="118" t="s">
        <v>769</v>
      </c>
      <c r="B269" s="146" t="s">
        <v>647</v>
      </c>
      <c r="C269" s="146" t="s">
        <v>647</v>
      </c>
      <c r="D269" s="146" t="s">
        <v>647</v>
      </c>
      <c r="E269" s="146" t="s">
        <v>647</v>
      </c>
      <c r="F269" s="88" t="s">
        <v>647</v>
      </c>
      <c r="G269" s="146" t="s">
        <v>647</v>
      </c>
      <c r="H269" s="146" t="s">
        <v>647</v>
      </c>
      <c r="I269" s="146" t="s">
        <v>647</v>
      </c>
      <c r="J269" s="88" t="s">
        <v>647</v>
      </c>
    </row>
    <row r="270" spans="1:10" ht="13.5" customHeight="1" x14ac:dyDescent="0.2">
      <c r="A270" s="118" t="s">
        <v>770</v>
      </c>
      <c r="B270" s="146">
        <v>0.5927</v>
      </c>
      <c r="C270" s="146">
        <v>0.255</v>
      </c>
      <c r="D270" s="146">
        <v>0.31900000000000001</v>
      </c>
      <c r="E270" s="146">
        <v>6.4000000000000001E-2</v>
      </c>
      <c r="F270" s="88">
        <v>25.097999999999999</v>
      </c>
      <c r="G270" s="146">
        <v>6.7960000000000003</v>
      </c>
      <c r="H270" s="146">
        <v>2.9117999999999999</v>
      </c>
      <c r="I270" s="146">
        <v>-3.8841999999999999</v>
      </c>
      <c r="J270" s="88">
        <v>-57.154200000000003</v>
      </c>
    </row>
    <row r="271" spans="1:10" s="81" customFormat="1" ht="13.5" customHeight="1" x14ac:dyDescent="0.2">
      <c r="A271" s="118" t="s">
        <v>776</v>
      </c>
      <c r="B271" s="146" t="s">
        <v>647</v>
      </c>
      <c r="C271" s="146" t="s">
        <v>647</v>
      </c>
      <c r="D271" s="146" t="s">
        <v>647</v>
      </c>
      <c r="E271" s="146" t="s">
        <v>647</v>
      </c>
      <c r="F271" s="88" t="s">
        <v>647</v>
      </c>
      <c r="G271" s="146">
        <v>7.3000000000000001E-3</v>
      </c>
      <c r="H271" s="146" t="s">
        <v>647</v>
      </c>
      <c r="I271" s="146">
        <v>-7.3000000000000001E-3</v>
      </c>
      <c r="J271" s="88" t="s">
        <v>647</v>
      </c>
    </row>
    <row r="272" spans="1:10" ht="13.5" customHeight="1" x14ac:dyDescent="0.2">
      <c r="A272" s="118" t="s">
        <v>777</v>
      </c>
      <c r="B272" s="146" t="s">
        <v>647</v>
      </c>
      <c r="C272" s="146" t="s">
        <v>647</v>
      </c>
      <c r="D272" s="146" t="s">
        <v>647</v>
      </c>
      <c r="E272" s="146" t="s">
        <v>647</v>
      </c>
      <c r="F272" s="88" t="s">
        <v>647</v>
      </c>
      <c r="G272" s="146" t="s">
        <v>647</v>
      </c>
      <c r="H272" s="146" t="s">
        <v>647</v>
      </c>
      <c r="I272" s="146" t="s">
        <v>647</v>
      </c>
      <c r="J272" s="88" t="s">
        <v>647</v>
      </c>
    </row>
    <row r="273" spans="1:10" ht="13.5" customHeight="1" x14ac:dyDescent="0.2">
      <c r="A273" s="118" t="s">
        <v>778</v>
      </c>
      <c r="B273" s="146" t="s">
        <v>647</v>
      </c>
      <c r="C273" s="146">
        <v>1.921</v>
      </c>
      <c r="D273" s="146">
        <v>1.714</v>
      </c>
      <c r="E273" s="146">
        <v>-0.20699999999999999</v>
      </c>
      <c r="F273" s="88">
        <v>-10.775600000000001</v>
      </c>
      <c r="G273" s="146">
        <v>2.8462999999999998</v>
      </c>
      <c r="H273" s="146">
        <v>8.3239000000000001</v>
      </c>
      <c r="I273" s="146">
        <v>5.4775999999999998</v>
      </c>
      <c r="J273" s="88">
        <v>192.44630000000001</v>
      </c>
    </row>
    <row r="274" spans="1:10" ht="13.5" customHeight="1" x14ac:dyDescent="0.2">
      <c r="A274" s="118" t="s">
        <v>779</v>
      </c>
      <c r="B274" s="146" t="s">
        <v>647</v>
      </c>
      <c r="C274" s="146">
        <v>1.1466000000000001</v>
      </c>
      <c r="D274" s="146" t="s">
        <v>647</v>
      </c>
      <c r="E274" s="146">
        <v>-1.1466000000000001</v>
      </c>
      <c r="F274" s="88" t="s">
        <v>647</v>
      </c>
      <c r="G274" s="146" t="s">
        <v>647</v>
      </c>
      <c r="H274" s="146">
        <v>1.1466000000000001</v>
      </c>
      <c r="I274" s="146">
        <v>1.1466000000000001</v>
      </c>
      <c r="J274" s="88" t="s">
        <v>647</v>
      </c>
    </row>
    <row r="275" spans="1:10" ht="13.5" customHeight="1" x14ac:dyDescent="0.2">
      <c r="A275" s="119" t="s">
        <v>1061</v>
      </c>
      <c r="B275" s="143">
        <v>102.5069</v>
      </c>
      <c r="C275" s="143">
        <v>149.95160000000001</v>
      </c>
      <c r="D275" s="143">
        <v>116.449</v>
      </c>
      <c r="E275" s="143">
        <v>-33.502600000000001</v>
      </c>
      <c r="F275" s="95">
        <v>-22.342300000000002</v>
      </c>
      <c r="G275" s="143">
        <v>1563.3655000000001</v>
      </c>
      <c r="H275" s="143">
        <v>1352.4530999999999</v>
      </c>
      <c r="I275" s="143">
        <v>-210.91239999999999</v>
      </c>
      <c r="J275" s="95">
        <v>-13.4909</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1078</v>
      </c>
    </row>
    <row r="3" spans="1:10" s="19" customFormat="1" ht="15" customHeight="1" x14ac:dyDescent="0.2">
      <c r="A3" s="51" t="s">
        <v>297</v>
      </c>
    </row>
    <row r="4" spans="1:10" ht="35.25" customHeight="1" x14ac:dyDescent="0.2"/>
    <row r="5" spans="1:10" customFormat="1" ht="18.600000000000001" customHeight="1" x14ac:dyDescent="0.2">
      <c r="A5" s="272" t="s">
        <v>1222</v>
      </c>
      <c r="B5" s="55">
        <v>2015</v>
      </c>
      <c r="C5" s="55">
        <v>2016</v>
      </c>
      <c r="D5" s="55">
        <v>2016</v>
      </c>
      <c r="E5" s="230" t="s">
        <v>752</v>
      </c>
      <c r="F5" s="230"/>
      <c r="G5" s="231" t="s">
        <v>1328</v>
      </c>
      <c r="H5" s="231"/>
      <c r="I5" s="231"/>
      <c r="J5" s="232"/>
    </row>
    <row r="6" spans="1:10" customFormat="1" ht="30" customHeight="1" x14ac:dyDescent="0.2">
      <c r="A6" s="264"/>
      <c r="B6" s="56" t="s">
        <v>1325</v>
      </c>
      <c r="C6" s="56" t="s">
        <v>1326</v>
      </c>
      <c r="D6" s="56" t="s">
        <v>1325</v>
      </c>
      <c r="E6" s="230"/>
      <c r="F6" s="230"/>
      <c r="G6" s="53">
        <v>2015</v>
      </c>
      <c r="H6" s="53">
        <v>2016</v>
      </c>
      <c r="I6" s="231" t="s">
        <v>751</v>
      </c>
      <c r="J6" s="232"/>
    </row>
    <row r="7" spans="1:10" customFormat="1" ht="18.600000000000001" customHeight="1" x14ac:dyDescent="0.2">
      <c r="A7" s="265"/>
      <c r="B7" s="230" t="s">
        <v>753</v>
      </c>
      <c r="C7" s="230"/>
      <c r="D7" s="230"/>
      <c r="E7" s="230"/>
      <c r="F7" s="52" t="s">
        <v>672</v>
      </c>
      <c r="G7" s="231" t="s">
        <v>753</v>
      </c>
      <c r="H7" s="231"/>
      <c r="I7" s="231"/>
      <c r="J7" s="54" t="s">
        <v>672</v>
      </c>
    </row>
    <row r="8" spans="1:10" ht="18.75" customHeight="1" x14ac:dyDescent="0.2">
      <c r="A8" s="64"/>
      <c r="B8" s="48" t="s">
        <v>290</v>
      </c>
      <c r="C8" s="79"/>
      <c r="D8" s="79"/>
      <c r="E8" s="79"/>
      <c r="F8" s="79"/>
      <c r="G8" s="79"/>
      <c r="H8" s="79"/>
      <c r="I8" s="79"/>
      <c r="J8" s="79"/>
    </row>
    <row r="9" spans="1:10" ht="13.5" customHeight="1" x14ac:dyDescent="0.2">
      <c r="A9" s="66" t="s">
        <v>784</v>
      </c>
      <c r="B9" s="48"/>
      <c r="C9" s="79"/>
      <c r="D9" s="79"/>
      <c r="E9" s="79"/>
      <c r="F9" s="79"/>
      <c r="G9" s="79"/>
      <c r="H9" s="79"/>
      <c r="I9" s="79"/>
      <c r="J9" s="79"/>
    </row>
    <row r="10" spans="1:10" ht="13.5" customHeight="1" x14ac:dyDescent="0.2">
      <c r="A10" s="118" t="s">
        <v>785</v>
      </c>
      <c r="B10" s="146">
        <v>11290.1175</v>
      </c>
      <c r="C10" s="146">
        <v>12767.0108</v>
      </c>
      <c r="D10" s="146">
        <v>12493.153200000001</v>
      </c>
      <c r="E10" s="146">
        <v>-273.85759999999999</v>
      </c>
      <c r="F10" s="88">
        <v>-2.145</v>
      </c>
      <c r="G10" s="146">
        <v>102353.508</v>
      </c>
      <c r="H10" s="146">
        <v>102705.2485</v>
      </c>
      <c r="I10" s="146">
        <v>351.7405</v>
      </c>
      <c r="J10" s="88">
        <v>0.34370000000000001</v>
      </c>
    </row>
    <row r="11" spans="1:10" ht="13.5" customHeight="1" x14ac:dyDescent="0.2">
      <c r="A11" s="120" t="s">
        <v>295</v>
      </c>
      <c r="B11" s="146">
        <v>1746.4907000000001</v>
      </c>
      <c r="C11" s="146">
        <v>1898.9657</v>
      </c>
      <c r="D11" s="146">
        <v>1983.3018</v>
      </c>
      <c r="E11" s="146">
        <v>84.336100000000002</v>
      </c>
      <c r="F11" s="88">
        <v>4.4412000000000003</v>
      </c>
      <c r="G11" s="146">
        <v>15963.8596</v>
      </c>
      <c r="H11" s="146">
        <v>16608.004099999998</v>
      </c>
      <c r="I11" s="146">
        <v>644.14449999999999</v>
      </c>
      <c r="J11" s="88">
        <v>4.0350000000000001</v>
      </c>
    </row>
    <row r="12" spans="1:10" ht="13.5" customHeight="1" x14ac:dyDescent="0.2">
      <c r="A12" s="120" t="s">
        <v>296</v>
      </c>
      <c r="B12" s="146">
        <v>8268.7854000000007</v>
      </c>
      <c r="C12" s="146">
        <v>9678.1946000000007</v>
      </c>
      <c r="D12" s="146">
        <v>9314.4254000000001</v>
      </c>
      <c r="E12" s="146">
        <v>-363.76920000000001</v>
      </c>
      <c r="F12" s="88">
        <v>-3.7585999999999999</v>
      </c>
      <c r="G12" s="146">
        <v>75785.420100000003</v>
      </c>
      <c r="H12" s="146">
        <v>75802.760599999994</v>
      </c>
      <c r="I12" s="146">
        <v>17.340499999999999</v>
      </c>
      <c r="J12" s="88">
        <v>2.29E-2</v>
      </c>
    </row>
    <row r="13" spans="1:10" ht="13.5" customHeight="1" x14ac:dyDescent="0.2">
      <c r="A13" s="118" t="s">
        <v>786</v>
      </c>
      <c r="B13" s="146">
        <v>153.68600000000001</v>
      </c>
      <c r="C13" s="146">
        <v>131.09700000000001</v>
      </c>
      <c r="D13" s="146">
        <v>149.61070000000001</v>
      </c>
      <c r="E13" s="146">
        <v>18.5137</v>
      </c>
      <c r="F13" s="88">
        <v>14.1221</v>
      </c>
      <c r="G13" s="146">
        <v>1368.0547999999999</v>
      </c>
      <c r="H13" s="146">
        <v>1308.9751000000001</v>
      </c>
      <c r="I13" s="146">
        <v>-59.079700000000003</v>
      </c>
      <c r="J13" s="88">
        <v>-4.3185000000000002</v>
      </c>
    </row>
    <row r="14" spans="1:10" ht="13.5" customHeight="1" x14ac:dyDescent="0.2">
      <c r="A14" s="118" t="s">
        <v>803</v>
      </c>
      <c r="B14" s="146">
        <v>1.7769999999999999</v>
      </c>
      <c r="C14" s="146" t="s">
        <v>647</v>
      </c>
      <c r="D14" s="146" t="s">
        <v>647</v>
      </c>
      <c r="E14" s="146" t="s">
        <v>647</v>
      </c>
      <c r="F14" s="88" t="s">
        <v>647</v>
      </c>
      <c r="G14" s="146">
        <v>2.7719999999999998</v>
      </c>
      <c r="H14" s="146">
        <v>1.7230000000000001</v>
      </c>
      <c r="I14" s="146">
        <v>-1.0489999999999999</v>
      </c>
      <c r="J14" s="88">
        <v>-37.842700000000001</v>
      </c>
    </row>
    <row r="15" spans="1:10" ht="13.5" customHeight="1" x14ac:dyDescent="0.2">
      <c r="A15" s="118" t="s">
        <v>804</v>
      </c>
      <c r="B15" s="146" t="s">
        <v>647</v>
      </c>
      <c r="C15" s="146" t="s">
        <v>647</v>
      </c>
      <c r="D15" s="146" t="s">
        <v>647</v>
      </c>
      <c r="E15" s="146" t="s">
        <v>647</v>
      </c>
      <c r="F15" s="88" t="s">
        <v>647</v>
      </c>
      <c r="G15" s="146" t="s">
        <v>647</v>
      </c>
      <c r="H15" s="146" t="s">
        <v>647</v>
      </c>
      <c r="I15" s="146" t="s">
        <v>647</v>
      </c>
      <c r="J15" s="88" t="s">
        <v>647</v>
      </c>
    </row>
    <row r="16" spans="1:10" ht="13.5" customHeight="1" x14ac:dyDescent="0.2">
      <c r="A16" s="118" t="s">
        <v>805</v>
      </c>
      <c r="B16" s="146" t="s">
        <v>647</v>
      </c>
      <c r="C16" s="146" t="s">
        <v>647</v>
      </c>
      <c r="D16" s="146" t="s">
        <v>647</v>
      </c>
      <c r="E16" s="146" t="s">
        <v>647</v>
      </c>
      <c r="F16" s="88" t="s">
        <v>647</v>
      </c>
      <c r="G16" s="146" t="s">
        <v>647</v>
      </c>
      <c r="H16" s="146" t="s">
        <v>647</v>
      </c>
      <c r="I16" s="146" t="s">
        <v>647</v>
      </c>
      <c r="J16" s="88" t="s">
        <v>647</v>
      </c>
    </row>
    <row r="17" spans="1:10" ht="13.5" customHeight="1" x14ac:dyDescent="0.2">
      <c r="A17" s="118" t="s">
        <v>806</v>
      </c>
      <c r="B17" s="146" t="s">
        <v>647</v>
      </c>
      <c r="C17" s="146" t="s">
        <v>647</v>
      </c>
      <c r="D17" s="146" t="s">
        <v>647</v>
      </c>
      <c r="E17" s="146" t="s">
        <v>647</v>
      </c>
      <c r="F17" s="88" t="s">
        <v>647</v>
      </c>
      <c r="G17" s="146" t="s">
        <v>647</v>
      </c>
      <c r="H17" s="146" t="s">
        <v>647</v>
      </c>
      <c r="I17" s="146" t="s">
        <v>647</v>
      </c>
      <c r="J17" s="88" t="s">
        <v>647</v>
      </c>
    </row>
    <row r="18" spans="1:10" ht="13.5" customHeight="1" x14ac:dyDescent="0.2">
      <c r="A18" s="118" t="s">
        <v>807</v>
      </c>
      <c r="B18" s="146">
        <v>29.865100000000002</v>
      </c>
      <c r="C18" s="146">
        <v>70.959000000000003</v>
      </c>
      <c r="D18" s="146">
        <v>54.426000000000002</v>
      </c>
      <c r="E18" s="146">
        <v>-16.533000000000001</v>
      </c>
      <c r="F18" s="88">
        <v>-23.299399999999999</v>
      </c>
      <c r="G18" s="146">
        <v>479.9486</v>
      </c>
      <c r="H18" s="146">
        <v>521.32309999999995</v>
      </c>
      <c r="I18" s="146">
        <v>41.374499999999998</v>
      </c>
      <c r="J18" s="88">
        <v>8.6205999999999996</v>
      </c>
    </row>
    <row r="19" spans="1:10" ht="13.5" customHeight="1" x14ac:dyDescent="0.2">
      <c r="A19" s="119" t="s">
        <v>1061</v>
      </c>
      <c r="B19" s="143">
        <v>11475.445599999999</v>
      </c>
      <c r="C19" s="143">
        <v>12969.066800000001</v>
      </c>
      <c r="D19" s="143">
        <v>12697.189899999999</v>
      </c>
      <c r="E19" s="143">
        <v>-271.87689999999998</v>
      </c>
      <c r="F19" s="95">
        <v>-2.0962999999999998</v>
      </c>
      <c r="G19" s="143">
        <v>104204.2834</v>
      </c>
      <c r="H19" s="143">
        <v>104537.2697</v>
      </c>
      <c r="I19" s="143">
        <v>332.98630000000003</v>
      </c>
      <c r="J19" s="95">
        <v>0.3196</v>
      </c>
    </row>
    <row r="20" spans="1:10" ht="18.75" customHeight="1" x14ac:dyDescent="0.2">
      <c r="A20" s="66" t="s">
        <v>288</v>
      </c>
      <c r="B20" s="48"/>
      <c r="C20" s="79"/>
      <c r="D20" s="79"/>
      <c r="E20" s="79"/>
      <c r="F20" s="79"/>
      <c r="G20" s="79"/>
      <c r="H20" s="79"/>
      <c r="I20" s="79"/>
      <c r="J20" s="79"/>
    </row>
    <row r="21" spans="1:10" ht="13.5" customHeight="1" x14ac:dyDescent="0.2">
      <c r="A21" s="118" t="s">
        <v>785</v>
      </c>
      <c r="B21" s="146">
        <v>7775.7372999999998</v>
      </c>
      <c r="C21" s="146">
        <v>8238.3155999999999</v>
      </c>
      <c r="D21" s="146">
        <v>8469.5267999999996</v>
      </c>
      <c r="E21" s="146">
        <v>231.21119999999999</v>
      </c>
      <c r="F21" s="88">
        <v>2.8065000000000002</v>
      </c>
      <c r="G21" s="146">
        <v>67113.968599999993</v>
      </c>
      <c r="H21" s="146">
        <v>68719.114300000001</v>
      </c>
      <c r="I21" s="146">
        <v>1605.1457</v>
      </c>
      <c r="J21" s="88">
        <v>2.3917000000000002</v>
      </c>
    </row>
    <row r="22" spans="1:10" ht="13.5" customHeight="1" x14ac:dyDescent="0.2">
      <c r="A22" s="120" t="s">
        <v>295</v>
      </c>
      <c r="B22" s="146">
        <v>1255.4164000000001</v>
      </c>
      <c r="C22" s="146">
        <v>1359.9326000000001</v>
      </c>
      <c r="D22" s="146">
        <v>1464.6010000000001</v>
      </c>
      <c r="E22" s="146">
        <v>104.66840000000001</v>
      </c>
      <c r="F22" s="88">
        <v>7.6966000000000001</v>
      </c>
      <c r="G22" s="146">
        <v>11613.998799999999</v>
      </c>
      <c r="H22" s="146">
        <v>12110.8187</v>
      </c>
      <c r="I22" s="146">
        <v>496.81990000000002</v>
      </c>
      <c r="J22" s="88">
        <v>4.2778</v>
      </c>
    </row>
    <row r="23" spans="1:10" ht="13.5" customHeight="1" x14ac:dyDescent="0.2">
      <c r="A23" s="120" t="s">
        <v>296</v>
      </c>
      <c r="B23" s="146">
        <v>5743.8962000000001</v>
      </c>
      <c r="C23" s="146">
        <v>6260.0626000000002</v>
      </c>
      <c r="D23" s="146">
        <v>6346.2460000000001</v>
      </c>
      <c r="E23" s="146">
        <v>86.183400000000006</v>
      </c>
      <c r="F23" s="88">
        <v>1.3767</v>
      </c>
      <c r="G23" s="146">
        <v>49605.014300000003</v>
      </c>
      <c r="H23" s="146">
        <v>50868.132700000002</v>
      </c>
      <c r="I23" s="146">
        <v>1263.1184000000001</v>
      </c>
      <c r="J23" s="88">
        <v>2.5464000000000002</v>
      </c>
    </row>
    <row r="24" spans="1:10" ht="13.5" customHeight="1" x14ac:dyDescent="0.2">
      <c r="A24" s="118" t="s">
        <v>786</v>
      </c>
      <c r="B24" s="146">
        <v>114.74769999999999</v>
      </c>
      <c r="C24" s="146">
        <v>87.579599999999999</v>
      </c>
      <c r="D24" s="146">
        <v>98.334599999999995</v>
      </c>
      <c r="E24" s="146">
        <v>10.755000000000001</v>
      </c>
      <c r="F24" s="88">
        <v>12.2803</v>
      </c>
      <c r="G24" s="146">
        <v>910.60069999999996</v>
      </c>
      <c r="H24" s="146">
        <v>857.76350000000002</v>
      </c>
      <c r="I24" s="146">
        <v>-52.837200000000003</v>
      </c>
      <c r="J24" s="88">
        <v>-5.8025000000000002</v>
      </c>
    </row>
    <row r="25" spans="1:10" ht="13.5" customHeight="1" x14ac:dyDescent="0.2">
      <c r="A25" s="118" t="s">
        <v>803</v>
      </c>
      <c r="B25" s="146">
        <v>1.7769999999999999</v>
      </c>
      <c r="C25" s="146" t="s">
        <v>647</v>
      </c>
      <c r="D25" s="146" t="s">
        <v>647</v>
      </c>
      <c r="E25" s="146" t="s">
        <v>647</v>
      </c>
      <c r="F25" s="88" t="s">
        <v>647</v>
      </c>
      <c r="G25" s="146">
        <v>2.7719999999999998</v>
      </c>
      <c r="H25" s="146">
        <v>1.7230000000000001</v>
      </c>
      <c r="I25" s="146">
        <v>-1.0489999999999999</v>
      </c>
      <c r="J25" s="88">
        <v>-37.842700000000001</v>
      </c>
    </row>
    <row r="26" spans="1:10" ht="13.5" customHeight="1" x14ac:dyDescent="0.2">
      <c r="A26" s="118" t="s">
        <v>804</v>
      </c>
      <c r="B26" s="146" t="s">
        <v>647</v>
      </c>
      <c r="C26" s="146" t="s">
        <v>647</v>
      </c>
      <c r="D26" s="146" t="s">
        <v>647</v>
      </c>
      <c r="E26" s="146" t="s">
        <v>647</v>
      </c>
      <c r="F26" s="88" t="s">
        <v>647</v>
      </c>
      <c r="G26" s="146" t="s">
        <v>647</v>
      </c>
      <c r="H26" s="146" t="s">
        <v>647</v>
      </c>
      <c r="I26" s="146" t="s">
        <v>647</v>
      </c>
      <c r="J26" s="88" t="s">
        <v>647</v>
      </c>
    </row>
    <row r="27" spans="1:10" ht="13.5" customHeight="1" x14ac:dyDescent="0.2">
      <c r="A27" s="118" t="s">
        <v>805</v>
      </c>
      <c r="B27" s="146" t="s">
        <v>647</v>
      </c>
      <c r="C27" s="146" t="s">
        <v>647</v>
      </c>
      <c r="D27" s="146" t="s">
        <v>647</v>
      </c>
      <c r="E27" s="146" t="s">
        <v>647</v>
      </c>
      <c r="F27" s="88" t="s">
        <v>647</v>
      </c>
      <c r="G27" s="146" t="s">
        <v>647</v>
      </c>
      <c r="H27" s="146" t="s">
        <v>647</v>
      </c>
      <c r="I27" s="146" t="s">
        <v>647</v>
      </c>
      <c r="J27" s="88" t="s">
        <v>647</v>
      </c>
    </row>
    <row r="28" spans="1:10" ht="13.5" customHeight="1" x14ac:dyDescent="0.2">
      <c r="A28" s="118" t="s">
        <v>806</v>
      </c>
      <c r="B28" s="146" t="s">
        <v>647</v>
      </c>
      <c r="C28" s="146" t="s">
        <v>647</v>
      </c>
      <c r="D28" s="146" t="s">
        <v>647</v>
      </c>
      <c r="E28" s="146" t="s">
        <v>647</v>
      </c>
      <c r="F28" s="88" t="s">
        <v>647</v>
      </c>
      <c r="G28" s="146" t="s">
        <v>647</v>
      </c>
      <c r="H28" s="146" t="s">
        <v>647</v>
      </c>
      <c r="I28" s="146" t="s">
        <v>647</v>
      </c>
      <c r="J28" s="88" t="s">
        <v>647</v>
      </c>
    </row>
    <row r="29" spans="1:10" ht="13.5" customHeight="1" x14ac:dyDescent="0.2">
      <c r="A29" s="118" t="s">
        <v>807</v>
      </c>
      <c r="B29" s="146">
        <v>11.117000000000001</v>
      </c>
      <c r="C29" s="146">
        <v>33.625999999999998</v>
      </c>
      <c r="D29" s="146">
        <v>20.744</v>
      </c>
      <c r="E29" s="146">
        <v>-12.882</v>
      </c>
      <c r="F29" s="88">
        <v>-38.309600000000003</v>
      </c>
      <c r="G29" s="146">
        <v>267.90199999999999</v>
      </c>
      <c r="H29" s="146">
        <v>242.983</v>
      </c>
      <c r="I29" s="146">
        <v>-24.919</v>
      </c>
      <c r="J29" s="88">
        <v>-9.3015000000000008</v>
      </c>
    </row>
    <row r="30" spans="1:10" ht="13.5" customHeight="1" x14ac:dyDescent="0.2">
      <c r="A30" s="119" t="s">
        <v>1061</v>
      </c>
      <c r="B30" s="143">
        <v>7903.3789999999999</v>
      </c>
      <c r="C30" s="143">
        <v>8359.5211999999992</v>
      </c>
      <c r="D30" s="143">
        <v>8588.6054000000004</v>
      </c>
      <c r="E30" s="143">
        <v>229.08420000000001</v>
      </c>
      <c r="F30" s="95">
        <v>2.7404000000000002</v>
      </c>
      <c r="G30" s="143">
        <v>68295.243300000002</v>
      </c>
      <c r="H30" s="143">
        <v>69821.583799999993</v>
      </c>
      <c r="I30" s="143">
        <v>1526.3405</v>
      </c>
      <c r="J30" s="95">
        <v>2.2349000000000001</v>
      </c>
    </row>
    <row r="31" spans="1:10" ht="18.75" customHeight="1" x14ac:dyDescent="0.2">
      <c r="A31" s="66" t="s">
        <v>289</v>
      </c>
      <c r="B31" s="48"/>
      <c r="C31" s="79"/>
      <c r="D31" s="79"/>
      <c r="E31" s="79"/>
      <c r="F31" s="79"/>
      <c r="G31" s="79"/>
      <c r="H31" s="79"/>
      <c r="I31" s="79"/>
      <c r="J31" s="79"/>
    </row>
    <row r="32" spans="1:10" ht="13.5" customHeight="1" x14ac:dyDescent="0.2">
      <c r="A32" s="118" t="s">
        <v>785</v>
      </c>
      <c r="B32" s="146">
        <v>3514.3802000000001</v>
      </c>
      <c r="C32" s="146">
        <v>4528.6952000000001</v>
      </c>
      <c r="D32" s="146">
        <v>4023.6264000000001</v>
      </c>
      <c r="E32" s="146">
        <v>-505.06880000000001</v>
      </c>
      <c r="F32" s="88">
        <v>-11.1526</v>
      </c>
      <c r="G32" s="146">
        <v>35239.539400000001</v>
      </c>
      <c r="H32" s="146">
        <v>33986.1342</v>
      </c>
      <c r="I32" s="146">
        <v>-1253.4051999999999</v>
      </c>
      <c r="J32" s="88">
        <v>-3.5568</v>
      </c>
    </row>
    <row r="33" spans="1:10" ht="13.5" customHeight="1" x14ac:dyDescent="0.2">
      <c r="A33" s="120" t="s">
        <v>295</v>
      </c>
      <c r="B33" s="146">
        <v>491.07429999999999</v>
      </c>
      <c r="C33" s="146">
        <v>539.03309999999999</v>
      </c>
      <c r="D33" s="146">
        <v>518.70079999999996</v>
      </c>
      <c r="E33" s="146">
        <v>-20.3323</v>
      </c>
      <c r="F33" s="88">
        <v>-3.7719999999999998</v>
      </c>
      <c r="G33" s="146">
        <v>4349.8608000000004</v>
      </c>
      <c r="H33" s="146">
        <v>4497.1854000000003</v>
      </c>
      <c r="I33" s="146">
        <v>147.3246</v>
      </c>
      <c r="J33" s="88">
        <v>3.3868999999999998</v>
      </c>
    </row>
    <row r="34" spans="1:10" ht="13.5" customHeight="1" x14ac:dyDescent="0.2">
      <c r="A34" s="120" t="s">
        <v>296</v>
      </c>
      <c r="B34" s="146">
        <v>2524.8892000000001</v>
      </c>
      <c r="C34" s="146">
        <v>3418.1320000000001</v>
      </c>
      <c r="D34" s="146">
        <v>2968.1794</v>
      </c>
      <c r="E34" s="146">
        <v>-449.95260000000002</v>
      </c>
      <c r="F34" s="88">
        <v>-13.1637</v>
      </c>
      <c r="G34" s="146">
        <v>26180.4058</v>
      </c>
      <c r="H34" s="146">
        <v>24934.627899999999</v>
      </c>
      <c r="I34" s="146">
        <v>-1245.7779</v>
      </c>
      <c r="J34" s="88">
        <v>-4.7584</v>
      </c>
    </row>
    <row r="35" spans="1:10" ht="13.5" customHeight="1" x14ac:dyDescent="0.2">
      <c r="A35" s="118" t="s">
        <v>786</v>
      </c>
      <c r="B35" s="146">
        <v>38.938299999999998</v>
      </c>
      <c r="C35" s="146">
        <v>43.517400000000002</v>
      </c>
      <c r="D35" s="146">
        <v>51.2761</v>
      </c>
      <c r="E35" s="146">
        <v>7.7587000000000002</v>
      </c>
      <c r="F35" s="88">
        <v>17.829000000000001</v>
      </c>
      <c r="G35" s="146">
        <v>457.45409999999998</v>
      </c>
      <c r="H35" s="146">
        <v>451.21159999999998</v>
      </c>
      <c r="I35" s="146">
        <v>-6.2424999999999997</v>
      </c>
      <c r="J35" s="88">
        <v>-1.3646</v>
      </c>
    </row>
    <row r="36" spans="1:10" ht="13.5" customHeight="1" x14ac:dyDescent="0.2">
      <c r="A36" s="118" t="s">
        <v>803</v>
      </c>
      <c r="B36" s="146" t="s">
        <v>647</v>
      </c>
      <c r="C36" s="146" t="s">
        <v>647</v>
      </c>
      <c r="D36" s="146" t="s">
        <v>647</v>
      </c>
      <c r="E36" s="146" t="s">
        <v>647</v>
      </c>
      <c r="F36" s="88" t="s">
        <v>647</v>
      </c>
      <c r="G36" s="146" t="s">
        <v>647</v>
      </c>
      <c r="H36" s="146" t="s">
        <v>647</v>
      </c>
      <c r="I36" s="146" t="s">
        <v>647</v>
      </c>
      <c r="J36" s="88" t="s">
        <v>647</v>
      </c>
    </row>
    <row r="37" spans="1:10" ht="13.5" customHeight="1" x14ac:dyDescent="0.2">
      <c r="A37" s="118" t="s">
        <v>804</v>
      </c>
      <c r="B37" s="146" t="s">
        <v>647</v>
      </c>
      <c r="C37" s="146" t="s">
        <v>647</v>
      </c>
      <c r="D37" s="146" t="s">
        <v>647</v>
      </c>
      <c r="E37" s="146" t="s">
        <v>647</v>
      </c>
      <c r="F37" s="88" t="s">
        <v>647</v>
      </c>
      <c r="G37" s="146" t="s">
        <v>647</v>
      </c>
      <c r="H37" s="146" t="s">
        <v>647</v>
      </c>
      <c r="I37" s="146" t="s">
        <v>647</v>
      </c>
      <c r="J37" s="88" t="s">
        <v>647</v>
      </c>
    </row>
    <row r="38" spans="1:10" ht="13.5" customHeight="1" x14ac:dyDescent="0.2">
      <c r="A38" s="118" t="s">
        <v>805</v>
      </c>
      <c r="B38" s="146" t="s">
        <v>647</v>
      </c>
      <c r="C38" s="146" t="s">
        <v>647</v>
      </c>
      <c r="D38" s="146" t="s">
        <v>647</v>
      </c>
      <c r="E38" s="146" t="s">
        <v>647</v>
      </c>
      <c r="F38" s="88" t="s">
        <v>647</v>
      </c>
      <c r="G38" s="146" t="s">
        <v>647</v>
      </c>
      <c r="H38" s="146" t="s">
        <v>647</v>
      </c>
      <c r="I38" s="146" t="s">
        <v>647</v>
      </c>
      <c r="J38" s="88" t="s">
        <v>647</v>
      </c>
    </row>
    <row r="39" spans="1:10" ht="13.5" customHeight="1" x14ac:dyDescent="0.2">
      <c r="A39" s="118" t="s">
        <v>806</v>
      </c>
      <c r="B39" s="146" t="s">
        <v>647</v>
      </c>
      <c r="C39" s="146" t="s">
        <v>647</v>
      </c>
      <c r="D39" s="146" t="s">
        <v>647</v>
      </c>
      <c r="E39" s="146" t="s">
        <v>647</v>
      </c>
      <c r="F39" s="88" t="s">
        <v>647</v>
      </c>
      <c r="G39" s="146" t="s">
        <v>647</v>
      </c>
      <c r="H39" s="146" t="s">
        <v>647</v>
      </c>
      <c r="I39" s="146" t="s">
        <v>647</v>
      </c>
      <c r="J39" s="88" t="s">
        <v>647</v>
      </c>
    </row>
    <row r="40" spans="1:10" ht="13.5" customHeight="1" x14ac:dyDescent="0.2">
      <c r="A40" s="118" t="s">
        <v>807</v>
      </c>
      <c r="B40" s="146">
        <v>18.748100000000001</v>
      </c>
      <c r="C40" s="146">
        <v>37.332999999999998</v>
      </c>
      <c r="D40" s="146">
        <v>33.682000000000002</v>
      </c>
      <c r="E40" s="146">
        <v>-3.6509999999999998</v>
      </c>
      <c r="F40" s="88">
        <v>-9.7796000000000003</v>
      </c>
      <c r="G40" s="146">
        <v>212.04660000000001</v>
      </c>
      <c r="H40" s="146">
        <v>278.34010000000001</v>
      </c>
      <c r="I40" s="146">
        <v>66.293499999999995</v>
      </c>
      <c r="J40" s="88">
        <v>31.2636</v>
      </c>
    </row>
    <row r="41" spans="1:10" ht="13.5" customHeight="1" x14ac:dyDescent="0.2">
      <c r="A41" s="119" t="s">
        <v>1061</v>
      </c>
      <c r="B41" s="143">
        <v>3572.0666000000001</v>
      </c>
      <c r="C41" s="143">
        <v>4609.5456000000004</v>
      </c>
      <c r="D41" s="143">
        <v>4108.5844999999999</v>
      </c>
      <c r="E41" s="143">
        <v>-500.96109999999999</v>
      </c>
      <c r="F41" s="95">
        <v>-10.867900000000001</v>
      </c>
      <c r="G41" s="143">
        <v>35909.040099999998</v>
      </c>
      <c r="H41" s="143">
        <v>34715.685899999997</v>
      </c>
      <c r="I41" s="143">
        <v>-1193.3542</v>
      </c>
      <c r="J41" s="95">
        <v>-3.3233000000000001</v>
      </c>
    </row>
    <row r="42" spans="1:10" ht="18.75" customHeight="1" x14ac:dyDescent="0.2">
      <c r="A42" s="64"/>
      <c r="B42" s="48" t="s">
        <v>291</v>
      </c>
      <c r="C42" s="79"/>
      <c r="D42" s="79"/>
      <c r="E42" s="79"/>
      <c r="F42" s="79"/>
      <c r="G42" s="79"/>
      <c r="H42" s="79"/>
      <c r="I42" s="79"/>
      <c r="J42" s="79"/>
    </row>
    <row r="43" spans="1:10" ht="13.5" customHeight="1" x14ac:dyDescent="0.2">
      <c r="A43" s="66" t="s">
        <v>784</v>
      </c>
      <c r="B43" s="48"/>
      <c r="C43" s="79"/>
      <c r="D43" s="79"/>
      <c r="E43" s="79"/>
      <c r="F43" s="79"/>
      <c r="G43" s="79"/>
      <c r="H43" s="79"/>
      <c r="I43" s="79"/>
      <c r="J43" s="79"/>
    </row>
    <row r="44" spans="1:10" ht="13.5" customHeight="1" x14ac:dyDescent="0.2">
      <c r="A44" s="118" t="s">
        <v>785</v>
      </c>
      <c r="B44" s="146">
        <v>274.90300000000002</v>
      </c>
      <c r="C44" s="146">
        <v>302.59500000000003</v>
      </c>
      <c r="D44" s="146">
        <v>403.42200000000003</v>
      </c>
      <c r="E44" s="146">
        <v>100.827</v>
      </c>
      <c r="F44" s="88">
        <v>33.320799999999998</v>
      </c>
      <c r="G44" s="146">
        <v>3062.7316999999998</v>
      </c>
      <c r="H44" s="146">
        <v>2535.7662</v>
      </c>
      <c r="I44" s="146">
        <v>-526.96550000000002</v>
      </c>
      <c r="J44" s="88">
        <v>-17.2057</v>
      </c>
    </row>
    <row r="45" spans="1:10" ht="13.5" customHeight="1" x14ac:dyDescent="0.2">
      <c r="A45" s="120" t="s">
        <v>295</v>
      </c>
      <c r="B45" s="146">
        <v>143.48599999999999</v>
      </c>
      <c r="C45" s="146">
        <v>154.65899999999999</v>
      </c>
      <c r="D45" s="146">
        <v>177</v>
      </c>
      <c r="E45" s="146">
        <v>22.341000000000001</v>
      </c>
      <c r="F45" s="88">
        <v>14.4453</v>
      </c>
      <c r="G45" s="146">
        <v>1507.5433</v>
      </c>
      <c r="H45" s="146">
        <v>1190.1949999999999</v>
      </c>
      <c r="I45" s="146">
        <v>-317.34829999999999</v>
      </c>
      <c r="J45" s="88">
        <v>-21.050699999999999</v>
      </c>
    </row>
    <row r="46" spans="1:10" ht="13.5" customHeight="1" x14ac:dyDescent="0.2">
      <c r="A46" s="120" t="s">
        <v>296</v>
      </c>
      <c r="B46" s="146">
        <v>57.359000000000002</v>
      </c>
      <c r="C46" s="146">
        <v>56.972000000000001</v>
      </c>
      <c r="D46" s="146">
        <v>121.261</v>
      </c>
      <c r="E46" s="146">
        <v>64.289000000000001</v>
      </c>
      <c r="F46" s="88">
        <v>112.8432</v>
      </c>
      <c r="G46" s="146">
        <v>824.81960000000004</v>
      </c>
      <c r="H46" s="146">
        <v>678.14520000000005</v>
      </c>
      <c r="I46" s="146">
        <v>-146.67439999999999</v>
      </c>
      <c r="J46" s="88">
        <v>-17.782599999999999</v>
      </c>
    </row>
    <row r="47" spans="1:10" ht="13.5" customHeight="1" x14ac:dyDescent="0.2">
      <c r="A47" s="118" t="s">
        <v>786</v>
      </c>
      <c r="B47" s="146">
        <v>2.7959999999999998</v>
      </c>
      <c r="C47" s="146">
        <v>5.9219999999999997</v>
      </c>
      <c r="D47" s="146">
        <v>5.6829999999999998</v>
      </c>
      <c r="E47" s="146">
        <v>-0.23899999999999999</v>
      </c>
      <c r="F47" s="88">
        <v>-4.0358000000000001</v>
      </c>
      <c r="G47" s="146">
        <v>14.192</v>
      </c>
      <c r="H47" s="146">
        <v>61.283999999999999</v>
      </c>
      <c r="I47" s="146">
        <v>47.091999999999999</v>
      </c>
      <c r="J47" s="88">
        <v>331.82069999999999</v>
      </c>
    </row>
    <row r="48" spans="1:10" ht="13.5" customHeight="1" x14ac:dyDescent="0.2">
      <c r="A48" s="118" t="s">
        <v>803</v>
      </c>
      <c r="B48" s="146" t="s">
        <v>647</v>
      </c>
      <c r="C48" s="146" t="s">
        <v>647</v>
      </c>
      <c r="D48" s="146" t="s">
        <v>647</v>
      </c>
      <c r="E48" s="146" t="s">
        <v>647</v>
      </c>
      <c r="F48" s="88" t="s">
        <v>647</v>
      </c>
      <c r="G48" s="146" t="s">
        <v>647</v>
      </c>
      <c r="H48" s="146" t="s">
        <v>647</v>
      </c>
      <c r="I48" s="146" t="s">
        <v>647</v>
      </c>
      <c r="J48" s="88" t="s">
        <v>647</v>
      </c>
    </row>
    <row r="49" spans="1:10" ht="13.5" customHeight="1" x14ac:dyDescent="0.2">
      <c r="A49" s="118" t="s">
        <v>804</v>
      </c>
      <c r="B49" s="146" t="s">
        <v>647</v>
      </c>
      <c r="C49" s="146" t="s">
        <v>647</v>
      </c>
      <c r="D49" s="146" t="s">
        <v>647</v>
      </c>
      <c r="E49" s="146" t="s">
        <v>647</v>
      </c>
      <c r="F49" s="88" t="s">
        <v>647</v>
      </c>
      <c r="G49" s="146" t="s">
        <v>647</v>
      </c>
      <c r="H49" s="146" t="s">
        <v>647</v>
      </c>
      <c r="I49" s="146" t="s">
        <v>647</v>
      </c>
      <c r="J49" s="88" t="s">
        <v>647</v>
      </c>
    </row>
    <row r="50" spans="1:10" ht="13.5" customHeight="1" x14ac:dyDescent="0.2">
      <c r="A50" s="118" t="s">
        <v>805</v>
      </c>
      <c r="B50" s="146" t="s">
        <v>647</v>
      </c>
      <c r="C50" s="146" t="s">
        <v>647</v>
      </c>
      <c r="D50" s="146" t="s">
        <v>647</v>
      </c>
      <c r="E50" s="146" t="s">
        <v>647</v>
      </c>
      <c r="F50" s="88" t="s">
        <v>647</v>
      </c>
      <c r="G50" s="146" t="s">
        <v>647</v>
      </c>
      <c r="H50" s="146" t="s">
        <v>647</v>
      </c>
      <c r="I50" s="146" t="s">
        <v>647</v>
      </c>
      <c r="J50" s="88" t="s">
        <v>647</v>
      </c>
    </row>
    <row r="51" spans="1:10" ht="13.5" customHeight="1" x14ac:dyDescent="0.2">
      <c r="A51" s="118" t="s">
        <v>806</v>
      </c>
      <c r="B51" s="146" t="s">
        <v>647</v>
      </c>
      <c r="C51" s="146" t="s">
        <v>647</v>
      </c>
      <c r="D51" s="146" t="s">
        <v>647</v>
      </c>
      <c r="E51" s="146" t="s">
        <v>647</v>
      </c>
      <c r="F51" s="88" t="s">
        <v>647</v>
      </c>
      <c r="G51" s="146" t="s">
        <v>647</v>
      </c>
      <c r="H51" s="146" t="s">
        <v>647</v>
      </c>
      <c r="I51" s="146" t="s">
        <v>647</v>
      </c>
      <c r="J51" s="88" t="s">
        <v>647</v>
      </c>
    </row>
    <row r="52" spans="1:10" ht="13.5" customHeight="1" x14ac:dyDescent="0.2">
      <c r="A52" s="118" t="s">
        <v>807</v>
      </c>
      <c r="B52" s="146">
        <v>0.746</v>
      </c>
      <c r="C52" s="146">
        <v>6.3390000000000004</v>
      </c>
      <c r="D52" s="146">
        <v>1.0489999999999999</v>
      </c>
      <c r="E52" s="146">
        <v>-5.29</v>
      </c>
      <c r="F52" s="88">
        <v>-83.451599999999999</v>
      </c>
      <c r="G52" s="146">
        <v>6.9619999999999997</v>
      </c>
      <c r="H52" s="146">
        <v>15.303000000000001</v>
      </c>
      <c r="I52" s="146">
        <v>8.3409999999999993</v>
      </c>
      <c r="J52" s="88">
        <v>119.8075</v>
      </c>
    </row>
    <row r="53" spans="1:10" ht="13.5" customHeight="1" x14ac:dyDescent="0.2">
      <c r="A53" s="119" t="s">
        <v>1061</v>
      </c>
      <c r="B53" s="143">
        <v>278.44499999999999</v>
      </c>
      <c r="C53" s="143">
        <v>314.85599999999999</v>
      </c>
      <c r="D53" s="143">
        <v>410.154</v>
      </c>
      <c r="E53" s="143">
        <v>95.298000000000002</v>
      </c>
      <c r="F53" s="95">
        <v>30.267199999999999</v>
      </c>
      <c r="G53" s="143">
        <v>3083.8856999999998</v>
      </c>
      <c r="H53" s="143">
        <v>2612.3532</v>
      </c>
      <c r="I53" s="143">
        <v>-471.53250000000003</v>
      </c>
      <c r="J53" s="95">
        <v>-15.2902</v>
      </c>
    </row>
    <row r="54" spans="1:10" ht="18.75" customHeight="1" x14ac:dyDescent="0.2">
      <c r="A54" s="66" t="s">
        <v>288</v>
      </c>
      <c r="B54" s="48"/>
      <c r="C54" s="79"/>
      <c r="D54" s="79"/>
      <c r="E54" s="79"/>
      <c r="F54" s="79"/>
      <c r="G54" s="79"/>
      <c r="H54" s="79"/>
      <c r="I54" s="79"/>
      <c r="J54" s="79"/>
    </row>
    <row r="55" spans="1:10" ht="13.5" customHeight="1" x14ac:dyDescent="0.2">
      <c r="A55" s="118" t="s">
        <v>785</v>
      </c>
      <c r="B55" s="146">
        <v>137.017</v>
      </c>
      <c r="C55" s="146">
        <v>193.10499999999999</v>
      </c>
      <c r="D55" s="146">
        <v>285.10399999999998</v>
      </c>
      <c r="E55" s="146">
        <v>91.998999999999995</v>
      </c>
      <c r="F55" s="88">
        <v>47.642000000000003</v>
      </c>
      <c r="G55" s="146">
        <v>1743.1397999999999</v>
      </c>
      <c r="H55" s="146">
        <v>1538.7950000000001</v>
      </c>
      <c r="I55" s="146">
        <v>-204.34479999999999</v>
      </c>
      <c r="J55" s="88">
        <v>-11.722799999999999</v>
      </c>
    </row>
    <row r="56" spans="1:10" ht="13.5" customHeight="1" x14ac:dyDescent="0.2">
      <c r="A56" s="120" t="s">
        <v>295</v>
      </c>
      <c r="B56" s="146">
        <v>61.945</v>
      </c>
      <c r="C56" s="146">
        <v>99.921999999999997</v>
      </c>
      <c r="D56" s="146">
        <v>117.17100000000001</v>
      </c>
      <c r="E56" s="146">
        <v>17.248999999999999</v>
      </c>
      <c r="F56" s="88">
        <v>17.262499999999999</v>
      </c>
      <c r="G56" s="146">
        <v>780.63409999999999</v>
      </c>
      <c r="H56" s="146">
        <v>710.02599999999995</v>
      </c>
      <c r="I56" s="146">
        <v>-70.608099999999993</v>
      </c>
      <c r="J56" s="88">
        <v>-9.0449999999999999</v>
      </c>
    </row>
    <row r="57" spans="1:10" ht="13.5" customHeight="1" x14ac:dyDescent="0.2">
      <c r="A57" s="120" t="s">
        <v>296</v>
      </c>
      <c r="B57" s="146">
        <v>32.436999999999998</v>
      </c>
      <c r="C57" s="146">
        <v>29.885999999999999</v>
      </c>
      <c r="D57" s="146">
        <v>86.141000000000005</v>
      </c>
      <c r="E57" s="146">
        <v>56.255000000000003</v>
      </c>
      <c r="F57" s="88">
        <v>188.2319</v>
      </c>
      <c r="G57" s="146">
        <v>473.13060000000002</v>
      </c>
      <c r="H57" s="146">
        <v>366.48099999999999</v>
      </c>
      <c r="I57" s="146">
        <v>-106.64960000000001</v>
      </c>
      <c r="J57" s="88">
        <v>-22.5413</v>
      </c>
    </row>
    <row r="58" spans="1:10" ht="13.5" customHeight="1" x14ac:dyDescent="0.2">
      <c r="A58" s="118" t="s">
        <v>786</v>
      </c>
      <c r="B58" s="146">
        <v>1.7949999999999999</v>
      </c>
      <c r="C58" s="146">
        <v>4.8419999999999996</v>
      </c>
      <c r="D58" s="146">
        <v>5.6829999999999998</v>
      </c>
      <c r="E58" s="146">
        <v>0.84099999999999997</v>
      </c>
      <c r="F58" s="88">
        <v>17.3689</v>
      </c>
      <c r="G58" s="146">
        <v>11.215</v>
      </c>
      <c r="H58" s="146">
        <v>56.481999999999999</v>
      </c>
      <c r="I58" s="146">
        <v>45.267000000000003</v>
      </c>
      <c r="J58" s="88">
        <v>403.62909999999999</v>
      </c>
    </row>
    <row r="59" spans="1:10" ht="13.5" customHeight="1" x14ac:dyDescent="0.2">
      <c r="A59" s="118" t="s">
        <v>803</v>
      </c>
      <c r="B59" s="146" t="s">
        <v>647</v>
      </c>
      <c r="C59" s="146" t="s">
        <v>647</v>
      </c>
      <c r="D59" s="146" t="s">
        <v>647</v>
      </c>
      <c r="E59" s="146" t="s">
        <v>647</v>
      </c>
      <c r="F59" s="88" t="s">
        <v>647</v>
      </c>
      <c r="G59" s="146" t="s">
        <v>647</v>
      </c>
      <c r="H59" s="146" t="s">
        <v>647</v>
      </c>
      <c r="I59" s="146" t="s">
        <v>647</v>
      </c>
      <c r="J59" s="88" t="s">
        <v>647</v>
      </c>
    </row>
    <row r="60" spans="1:10" ht="13.5" customHeight="1" x14ac:dyDescent="0.2">
      <c r="A60" s="118" t="s">
        <v>804</v>
      </c>
      <c r="B60" s="146" t="s">
        <v>647</v>
      </c>
      <c r="C60" s="146" t="s">
        <v>647</v>
      </c>
      <c r="D60" s="146" t="s">
        <v>647</v>
      </c>
      <c r="E60" s="146" t="s">
        <v>647</v>
      </c>
      <c r="F60" s="88" t="s">
        <v>647</v>
      </c>
      <c r="G60" s="146" t="s">
        <v>647</v>
      </c>
      <c r="H60" s="146" t="s">
        <v>647</v>
      </c>
      <c r="I60" s="146" t="s">
        <v>647</v>
      </c>
      <c r="J60" s="88" t="s">
        <v>647</v>
      </c>
    </row>
    <row r="61" spans="1:10" ht="13.5" customHeight="1" x14ac:dyDescent="0.2">
      <c r="A61" s="118" t="s">
        <v>805</v>
      </c>
      <c r="B61" s="146" t="s">
        <v>647</v>
      </c>
      <c r="C61" s="146" t="s">
        <v>647</v>
      </c>
      <c r="D61" s="146" t="s">
        <v>647</v>
      </c>
      <c r="E61" s="146" t="s">
        <v>647</v>
      </c>
      <c r="F61" s="88" t="s">
        <v>647</v>
      </c>
      <c r="G61" s="146" t="s">
        <v>647</v>
      </c>
      <c r="H61" s="146" t="s">
        <v>647</v>
      </c>
      <c r="I61" s="146" t="s">
        <v>647</v>
      </c>
      <c r="J61" s="88" t="s">
        <v>647</v>
      </c>
    </row>
    <row r="62" spans="1:10" ht="13.5" customHeight="1" x14ac:dyDescent="0.2">
      <c r="A62" s="118" t="s">
        <v>806</v>
      </c>
      <c r="B62" s="146" t="s">
        <v>647</v>
      </c>
      <c r="C62" s="146" t="s">
        <v>647</v>
      </c>
      <c r="D62" s="146" t="s">
        <v>647</v>
      </c>
      <c r="E62" s="146" t="s">
        <v>647</v>
      </c>
      <c r="F62" s="88" t="s">
        <v>647</v>
      </c>
      <c r="G62" s="146" t="s">
        <v>647</v>
      </c>
      <c r="H62" s="146" t="s">
        <v>647</v>
      </c>
      <c r="I62" s="146" t="s">
        <v>647</v>
      </c>
      <c r="J62" s="88" t="s">
        <v>647</v>
      </c>
    </row>
    <row r="63" spans="1:10" ht="13.5" customHeight="1" x14ac:dyDescent="0.2">
      <c r="A63" s="118" t="s">
        <v>807</v>
      </c>
      <c r="B63" s="146">
        <v>0.746</v>
      </c>
      <c r="C63" s="146">
        <v>5.3620000000000001</v>
      </c>
      <c r="D63" s="146">
        <v>1.0489999999999999</v>
      </c>
      <c r="E63" s="146">
        <v>-4.3129999999999997</v>
      </c>
      <c r="F63" s="88">
        <v>-80.436400000000006</v>
      </c>
      <c r="G63" s="146">
        <v>6.0039999999999996</v>
      </c>
      <c r="H63" s="146">
        <v>12.311999999999999</v>
      </c>
      <c r="I63" s="146">
        <v>6.3079999999999998</v>
      </c>
      <c r="J63" s="88">
        <v>105.0633</v>
      </c>
    </row>
    <row r="64" spans="1:10" ht="13.5" customHeight="1" x14ac:dyDescent="0.2">
      <c r="A64" s="119" t="s">
        <v>1061</v>
      </c>
      <c r="B64" s="143">
        <v>139.55799999999999</v>
      </c>
      <c r="C64" s="143">
        <v>203.309</v>
      </c>
      <c r="D64" s="143">
        <v>291.83600000000001</v>
      </c>
      <c r="E64" s="143">
        <v>88.527000000000001</v>
      </c>
      <c r="F64" s="95">
        <v>43.543100000000003</v>
      </c>
      <c r="G64" s="143">
        <v>1760.3588</v>
      </c>
      <c r="H64" s="143">
        <v>1607.5889999999999</v>
      </c>
      <c r="I64" s="143">
        <v>-152.7698</v>
      </c>
      <c r="J64" s="95">
        <v>-8.6783000000000001</v>
      </c>
    </row>
    <row r="65" spans="1:10" ht="18.75" customHeight="1" x14ac:dyDescent="0.2">
      <c r="A65" s="66" t="s">
        <v>289</v>
      </c>
      <c r="B65" s="48"/>
      <c r="C65" s="79"/>
      <c r="D65" s="79"/>
      <c r="E65" s="79"/>
      <c r="F65" s="79"/>
      <c r="G65" s="79"/>
      <c r="H65" s="79"/>
      <c r="I65" s="79"/>
      <c r="J65" s="79"/>
    </row>
    <row r="66" spans="1:10" ht="13.5" customHeight="1" x14ac:dyDescent="0.2">
      <c r="A66" s="118" t="s">
        <v>785</v>
      </c>
      <c r="B66" s="146">
        <v>137.886</v>
      </c>
      <c r="C66" s="146">
        <v>109.49</v>
      </c>
      <c r="D66" s="146">
        <v>118.318</v>
      </c>
      <c r="E66" s="146">
        <v>8.8279999999999994</v>
      </c>
      <c r="F66" s="88">
        <v>8.0627999999999993</v>
      </c>
      <c r="G66" s="146">
        <v>1319.5918999999999</v>
      </c>
      <c r="H66" s="146">
        <v>996.97119999999995</v>
      </c>
      <c r="I66" s="146">
        <v>-322.6207</v>
      </c>
      <c r="J66" s="88">
        <v>-24.448499999999999</v>
      </c>
    </row>
    <row r="67" spans="1:10" ht="13.5" customHeight="1" x14ac:dyDescent="0.2">
      <c r="A67" s="120" t="s">
        <v>295</v>
      </c>
      <c r="B67" s="146">
        <v>81.540999999999997</v>
      </c>
      <c r="C67" s="146">
        <v>54.737000000000002</v>
      </c>
      <c r="D67" s="146">
        <v>59.829000000000001</v>
      </c>
      <c r="E67" s="146">
        <v>5.0919999999999996</v>
      </c>
      <c r="F67" s="88">
        <v>9.3026999999999997</v>
      </c>
      <c r="G67" s="146">
        <v>726.90920000000006</v>
      </c>
      <c r="H67" s="146">
        <v>480.16899999999998</v>
      </c>
      <c r="I67" s="146">
        <v>-246.74019999999999</v>
      </c>
      <c r="J67" s="88">
        <v>-33.9437</v>
      </c>
    </row>
    <row r="68" spans="1:10" ht="13.5" customHeight="1" x14ac:dyDescent="0.2">
      <c r="A68" s="120" t="s">
        <v>296</v>
      </c>
      <c r="B68" s="146">
        <v>24.922000000000001</v>
      </c>
      <c r="C68" s="146">
        <v>27.085999999999999</v>
      </c>
      <c r="D68" s="146">
        <v>35.119999999999997</v>
      </c>
      <c r="E68" s="146">
        <v>8.0340000000000007</v>
      </c>
      <c r="F68" s="88">
        <v>29.661100000000001</v>
      </c>
      <c r="G68" s="146">
        <v>351.68900000000002</v>
      </c>
      <c r="H68" s="146">
        <v>311.66419999999999</v>
      </c>
      <c r="I68" s="146">
        <v>-40.024799999999999</v>
      </c>
      <c r="J68" s="88">
        <v>-11.380699999999999</v>
      </c>
    </row>
    <row r="69" spans="1:10" ht="13.5" customHeight="1" x14ac:dyDescent="0.2">
      <c r="A69" s="118" t="s">
        <v>786</v>
      </c>
      <c r="B69" s="146">
        <v>1.0009999999999999</v>
      </c>
      <c r="C69" s="146">
        <v>1.08</v>
      </c>
      <c r="D69" s="146" t="s">
        <v>647</v>
      </c>
      <c r="E69" s="146">
        <v>-1.08</v>
      </c>
      <c r="F69" s="88" t="s">
        <v>647</v>
      </c>
      <c r="G69" s="146">
        <v>2.9769999999999999</v>
      </c>
      <c r="H69" s="146">
        <v>4.8019999999999996</v>
      </c>
      <c r="I69" s="146">
        <v>1.825</v>
      </c>
      <c r="J69" s="88">
        <v>61.3033</v>
      </c>
    </row>
    <row r="70" spans="1:10" ht="13.5" customHeight="1" x14ac:dyDescent="0.2">
      <c r="A70" s="118" t="s">
        <v>803</v>
      </c>
      <c r="B70" s="146" t="s">
        <v>647</v>
      </c>
      <c r="C70" s="146" t="s">
        <v>647</v>
      </c>
      <c r="D70" s="146" t="s">
        <v>647</v>
      </c>
      <c r="E70" s="146" t="s">
        <v>647</v>
      </c>
      <c r="F70" s="88" t="s">
        <v>647</v>
      </c>
      <c r="G70" s="146" t="s">
        <v>647</v>
      </c>
      <c r="H70" s="146" t="s">
        <v>647</v>
      </c>
      <c r="I70" s="146" t="s">
        <v>647</v>
      </c>
      <c r="J70" s="88" t="s">
        <v>647</v>
      </c>
    </row>
    <row r="71" spans="1:10" ht="13.5" customHeight="1" x14ac:dyDescent="0.2">
      <c r="A71" s="118" t="s">
        <v>804</v>
      </c>
      <c r="B71" s="146" t="s">
        <v>647</v>
      </c>
      <c r="C71" s="146" t="s">
        <v>647</v>
      </c>
      <c r="D71" s="146" t="s">
        <v>647</v>
      </c>
      <c r="E71" s="146" t="s">
        <v>647</v>
      </c>
      <c r="F71" s="88" t="s">
        <v>647</v>
      </c>
      <c r="G71" s="146" t="s">
        <v>647</v>
      </c>
      <c r="H71" s="146" t="s">
        <v>647</v>
      </c>
      <c r="I71" s="146" t="s">
        <v>647</v>
      </c>
      <c r="J71" s="88" t="s">
        <v>647</v>
      </c>
    </row>
    <row r="72" spans="1:10" ht="13.5" customHeight="1" x14ac:dyDescent="0.2">
      <c r="A72" s="118" t="s">
        <v>805</v>
      </c>
      <c r="B72" s="146" t="s">
        <v>647</v>
      </c>
      <c r="C72" s="146" t="s">
        <v>647</v>
      </c>
      <c r="D72" s="146" t="s">
        <v>647</v>
      </c>
      <c r="E72" s="146" t="s">
        <v>647</v>
      </c>
      <c r="F72" s="88" t="s">
        <v>647</v>
      </c>
      <c r="G72" s="146" t="s">
        <v>647</v>
      </c>
      <c r="H72" s="146" t="s">
        <v>647</v>
      </c>
      <c r="I72" s="146" t="s">
        <v>647</v>
      </c>
      <c r="J72" s="88" t="s">
        <v>647</v>
      </c>
    </row>
    <row r="73" spans="1:10" ht="13.5" customHeight="1" x14ac:dyDescent="0.2">
      <c r="A73" s="118" t="s">
        <v>806</v>
      </c>
      <c r="B73" s="146" t="s">
        <v>647</v>
      </c>
      <c r="C73" s="146" t="s">
        <v>647</v>
      </c>
      <c r="D73" s="146" t="s">
        <v>647</v>
      </c>
      <c r="E73" s="146" t="s">
        <v>647</v>
      </c>
      <c r="F73" s="88" t="s">
        <v>647</v>
      </c>
      <c r="G73" s="146" t="s">
        <v>647</v>
      </c>
      <c r="H73" s="146" t="s">
        <v>647</v>
      </c>
      <c r="I73" s="146" t="s">
        <v>647</v>
      </c>
      <c r="J73" s="88" t="s">
        <v>647</v>
      </c>
    </row>
    <row r="74" spans="1:10" ht="13.5" customHeight="1" x14ac:dyDescent="0.2">
      <c r="A74" s="118" t="s">
        <v>807</v>
      </c>
      <c r="B74" s="146" t="s">
        <v>647</v>
      </c>
      <c r="C74" s="146">
        <v>0.97699999999999998</v>
      </c>
      <c r="D74" s="146" t="s">
        <v>647</v>
      </c>
      <c r="E74" s="146">
        <v>-0.97699999999999998</v>
      </c>
      <c r="F74" s="88" t="s">
        <v>647</v>
      </c>
      <c r="G74" s="146">
        <v>0.95799999999999996</v>
      </c>
      <c r="H74" s="146">
        <v>2.9910000000000001</v>
      </c>
      <c r="I74" s="146">
        <v>2.0329999999999999</v>
      </c>
      <c r="J74" s="88">
        <v>212.21289999999999</v>
      </c>
    </row>
    <row r="75" spans="1:10" ht="13.5" customHeight="1" x14ac:dyDescent="0.2">
      <c r="A75" s="119" t="s">
        <v>1061</v>
      </c>
      <c r="B75" s="143">
        <v>138.887</v>
      </c>
      <c r="C75" s="143">
        <v>111.547</v>
      </c>
      <c r="D75" s="143">
        <v>118.318</v>
      </c>
      <c r="E75" s="143">
        <v>6.7709999999999999</v>
      </c>
      <c r="F75" s="95">
        <v>6.0701000000000001</v>
      </c>
      <c r="G75" s="143">
        <v>1323.5269000000001</v>
      </c>
      <c r="H75" s="143">
        <v>1004.7642</v>
      </c>
      <c r="I75" s="143">
        <v>-318.7627</v>
      </c>
      <c r="J75" s="95">
        <v>-24.084299999999999</v>
      </c>
    </row>
    <row r="76" spans="1:10" ht="18.75" customHeight="1" x14ac:dyDescent="0.2">
      <c r="A76" s="64"/>
      <c r="B76" s="48" t="s">
        <v>293</v>
      </c>
      <c r="C76" s="79"/>
      <c r="D76" s="79"/>
      <c r="E76" s="79"/>
      <c r="F76" s="79"/>
      <c r="G76" s="79"/>
      <c r="H76" s="79"/>
      <c r="I76" s="79"/>
      <c r="J76" s="79"/>
    </row>
    <row r="77" spans="1:10" ht="13.5" customHeight="1" x14ac:dyDescent="0.2">
      <c r="A77" s="66" t="s">
        <v>784</v>
      </c>
      <c r="B77" s="48"/>
      <c r="C77" s="79"/>
      <c r="D77" s="79"/>
      <c r="E77" s="79"/>
      <c r="F77" s="79"/>
      <c r="G77" s="79"/>
      <c r="H77" s="79"/>
      <c r="I77" s="79"/>
      <c r="J77" s="79"/>
    </row>
    <row r="78" spans="1:10" ht="13.5" customHeight="1" x14ac:dyDescent="0.2">
      <c r="A78" s="118" t="s">
        <v>785</v>
      </c>
      <c r="B78" s="146">
        <v>996.3587</v>
      </c>
      <c r="C78" s="146">
        <v>1404.2681</v>
      </c>
      <c r="D78" s="146">
        <v>1224.9532999999999</v>
      </c>
      <c r="E78" s="146">
        <v>-179.31479999999999</v>
      </c>
      <c r="F78" s="88">
        <v>-12.769299999999999</v>
      </c>
      <c r="G78" s="146">
        <v>10317.097299999999</v>
      </c>
      <c r="H78" s="146">
        <v>9796.4784999999993</v>
      </c>
      <c r="I78" s="146">
        <v>-520.61879999999996</v>
      </c>
      <c r="J78" s="88">
        <v>-5.0461999999999998</v>
      </c>
    </row>
    <row r="79" spans="1:10" ht="13.5" customHeight="1" x14ac:dyDescent="0.2">
      <c r="A79" s="120" t="s">
        <v>295</v>
      </c>
      <c r="B79" s="146">
        <v>286.49099999999999</v>
      </c>
      <c r="C79" s="146">
        <v>351.50470000000001</v>
      </c>
      <c r="D79" s="146">
        <v>339.95299999999997</v>
      </c>
      <c r="E79" s="146">
        <v>-11.5517</v>
      </c>
      <c r="F79" s="88">
        <v>-3.2864</v>
      </c>
      <c r="G79" s="146">
        <v>2926.7685999999999</v>
      </c>
      <c r="H79" s="146">
        <v>2613.3494999999998</v>
      </c>
      <c r="I79" s="146">
        <v>-313.41910000000001</v>
      </c>
      <c r="J79" s="88">
        <v>-10.7087</v>
      </c>
    </row>
    <row r="80" spans="1:10" ht="13.5" customHeight="1" x14ac:dyDescent="0.2">
      <c r="A80" s="120" t="s">
        <v>296</v>
      </c>
      <c r="B80" s="146">
        <v>554.15129999999999</v>
      </c>
      <c r="C80" s="146">
        <v>822.5557</v>
      </c>
      <c r="D80" s="146">
        <v>749.36180000000002</v>
      </c>
      <c r="E80" s="146">
        <v>-73.193899999999999</v>
      </c>
      <c r="F80" s="88">
        <v>-8.8984000000000005</v>
      </c>
      <c r="G80" s="146">
        <v>5903.24</v>
      </c>
      <c r="H80" s="146">
        <v>5645.0916999999999</v>
      </c>
      <c r="I80" s="146">
        <v>-258.14830000000001</v>
      </c>
      <c r="J80" s="88">
        <v>-4.3730000000000002</v>
      </c>
    </row>
    <row r="81" spans="1:10" ht="13.5" customHeight="1" x14ac:dyDescent="0.2">
      <c r="A81" s="118" t="s">
        <v>786</v>
      </c>
      <c r="B81" s="146">
        <v>44.758000000000003</v>
      </c>
      <c r="C81" s="146">
        <v>77.103300000000004</v>
      </c>
      <c r="D81" s="146">
        <v>95.551900000000003</v>
      </c>
      <c r="E81" s="146">
        <v>18.448599999999999</v>
      </c>
      <c r="F81" s="88">
        <v>23.927099999999999</v>
      </c>
      <c r="G81" s="146">
        <v>572.02089999999998</v>
      </c>
      <c r="H81" s="146">
        <v>580.57780000000002</v>
      </c>
      <c r="I81" s="146">
        <v>8.5569000000000006</v>
      </c>
      <c r="J81" s="88">
        <v>1.4959</v>
      </c>
    </row>
    <row r="82" spans="1:10" ht="13.5" customHeight="1" x14ac:dyDescent="0.2">
      <c r="A82" s="118" t="s">
        <v>803</v>
      </c>
      <c r="B82" s="146" t="s">
        <v>647</v>
      </c>
      <c r="C82" s="146" t="s">
        <v>647</v>
      </c>
      <c r="D82" s="146" t="s">
        <v>647</v>
      </c>
      <c r="E82" s="146" t="s">
        <v>647</v>
      </c>
      <c r="F82" s="88" t="s">
        <v>647</v>
      </c>
      <c r="G82" s="146" t="s">
        <v>647</v>
      </c>
      <c r="H82" s="146" t="s">
        <v>647</v>
      </c>
      <c r="I82" s="146" t="s">
        <v>647</v>
      </c>
      <c r="J82" s="88" t="s">
        <v>647</v>
      </c>
    </row>
    <row r="83" spans="1:10" ht="13.5" customHeight="1" x14ac:dyDescent="0.2">
      <c r="A83" s="118" t="s">
        <v>804</v>
      </c>
      <c r="B83" s="146" t="s">
        <v>647</v>
      </c>
      <c r="C83" s="146" t="s">
        <v>647</v>
      </c>
      <c r="D83" s="146" t="s">
        <v>647</v>
      </c>
      <c r="E83" s="146" t="s">
        <v>647</v>
      </c>
      <c r="F83" s="88" t="s">
        <v>647</v>
      </c>
      <c r="G83" s="146" t="s">
        <v>647</v>
      </c>
      <c r="H83" s="146" t="s">
        <v>647</v>
      </c>
      <c r="I83" s="146" t="s">
        <v>647</v>
      </c>
      <c r="J83" s="88" t="s">
        <v>647</v>
      </c>
    </row>
    <row r="84" spans="1:10" ht="13.5" customHeight="1" x14ac:dyDescent="0.2">
      <c r="A84" s="118" t="s">
        <v>805</v>
      </c>
      <c r="B84" s="146" t="s">
        <v>647</v>
      </c>
      <c r="C84" s="146" t="s">
        <v>647</v>
      </c>
      <c r="D84" s="146" t="s">
        <v>647</v>
      </c>
      <c r="E84" s="146" t="s">
        <v>647</v>
      </c>
      <c r="F84" s="88" t="s">
        <v>647</v>
      </c>
      <c r="G84" s="146" t="s">
        <v>647</v>
      </c>
      <c r="H84" s="146" t="s">
        <v>647</v>
      </c>
      <c r="I84" s="146" t="s">
        <v>647</v>
      </c>
      <c r="J84" s="88" t="s">
        <v>647</v>
      </c>
    </row>
    <row r="85" spans="1:10" ht="13.5" customHeight="1" x14ac:dyDescent="0.2">
      <c r="A85" s="118" t="s">
        <v>806</v>
      </c>
      <c r="B85" s="146" t="s">
        <v>647</v>
      </c>
      <c r="C85" s="146" t="s">
        <v>647</v>
      </c>
      <c r="D85" s="146" t="s">
        <v>647</v>
      </c>
      <c r="E85" s="146" t="s">
        <v>647</v>
      </c>
      <c r="F85" s="88" t="s">
        <v>647</v>
      </c>
      <c r="G85" s="146" t="s">
        <v>647</v>
      </c>
      <c r="H85" s="146" t="s">
        <v>647</v>
      </c>
      <c r="I85" s="146" t="s">
        <v>647</v>
      </c>
      <c r="J85" s="88" t="s">
        <v>647</v>
      </c>
    </row>
    <row r="86" spans="1:10" ht="13.5" customHeight="1" x14ac:dyDescent="0.2">
      <c r="A86" s="118" t="s">
        <v>807</v>
      </c>
      <c r="B86" s="146">
        <v>11.0921</v>
      </c>
      <c r="C86" s="146">
        <v>14.714</v>
      </c>
      <c r="D86" s="146">
        <v>5.8579999999999997</v>
      </c>
      <c r="E86" s="146">
        <v>-8.8559999999999999</v>
      </c>
      <c r="F86" s="88">
        <v>-60.187600000000003</v>
      </c>
      <c r="G86" s="146">
        <v>124.40179999999999</v>
      </c>
      <c r="H86" s="146">
        <v>86.620999999999995</v>
      </c>
      <c r="I86" s="146">
        <v>-37.780799999999999</v>
      </c>
      <c r="J86" s="88">
        <v>-30.37</v>
      </c>
    </row>
    <row r="87" spans="1:10" ht="13.5" customHeight="1" x14ac:dyDescent="0.2">
      <c r="A87" s="119" t="s">
        <v>1061</v>
      </c>
      <c r="B87" s="143">
        <v>1052.2088000000001</v>
      </c>
      <c r="C87" s="143">
        <v>1496.0853999999999</v>
      </c>
      <c r="D87" s="143">
        <v>1326.3632</v>
      </c>
      <c r="E87" s="143">
        <v>-169.72219999999999</v>
      </c>
      <c r="F87" s="95">
        <v>-11.3444</v>
      </c>
      <c r="G87" s="143">
        <v>11013.52</v>
      </c>
      <c r="H87" s="143">
        <v>10463.677299999999</v>
      </c>
      <c r="I87" s="143">
        <v>-549.84270000000004</v>
      </c>
      <c r="J87" s="95">
        <v>-4.9923999999999999</v>
      </c>
    </row>
    <row r="88" spans="1:10" ht="18.75" customHeight="1" x14ac:dyDescent="0.2">
      <c r="A88" s="66" t="s">
        <v>288</v>
      </c>
      <c r="B88" s="48"/>
      <c r="C88" s="79"/>
      <c r="D88" s="79"/>
      <c r="E88" s="79"/>
      <c r="F88" s="79"/>
      <c r="G88" s="79"/>
      <c r="H88" s="79"/>
      <c r="I88" s="79"/>
      <c r="J88" s="79"/>
    </row>
    <row r="89" spans="1:10" ht="13.5" customHeight="1" x14ac:dyDescent="0.2">
      <c r="A89" s="118" t="s">
        <v>785</v>
      </c>
      <c r="B89" s="146">
        <v>501.7226</v>
      </c>
      <c r="C89" s="146">
        <v>773.22720000000004</v>
      </c>
      <c r="D89" s="146">
        <v>653.88649999999996</v>
      </c>
      <c r="E89" s="146">
        <v>-119.3407</v>
      </c>
      <c r="F89" s="88">
        <v>-15.434100000000001</v>
      </c>
      <c r="G89" s="146">
        <v>5117.3028000000004</v>
      </c>
      <c r="H89" s="146">
        <v>4925.1686</v>
      </c>
      <c r="I89" s="146">
        <v>-192.13419999999999</v>
      </c>
      <c r="J89" s="88">
        <v>-3.7545999999999999</v>
      </c>
    </row>
    <row r="90" spans="1:10" ht="13.5" customHeight="1" x14ac:dyDescent="0.2">
      <c r="A90" s="120" t="s">
        <v>295</v>
      </c>
      <c r="B90" s="146">
        <v>175.97300000000001</v>
      </c>
      <c r="C90" s="146">
        <v>224.0377</v>
      </c>
      <c r="D90" s="146">
        <v>205.51900000000001</v>
      </c>
      <c r="E90" s="146">
        <v>-18.518699999999999</v>
      </c>
      <c r="F90" s="88">
        <v>-8.2659000000000002</v>
      </c>
      <c r="G90" s="146">
        <v>1671.0817999999999</v>
      </c>
      <c r="H90" s="146">
        <v>1494.2014999999999</v>
      </c>
      <c r="I90" s="146">
        <v>-176.88030000000001</v>
      </c>
      <c r="J90" s="88">
        <v>-10.5848</v>
      </c>
    </row>
    <row r="91" spans="1:10" ht="13.5" customHeight="1" x14ac:dyDescent="0.2">
      <c r="A91" s="120" t="s">
        <v>296</v>
      </c>
      <c r="B91" s="146">
        <v>256.43889999999999</v>
      </c>
      <c r="C91" s="146">
        <v>430.24970000000002</v>
      </c>
      <c r="D91" s="146">
        <v>386.47570000000002</v>
      </c>
      <c r="E91" s="146">
        <v>-43.774000000000001</v>
      </c>
      <c r="F91" s="88">
        <v>-10.174099999999999</v>
      </c>
      <c r="G91" s="146">
        <v>2804.6129000000001</v>
      </c>
      <c r="H91" s="146">
        <v>2717.3539000000001</v>
      </c>
      <c r="I91" s="146">
        <v>-87.259</v>
      </c>
      <c r="J91" s="88">
        <v>-3.1113</v>
      </c>
    </row>
    <row r="92" spans="1:10" ht="13.5" customHeight="1" x14ac:dyDescent="0.2">
      <c r="A92" s="118" t="s">
        <v>786</v>
      </c>
      <c r="B92" s="146">
        <v>5.7539999999999996</v>
      </c>
      <c r="C92" s="146">
        <v>16.987300000000001</v>
      </c>
      <c r="D92" s="146">
        <v>17.880600000000001</v>
      </c>
      <c r="E92" s="146">
        <v>0.89329999999999998</v>
      </c>
      <c r="F92" s="88">
        <v>5.2586000000000004</v>
      </c>
      <c r="G92" s="146">
        <v>58.144199999999998</v>
      </c>
      <c r="H92" s="146">
        <v>90.461600000000004</v>
      </c>
      <c r="I92" s="146">
        <v>32.317399999999999</v>
      </c>
      <c r="J92" s="88">
        <v>55.581499999999998</v>
      </c>
    </row>
    <row r="93" spans="1:10" ht="13.5" customHeight="1" x14ac:dyDescent="0.2">
      <c r="A93" s="118" t="s">
        <v>803</v>
      </c>
      <c r="B93" s="146" t="s">
        <v>647</v>
      </c>
      <c r="C93" s="146" t="s">
        <v>647</v>
      </c>
      <c r="D93" s="146" t="s">
        <v>647</v>
      </c>
      <c r="E93" s="146" t="s">
        <v>647</v>
      </c>
      <c r="F93" s="88" t="s">
        <v>647</v>
      </c>
      <c r="G93" s="146" t="s">
        <v>647</v>
      </c>
      <c r="H93" s="146" t="s">
        <v>647</v>
      </c>
      <c r="I93" s="146" t="s">
        <v>647</v>
      </c>
      <c r="J93" s="88" t="s">
        <v>647</v>
      </c>
    </row>
    <row r="94" spans="1:10" ht="13.5" customHeight="1" x14ac:dyDescent="0.2">
      <c r="A94" s="118" t="s">
        <v>804</v>
      </c>
      <c r="B94" s="146" t="s">
        <v>647</v>
      </c>
      <c r="C94" s="146" t="s">
        <v>647</v>
      </c>
      <c r="D94" s="146" t="s">
        <v>647</v>
      </c>
      <c r="E94" s="146" t="s">
        <v>647</v>
      </c>
      <c r="F94" s="88" t="s">
        <v>647</v>
      </c>
      <c r="G94" s="146" t="s">
        <v>647</v>
      </c>
      <c r="H94" s="146" t="s">
        <v>647</v>
      </c>
      <c r="I94" s="146" t="s">
        <v>647</v>
      </c>
      <c r="J94" s="88" t="s">
        <v>647</v>
      </c>
    </row>
    <row r="95" spans="1:10" ht="13.5" customHeight="1" x14ac:dyDescent="0.2">
      <c r="A95" s="118" t="s">
        <v>805</v>
      </c>
      <c r="B95" s="146" t="s">
        <v>647</v>
      </c>
      <c r="C95" s="146" t="s">
        <v>647</v>
      </c>
      <c r="D95" s="146" t="s">
        <v>647</v>
      </c>
      <c r="E95" s="146" t="s">
        <v>647</v>
      </c>
      <c r="F95" s="88" t="s">
        <v>647</v>
      </c>
      <c r="G95" s="146" t="s">
        <v>647</v>
      </c>
      <c r="H95" s="146" t="s">
        <v>647</v>
      </c>
      <c r="I95" s="146" t="s">
        <v>647</v>
      </c>
      <c r="J95" s="88" t="s">
        <v>647</v>
      </c>
    </row>
    <row r="96" spans="1:10" ht="13.5" customHeight="1" x14ac:dyDescent="0.2">
      <c r="A96" s="118" t="s">
        <v>806</v>
      </c>
      <c r="B96" s="146" t="s">
        <v>647</v>
      </c>
      <c r="C96" s="146" t="s">
        <v>647</v>
      </c>
      <c r="D96" s="146" t="s">
        <v>647</v>
      </c>
      <c r="E96" s="146" t="s">
        <v>647</v>
      </c>
      <c r="F96" s="88" t="s">
        <v>647</v>
      </c>
      <c r="G96" s="146" t="s">
        <v>647</v>
      </c>
      <c r="H96" s="146" t="s">
        <v>647</v>
      </c>
      <c r="I96" s="146" t="s">
        <v>647</v>
      </c>
      <c r="J96" s="88" t="s">
        <v>647</v>
      </c>
    </row>
    <row r="97" spans="1:10" ht="13.5" customHeight="1" x14ac:dyDescent="0.2">
      <c r="A97" s="118" t="s">
        <v>807</v>
      </c>
      <c r="B97" s="146">
        <v>1.6811</v>
      </c>
      <c r="C97" s="146">
        <v>1.8</v>
      </c>
      <c r="D97" s="146">
        <v>2.58</v>
      </c>
      <c r="E97" s="146">
        <v>0.78</v>
      </c>
      <c r="F97" s="88">
        <v>43.333300000000001</v>
      </c>
      <c r="G97" s="146">
        <v>7.5107999999999997</v>
      </c>
      <c r="H97" s="146">
        <v>7.4359999999999999</v>
      </c>
      <c r="I97" s="146">
        <v>-7.4800000000000005E-2</v>
      </c>
      <c r="J97" s="88">
        <v>-0.99590000000000001</v>
      </c>
    </row>
    <row r="98" spans="1:10" ht="13.5" customHeight="1" x14ac:dyDescent="0.2">
      <c r="A98" s="119" t="s">
        <v>1061</v>
      </c>
      <c r="B98" s="143">
        <v>509.15769999999998</v>
      </c>
      <c r="C98" s="143">
        <v>792.0145</v>
      </c>
      <c r="D98" s="143">
        <v>674.34709999999995</v>
      </c>
      <c r="E98" s="143">
        <v>-117.6674</v>
      </c>
      <c r="F98" s="95">
        <v>-14.8567</v>
      </c>
      <c r="G98" s="143">
        <v>5182.9578000000001</v>
      </c>
      <c r="H98" s="143">
        <v>5023.0662000000002</v>
      </c>
      <c r="I98" s="143">
        <v>-159.89160000000001</v>
      </c>
      <c r="J98" s="95">
        <v>-3.0849000000000002</v>
      </c>
    </row>
    <row r="99" spans="1:10" ht="18.75" customHeight="1" x14ac:dyDescent="0.2">
      <c r="A99" s="66" t="s">
        <v>289</v>
      </c>
      <c r="B99" s="48"/>
      <c r="C99" s="79"/>
      <c r="D99" s="79"/>
      <c r="E99" s="79"/>
      <c r="F99" s="79"/>
      <c r="G99" s="79"/>
      <c r="H99" s="79"/>
      <c r="I99" s="79"/>
      <c r="J99" s="79"/>
    </row>
    <row r="100" spans="1:10" ht="13.5" customHeight="1" x14ac:dyDescent="0.2">
      <c r="A100" s="118" t="s">
        <v>785</v>
      </c>
      <c r="B100" s="146">
        <v>494.6361</v>
      </c>
      <c r="C100" s="146">
        <v>631.04089999999997</v>
      </c>
      <c r="D100" s="146">
        <v>571.06679999999994</v>
      </c>
      <c r="E100" s="146">
        <v>-59.9741</v>
      </c>
      <c r="F100" s="88">
        <v>-9.5039999999999996</v>
      </c>
      <c r="G100" s="146">
        <v>5199.7945</v>
      </c>
      <c r="H100" s="146">
        <v>4871.3099000000002</v>
      </c>
      <c r="I100" s="146">
        <v>-328.4846</v>
      </c>
      <c r="J100" s="88">
        <v>-6.3173000000000004</v>
      </c>
    </row>
    <row r="101" spans="1:10" ht="13.5" customHeight="1" x14ac:dyDescent="0.2">
      <c r="A101" s="120" t="s">
        <v>295</v>
      </c>
      <c r="B101" s="146">
        <v>110.518</v>
      </c>
      <c r="C101" s="146">
        <v>127.467</v>
      </c>
      <c r="D101" s="146">
        <v>134.434</v>
      </c>
      <c r="E101" s="146">
        <v>6.9669999999999996</v>
      </c>
      <c r="F101" s="88">
        <v>5.4657</v>
      </c>
      <c r="G101" s="146">
        <v>1255.6867999999999</v>
      </c>
      <c r="H101" s="146">
        <v>1119.1479999999999</v>
      </c>
      <c r="I101" s="146">
        <v>-136.53880000000001</v>
      </c>
      <c r="J101" s="88">
        <v>-10.8736</v>
      </c>
    </row>
    <row r="102" spans="1:10" ht="13.5" customHeight="1" x14ac:dyDescent="0.2">
      <c r="A102" s="120" t="s">
        <v>296</v>
      </c>
      <c r="B102" s="146">
        <v>297.7124</v>
      </c>
      <c r="C102" s="146">
        <v>392.30599999999998</v>
      </c>
      <c r="D102" s="146">
        <v>362.8861</v>
      </c>
      <c r="E102" s="146">
        <v>-29.419899999999998</v>
      </c>
      <c r="F102" s="88">
        <v>-7.4992000000000001</v>
      </c>
      <c r="G102" s="146">
        <v>3098.6271000000002</v>
      </c>
      <c r="H102" s="146">
        <v>2927.7377999999999</v>
      </c>
      <c r="I102" s="146">
        <v>-170.88929999999999</v>
      </c>
      <c r="J102" s="88">
        <v>-5.5149999999999997</v>
      </c>
    </row>
    <row r="103" spans="1:10" ht="13.5" customHeight="1" x14ac:dyDescent="0.2">
      <c r="A103" s="118" t="s">
        <v>786</v>
      </c>
      <c r="B103" s="146">
        <v>39.003999999999998</v>
      </c>
      <c r="C103" s="146">
        <v>60.116</v>
      </c>
      <c r="D103" s="146">
        <v>77.671300000000002</v>
      </c>
      <c r="E103" s="146">
        <v>17.555299999999999</v>
      </c>
      <c r="F103" s="88">
        <v>29.202400000000001</v>
      </c>
      <c r="G103" s="146">
        <v>513.87670000000003</v>
      </c>
      <c r="H103" s="146">
        <v>490.11619999999999</v>
      </c>
      <c r="I103" s="146">
        <v>-23.7605</v>
      </c>
      <c r="J103" s="88">
        <v>-4.6238000000000001</v>
      </c>
    </row>
    <row r="104" spans="1:10" ht="13.5" customHeight="1" x14ac:dyDescent="0.2">
      <c r="A104" s="118" t="s">
        <v>803</v>
      </c>
      <c r="B104" s="146" t="s">
        <v>647</v>
      </c>
      <c r="C104" s="146" t="s">
        <v>647</v>
      </c>
      <c r="D104" s="146" t="s">
        <v>647</v>
      </c>
      <c r="E104" s="146" t="s">
        <v>647</v>
      </c>
      <c r="F104" s="88" t="s">
        <v>647</v>
      </c>
      <c r="G104" s="146" t="s">
        <v>647</v>
      </c>
      <c r="H104" s="146" t="s">
        <v>647</v>
      </c>
      <c r="I104" s="146" t="s">
        <v>647</v>
      </c>
      <c r="J104" s="88" t="s">
        <v>647</v>
      </c>
    </row>
    <row r="105" spans="1:10" ht="13.5" customHeight="1" x14ac:dyDescent="0.2">
      <c r="A105" s="118" t="s">
        <v>804</v>
      </c>
      <c r="B105" s="146" t="s">
        <v>647</v>
      </c>
      <c r="C105" s="146" t="s">
        <v>647</v>
      </c>
      <c r="D105" s="146" t="s">
        <v>647</v>
      </c>
      <c r="E105" s="146" t="s">
        <v>647</v>
      </c>
      <c r="F105" s="88" t="s">
        <v>647</v>
      </c>
      <c r="G105" s="146" t="s">
        <v>647</v>
      </c>
      <c r="H105" s="146" t="s">
        <v>647</v>
      </c>
      <c r="I105" s="146" t="s">
        <v>647</v>
      </c>
      <c r="J105" s="88" t="s">
        <v>647</v>
      </c>
    </row>
    <row r="106" spans="1:10" ht="13.5" customHeight="1" x14ac:dyDescent="0.2">
      <c r="A106" s="118" t="s">
        <v>805</v>
      </c>
      <c r="B106" s="146" t="s">
        <v>647</v>
      </c>
      <c r="C106" s="146" t="s">
        <v>647</v>
      </c>
      <c r="D106" s="146" t="s">
        <v>647</v>
      </c>
      <c r="E106" s="146" t="s">
        <v>647</v>
      </c>
      <c r="F106" s="88" t="s">
        <v>647</v>
      </c>
      <c r="G106" s="146" t="s">
        <v>647</v>
      </c>
      <c r="H106" s="146" t="s">
        <v>647</v>
      </c>
      <c r="I106" s="146" t="s">
        <v>647</v>
      </c>
      <c r="J106" s="88" t="s">
        <v>647</v>
      </c>
    </row>
    <row r="107" spans="1:10" ht="13.5" customHeight="1" x14ac:dyDescent="0.2">
      <c r="A107" s="118" t="s">
        <v>806</v>
      </c>
      <c r="B107" s="146" t="s">
        <v>647</v>
      </c>
      <c r="C107" s="146" t="s">
        <v>647</v>
      </c>
      <c r="D107" s="146" t="s">
        <v>647</v>
      </c>
      <c r="E107" s="146" t="s">
        <v>647</v>
      </c>
      <c r="F107" s="88" t="s">
        <v>647</v>
      </c>
      <c r="G107" s="146" t="s">
        <v>647</v>
      </c>
      <c r="H107" s="146" t="s">
        <v>647</v>
      </c>
      <c r="I107" s="146" t="s">
        <v>647</v>
      </c>
      <c r="J107" s="88" t="s">
        <v>647</v>
      </c>
    </row>
    <row r="108" spans="1:10" ht="13.5" customHeight="1" x14ac:dyDescent="0.2">
      <c r="A108" s="118" t="s">
        <v>807</v>
      </c>
      <c r="B108" s="146">
        <v>9.4109999999999996</v>
      </c>
      <c r="C108" s="146">
        <v>12.914</v>
      </c>
      <c r="D108" s="146">
        <v>3.278</v>
      </c>
      <c r="E108" s="146">
        <v>-9.6359999999999992</v>
      </c>
      <c r="F108" s="88">
        <v>-74.616699999999994</v>
      </c>
      <c r="G108" s="146">
        <v>116.89100000000001</v>
      </c>
      <c r="H108" s="146">
        <v>79.185000000000002</v>
      </c>
      <c r="I108" s="146">
        <v>-37.706000000000003</v>
      </c>
      <c r="J108" s="88">
        <v>-32.257399999999997</v>
      </c>
    </row>
    <row r="109" spans="1:10" ht="13.5" customHeight="1" x14ac:dyDescent="0.2">
      <c r="A109" s="119" t="s">
        <v>1061</v>
      </c>
      <c r="B109" s="143">
        <v>543.05110000000002</v>
      </c>
      <c r="C109" s="143">
        <v>704.07090000000005</v>
      </c>
      <c r="D109" s="143">
        <v>652.01610000000005</v>
      </c>
      <c r="E109" s="143">
        <v>-52.0548</v>
      </c>
      <c r="F109" s="95">
        <v>-7.3933999999999997</v>
      </c>
      <c r="G109" s="143">
        <v>5830.5622000000003</v>
      </c>
      <c r="H109" s="143">
        <v>5440.6111000000001</v>
      </c>
      <c r="I109" s="143">
        <v>-389.9511</v>
      </c>
      <c r="J109" s="95">
        <v>-6.6881000000000004</v>
      </c>
    </row>
    <row r="110" spans="1:10" ht="18.75" customHeight="1" x14ac:dyDescent="0.2">
      <c r="A110" s="64"/>
      <c r="B110" s="48" t="s">
        <v>292</v>
      </c>
      <c r="C110" s="79"/>
      <c r="D110" s="79"/>
      <c r="E110" s="79"/>
      <c r="F110" s="79"/>
      <c r="G110" s="79"/>
      <c r="H110" s="79"/>
      <c r="I110" s="79"/>
      <c r="J110" s="79"/>
    </row>
    <row r="111" spans="1:10" ht="13.5" customHeight="1" x14ac:dyDescent="0.2">
      <c r="A111" s="66" t="s">
        <v>784</v>
      </c>
      <c r="B111" s="48"/>
      <c r="C111" s="79"/>
      <c r="D111" s="79"/>
      <c r="E111" s="79"/>
      <c r="F111" s="79"/>
      <c r="G111" s="79"/>
      <c r="H111" s="79"/>
      <c r="I111" s="79"/>
      <c r="J111" s="79"/>
    </row>
    <row r="112" spans="1:10" ht="13.5" customHeight="1" x14ac:dyDescent="0.2">
      <c r="A112" s="118" t="s">
        <v>785</v>
      </c>
      <c r="B112" s="146">
        <v>279.42860000000002</v>
      </c>
      <c r="C112" s="146">
        <v>320.54140000000001</v>
      </c>
      <c r="D112" s="146">
        <v>230.10919999999999</v>
      </c>
      <c r="E112" s="146">
        <v>-90.432199999999995</v>
      </c>
      <c r="F112" s="88">
        <v>-28.212299999999999</v>
      </c>
      <c r="G112" s="146">
        <v>4015.5295999999998</v>
      </c>
      <c r="H112" s="146">
        <v>3539.5356999999999</v>
      </c>
      <c r="I112" s="146">
        <v>-475.9939</v>
      </c>
      <c r="J112" s="88">
        <v>-11.8538</v>
      </c>
    </row>
    <row r="113" spans="1:10" ht="13.5" customHeight="1" x14ac:dyDescent="0.2">
      <c r="A113" s="120" t="s">
        <v>295</v>
      </c>
      <c r="B113" s="146">
        <v>16.686</v>
      </c>
      <c r="C113" s="146">
        <v>29.765000000000001</v>
      </c>
      <c r="D113" s="146">
        <v>18.585000000000001</v>
      </c>
      <c r="E113" s="146">
        <v>-11.18</v>
      </c>
      <c r="F113" s="88">
        <v>-37.560899999999997</v>
      </c>
      <c r="G113" s="146">
        <v>185.9126</v>
      </c>
      <c r="H113" s="146">
        <v>236.43010000000001</v>
      </c>
      <c r="I113" s="146">
        <v>50.517499999999998</v>
      </c>
      <c r="J113" s="88">
        <v>27.172699999999999</v>
      </c>
    </row>
    <row r="114" spans="1:10" ht="13.5" customHeight="1" x14ac:dyDescent="0.2">
      <c r="A114" s="120" t="s">
        <v>296</v>
      </c>
      <c r="B114" s="146">
        <v>124.721</v>
      </c>
      <c r="C114" s="146">
        <v>166.9126</v>
      </c>
      <c r="D114" s="146">
        <v>90.173199999999994</v>
      </c>
      <c r="E114" s="146">
        <v>-76.739400000000003</v>
      </c>
      <c r="F114" s="88">
        <v>-45.9758</v>
      </c>
      <c r="G114" s="146">
        <v>1936.3775000000001</v>
      </c>
      <c r="H114" s="146">
        <v>1714.3162</v>
      </c>
      <c r="I114" s="146">
        <v>-222.06129999999999</v>
      </c>
      <c r="J114" s="88">
        <v>-11.4679</v>
      </c>
    </row>
    <row r="115" spans="1:10" ht="13.5" customHeight="1" x14ac:dyDescent="0.2">
      <c r="A115" s="118" t="s">
        <v>786</v>
      </c>
      <c r="B115" s="146">
        <v>9.4440000000000008</v>
      </c>
      <c r="C115" s="146">
        <v>17.571000000000002</v>
      </c>
      <c r="D115" s="146">
        <v>15.637</v>
      </c>
      <c r="E115" s="146">
        <v>-1.9339999999999999</v>
      </c>
      <c r="F115" s="88">
        <v>-11.0068</v>
      </c>
      <c r="G115" s="146">
        <v>84.17</v>
      </c>
      <c r="H115" s="146">
        <v>47.347000000000001</v>
      </c>
      <c r="I115" s="146">
        <v>-36.823</v>
      </c>
      <c r="J115" s="88">
        <v>-43.748399999999997</v>
      </c>
    </row>
    <row r="116" spans="1:10" ht="13.5" customHeight="1" x14ac:dyDescent="0.2">
      <c r="A116" s="118" t="s">
        <v>803</v>
      </c>
      <c r="B116" s="146" t="s">
        <v>647</v>
      </c>
      <c r="C116" s="146" t="s">
        <v>647</v>
      </c>
      <c r="D116" s="146" t="s">
        <v>647</v>
      </c>
      <c r="E116" s="146" t="s">
        <v>647</v>
      </c>
      <c r="F116" s="88" t="s">
        <v>647</v>
      </c>
      <c r="G116" s="146" t="s">
        <v>647</v>
      </c>
      <c r="H116" s="146" t="s">
        <v>647</v>
      </c>
      <c r="I116" s="146" t="s">
        <v>647</v>
      </c>
      <c r="J116" s="88" t="s">
        <v>647</v>
      </c>
    </row>
    <row r="117" spans="1:10" ht="13.5" customHeight="1" x14ac:dyDescent="0.2">
      <c r="A117" s="118" t="s">
        <v>804</v>
      </c>
      <c r="B117" s="146" t="s">
        <v>647</v>
      </c>
      <c r="C117" s="146" t="s">
        <v>647</v>
      </c>
      <c r="D117" s="146" t="s">
        <v>647</v>
      </c>
      <c r="E117" s="146" t="s">
        <v>647</v>
      </c>
      <c r="F117" s="88" t="s">
        <v>647</v>
      </c>
      <c r="G117" s="146" t="s">
        <v>647</v>
      </c>
      <c r="H117" s="146" t="s">
        <v>647</v>
      </c>
      <c r="I117" s="146" t="s">
        <v>647</v>
      </c>
      <c r="J117" s="88" t="s">
        <v>647</v>
      </c>
    </row>
    <row r="118" spans="1:10" ht="13.5" customHeight="1" x14ac:dyDescent="0.2">
      <c r="A118" s="118" t="s">
        <v>805</v>
      </c>
      <c r="B118" s="146" t="s">
        <v>647</v>
      </c>
      <c r="C118" s="146" t="s">
        <v>647</v>
      </c>
      <c r="D118" s="146" t="s">
        <v>647</v>
      </c>
      <c r="E118" s="146" t="s">
        <v>647</v>
      </c>
      <c r="F118" s="88" t="s">
        <v>647</v>
      </c>
      <c r="G118" s="146" t="s">
        <v>647</v>
      </c>
      <c r="H118" s="146" t="s">
        <v>647</v>
      </c>
      <c r="I118" s="146" t="s">
        <v>647</v>
      </c>
      <c r="J118" s="88" t="s">
        <v>647</v>
      </c>
    </row>
    <row r="119" spans="1:10" ht="13.5" customHeight="1" x14ac:dyDescent="0.2">
      <c r="A119" s="118" t="s">
        <v>806</v>
      </c>
      <c r="B119" s="146" t="s">
        <v>647</v>
      </c>
      <c r="C119" s="146" t="s">
        <v>647</v>
      </c>
      <c r="D119" s="146" t="s">
        <v>647</v>
      </c>
      <c r="E119" s="146" t="s">
        <v>647</v>
      </c>
      <c r="F119" s="88" t="s">
        <v>647</v>
      </c>
      <c r="G119" s="146" t="s">
        <v>647</v>
      </c>
      <c r="H119" s="146" t="s">
        <v>647</v>
      </c>
      <c r="I119" s="146" t="s">
        <v>647</v>
      </c>
      <c r="J119" s="88" t="s">
        <v>647</v>
      </c>
    </row>
    <row r="120" spans="1:10" ht="13.5" customHeight="1" x14ac:dyDescent="0.2">
      <c r="A120" s="118" t="s">
        <v>807</v>
      </c>
      <c r="B120" s="146" t="s">
        <v>647</v>
      </c>
      <c r="C120" s="146" t="s">
        <v>647</v>
      </c>
      <c r="D120" s="146" t="s">
        <v>647</v>
      </c>
      <c r="E120" s="146" t="s">
        <v>647</v>
      </c>
      <c r="F120" s="88" t="s">
        <v>647</v>
      </c>
      <c r="G120" s="146">
        <v>0.68300000000000005</v>
      </c>
      <c r="H120" s="146">
        <v>2.2850000000000001</v>
      </c>
      <c r="I120" s="146">
        <v>1.6020000000000001</v>
      </c>
      <c r="J120" s="88">
        <v>234.55340000000001</v>
      </c>
    </row>
    <row r="121" spans="1:10" ht="13.5" customHeight="1" x14ac:dyDescent="0.2">
      <c r="A121" s="119" t="s">
        <v>1061</v>
      </c>
      <c r="B121" s="143">
        <v>288.87259999999998</v>
      </c>
      <c r="C121" s="143">
        <v>338.11239999999998</v>
      </c>
      <c r="D121" s="143">
        <v>245.74619999999999</v>
      </c>
      <c r="E121" s="143">
        <v>-92.366200000000006</v>
      </c>
      <c r="F121" s="95">
        <v>-27.318200000000001</v>
      </c>
      <c r="G121" s="143">
        <v>4100.3825999999999</v>
      </c>
      <c r="H121" s="143">
        <v>3589.1677</v>
      </c>
      <c r="I121" s="143">
        <v>-511.2149</v>
      </c>
      <c r="J121" s="95">
        <v>-12.467499999999999</v>
      </c>
    </row>
    <row r="122" spans="1:10" ht="18.75" customHeight="1" x14ac:dyDescent="0.2">
      <c r="A122" s="66" t="s">
        <v>288</v>
      </c>
      <c r="B122" s="48"/>
      <c r="C122" s="79"/>
      <c r="D122" s="79"/>
      <c r="E122" s="79"/>
      <c r="F122" s="79"/>
      <c r="G122" s="79"/>
      <c r="H122" s="79"/>
      <c r="I122" s="79"/>
      <c r="J122" s="79"/>
    </row>
    <row r="123" spans="1:10" ht="13.5" customHeight="1" x14ac:dyDescent="0.2">
      <c r="A123" s="118" t="s">
        <v>785</v>
      </c>
      <c r="B123" s="146">
        <v>186.3657</v>
      </c>
      <c r="C123" s="146">
        <v>188.16079999999999</v>
      </c>
      <c r="D123" s="146">
        <v>129.2972</v>
      </c>
      <c r="E123" s="146">
        <v>-58.863599999999998</v>
      </c>
      <c r="F123" s="88">
        <v>-31.2837</v>
      </c>
      <c r="G123" s="146">
        <v>2534.3040999999998</v>
      </c>
      <c r="H123" s="146">
        <v>2236.7145999999998</v>
      </c>
      <c r="I123" s="146">
        <v>-297.58949999999999</v>
      </c>
      <c r="J123" s="88">
        <v>-11.7425</v>
      </c>
    </row>
    <row r="124" spans="1:10" ht="13.5" customHeight="1" x14ac:dyDescent="0.2">
      <c r="A124" s="120" t="s">
        <v>295</v>
      </c>
      <c r="B124" s="146">
        <v>8.9939999999999998</v>
      </c>
      <c r="C124" s="146">
        <v>20.045999999999999</v>
      </c>
      <c r="D124" s="146">
        <v>15.03</v>
      </c>
      <c r="E124" s="146">
        <v>-5.016</v>
      </c>
      <c r="F124" s="88">
        <v>-25.022400000000001</v>
      </c>
      <c r="G124" s="146">
        <v>100.5548</v>
      </c>
      <c r="H124" s="146">
        <v>150.90450000000001</v>
      </c>
      <c r="I124" s="146">
        <v>50.349699999999999</v>
      </c>
      <c r="J124" s="88">
        <v>50.071899999999999</v>
      </c>
    </row>
    <row r="125" spans="1:10" ht="13.5" customHeight="1" x14ac:dyDescent="0.2">
      <c r="A125" s="120" t="s">
        <v>296</v>
      </c>
      <c r="B125" s="146">
        <v>91.498999999999995</v>
      </c>
      <c r="C125" s="146">
        <v>86.91</v>
      </c>
      <c r="D125" s="146">
        <v>51.690199999999997</v>
      </c>
      <c r="E125" s="146">
        <v>-35.219799999999999</v>
      </c>
      <c r="F125" s="88">
        <v>-40.524500000000003</v>
      </c>
      <c r="G125" s="146">
        <v>1330.7588000000001</v>
      </c>
      <c r="H125" s="146">
        <v>1057.1873000000001</v>
      </c>
      <c r="I125" s="146">
        <v>-273.57150000000001</v>
      </c>
      <c r="J125" s="88">
        <v>-20.557600000000001</v>
      </c>
    </row>
    <row r="126" spans="1:10" ht="13.5" customHeight="1" x14ac:dyDescent="0.2">
      <c r="A126" s="118" t="s">
        <v>786</v>
      </c>
      <c r="B126" s="146" t="s">
        <v>647</v>
      </c>
      <c r="C126" s="146" t="s">
        <v>647</v>
      </c>
      <c r="D126" s="146" t="s">
        <v>647</v>
      </c>
      <c r="E126" s="146" t="s">
        <v>647</v>
      </c>
      <c r="F126" s="88" t="s">
        <v>647</v>
      </c>
      <c r="G126" s="146">
        <v>2.7130000000000001</v>
      </c>
      <c r="H126" s="146" t="s">
        <v>647</v>
      </c>
      <c r="I126" s="146">
        <v>-2.7130000000000001</v>
      </c>
      <c r="J126" s="88" t="s">
        <v>647</v>
      </c>
    </row>
    <row r="127" spans="1:10" ht="13.5" customHeight="1" x14ac:dyDescent="0.2">
      <c r="A127" s="118" t="s">
        <v>803</v>
      </c>
      <c r="B127" s="146" t="s">
        <v>647</v>
      </c>
      <c r="C127" s="146" t="s">
        <v>647</v>
      </c>
      <c r="D127" s="146" t="s">
        <v>647</v>
      </c>
      <c r="E127" s="146" t="s">
        <v>647</v>
      </c>
      <c r="F127" s="88" t="s">
        <v>647</v>
      </c>
      <c r="G127" s="146" t="s">
        <v>647</v>
      </c>
      <c r="H127" s="146" t="s">
        <v>647</v>
      </c>
      <c r="I127" s="146" t="s">
        <v>647</v>
      </c>
      <c r="J127" s="88" t="s">
        <v>647</v>
      </c>
    </row>
    <row r="128" spans="1:10" ht="13.5" customHeight="1" x14ac:dyDescent="0.2">
      <c r="A128" s="118" t="s">
        <v>804</v>
      </c>
      <c r="B128" s="146" t="s">
        <v>647</v>
      </c>
      <c r="C128" s="146" t="s">
        <v>647</v>
      </c>
      <c r="D128" s="146" t="s">
        <v>647</v>
      </c>
      <c r="E128" s="146" t="s">
        <v>647</v>
      </c>
      <c r="F128" s="88" t="s">
        <v>647</v>
      </c>
      <c r="G128" s="146" t="s">
        <v>647</v>
      </c>
      <c r="H128" s="146" t="s">
        <v>647</v>
      </c>
      <c r="I128" s="146" t="s">
        <v>647</v>
      </c>
      <c r="J128" s="88" t="s">
        <v>647</v>
      </c>
    </row>
    <row r="129" spans="1:10" ht="13.5" customHeight="1" x14ac:dyDescent="0.2">
      <c r="A129" s="118" t="s">
        <v>805</v>
      </c>
      <c r="B129" s="146" t="s">
        <v>647</v>
      </c>
      <c r="C129" s="146" t="s">
        <v>647</v>
      </c>
      <c r="D129" s="146" t="s">
        <v>647</v>
      </c>
      <c r="E129" s="146" t="s">
        <v>647</v>
      </c>
      <c r="F129" s="88" t="s">
        <v>647</v>
      </c>
      <c r="G129" s="146" t="s">
        <v>647</v>
      </c>
      <c r="H129" s="146" t="s">
        <v>647</v>
      </c>
      <c r="I129" s="146" t="s">
        <v>647</v>
      </c>
      <c r="J129" s="88" t="s">
        <v>647</v>
      </c>
    </row>
    <row r="130" spans="1:10" ht="13.5" customHeight="1" x14ac:dyDescent="0.2">
      <c r="A130" s="118" t="s">
        <v>806</v>
      </c>
      <c r="B130" s="146" t="s">
        <v>647</v>
      </c>
      <c r="C130" s="146" t="s">
        <v>647</v>
      </c>
      <c r="D130" s="146" t="s">
        <v>647</v>
      </c>
      <c r="E130" s="146" t="s">
        <v>647</v>
      </c>
      <c r="F130" s="88" t="s">
        <v>647</v>
      </c>
      <c r="G130" s="146" t="s">
        <v>647</v>
      </c>
      <c r="H130" s="146" t="s">
        <v>647</v>
      </c>
      <c r="I130" s="146" t="s">
        <v>647</v>
      </c>
      <c r="J130" s="88" t="s">
        <v>647</v>
      </c>
    </row>
    <row r="131" spans="1:10" ht="13.5" customHeight="1" x14ac:dyDescent="0.2">
      <c r="A131" s="118" t="s">
        <v>807</v>
      </c>
      <c r="B131" s="146" t="s">
        <v>647</v>
      </c>
      <c r="C131" s="146" t="s">
        <v>647</v>
      </c>
      <c r="D131" s="146" t="s">
        <v>647</v>
      </c>
      <c r="E131" s="146" t="s">
        <v>647</v>
      </c>
      <c r="F131" s="88" t="s">
        <v>647</v>
      </c>
      <c r="G131" s="146" t="s">
        <v>647</v>
      </c>
      <c r="H131" s="146" t="s">
        <v>647</v>
      </c>
      <c r="I131" s="146" t="s">
        <v>647</v>
      </c>
      <c r="J131" s="88" t="s">
        <v>647</v>
      </c>
    </row>
    <row r="132" spans="1:10" ht="13.5" customHeight="1" x14ac:dyDescent="0.2">
      <c r="A132" s="119" t="s">
        <v>1061</v>
      </c>
      <c r="B132" s="143">
        <v>186.3657</v>
      </c>
      <c r="C132" s="143">
        <v>188.16079999999999</v>
      </c>
      <c r="D132" s="143">
        <v>129.2972</v>
      </c>
      <c r="E132" s="143">
        <v>-58.863599999999998</v>
      </c>
      <c r="F132" s="95">
        <v>-31.2837</v>
      </c>
      <c r="G132" s="143">
        <v>2537.0171</v>
      </c>
      <c r="H132" s="143">
        <v>2236.7145999999998</v>
      </c>
      <c r="I132" s="143">
        <v>-300.30250000000001</v>
      </c>
      <c r="J132" s="95">
        <v>-11.8368</v>
      </c>
    </row>
    <row r="133" spans="1:10" ht="18.75" customHeight="1" x14ac:dyDescent="0.2">
      <c r="A133" s="66" t="s">
        <v>289</v>
      </c>
      <c r="B133" s="48"/>
      <c r="C133" s="79"/>
      <c r="D133" s="79"/>
      <c r="E133" s="79"/>
      <c r="F133" s="79"/>
      <c r="G133" s="79"/>
      <c r="H133" s="79"/>
      <c r="I133" s="79"/>
      <c r="J133" s="79"/>
    </row>
    <row r="134" spans="1:10" ht="13.5" customHeight="1" x14ac:dyDescent="0.2">
      <c r="A134" s="118" t="s">
        <v>785</v>
      </c>
      <c r="B134" s="146">
        <v>93.062899999999999</v>
      </c>
      <c r="C134" s="146">
        <v>132.38059999999999</v>
      </c>
      <c r="D134" s="146">
        <v>100.812</v>
      </c>
      <c r="E134" s="146">
        <v>-31.5686</v>
      </c>
      <c r="F134" s="88">
        <v>-23.846800000000002</v>
      </c>
      <c r="G134" s="146">
        <v>1481.2255</v>
      </c>
      <c r="H134" s="146">
        <v>1302.8210999999999</v>
      </c>
      <c r="I134" s="146">
        <v>-178.40440000000001</v>
      </c>
      <c r="J134" s="88">
        <v>-12.0444</v>
      </c>
    </row>
    <row r="135" spans="1:10" ht="13.5" customHeight="1" x14ac:dyDescent="0.2">
      <c r="A135" s="120" t="s">
        <v>295</v>
      </c>
      <c r="B135" s="146">
        <v>7.6920000000000002</v>
      </c>
      <c r="C135" s="146">
        <v>9.7189999999999994</v>
      </c>
      <c r="D135" s="146">
        <v>3.5550000000000002</v>
      </c>
      <c r="E135" s="146">
        <v>-6.1639999999999997</v>
      </c>
      <c r="F135" s="88">
        <v>-63.422199999999997</v>
      </c>
      <c r="G135" s="146">
        <v>85.357799999999997</v>
      </c>
      <c r="H135" s="146">
        <v>85.525599999999997</v>
      </c>
      <c r="I135" s="146">
        <v>0.1678</v>
      </c>
      <c r="J135" s="88">
        <v>0.1966</v>
      </c>
    </row>
    <row r="136" spans="1:10" ht="13.5" customHeight="1" x14ac:dyDescent="0.2">
      <c r="A136" s="120" t="s">
        <v>296</v>
      </c>
      <c r="B136" s="146">
        <v>33.222000000000001</v>
      </c>
      <c r="C136" s="146">
        <v>80.002600000000001</v>
      </c>
      <c r="D136" s="146">
        <v>38.482999999999997</v>
      </c>
      <c r="E136" s="146">
        <v>-41.519599999999997</v>
      </c>
      <c r="F136" s="88">
        <v>-51.897799999999997</v>
      </c>
      <c r="G136" s="146">
        <v>605.61869999999999</v>
      </c>
      <c r="H136" s="146">
        <v>657.12890000000004</v>
      </c>
      <c r="I136" s="146">
        <v>51.510199999999998</v>
      </c>
      <c r="J136" s="88">
        <v>8.5053999999999998</v>
      </c>
    </row>
    <row r="137" spans="1:10" ht="13.5" customHeight="1" x14ac:dyDescent="0.2">
      <c r="A137" s="118" t="s">
        <v>786</v>
      </c>
      <c r="B137" s="146">
        <v>9.4440000000000008</v>
      </c>
      <c r="C137" s="146">
        <v>17.571000000000002</v>
      </c>
      <c r="D137" s="146">
        <v>15.637</v>
      </c>
      <c r="E137" s="146">
        <v>-1.9339999999999999</v>
      </c>
      <c r="F137" s="88">
        <v>-11.0068</v>
      </c>
      <c r="G137" s="146">
        <v>81.456999999999994</v>
      </c>
      <c r="H137" s="146">
        <v>47.347000000000001</v>
      </c>
      <c r="I137" s="146">
        <v>-34.11</v>
      </c>
      <c r="J137" s="88">
        <v>-41.874899999999997</v>
      </c>
    </row>
    <row r="138" spans="1:10" ht="13.5" customHeight="1" x14ac:dyDescent="0.2">
      <c r="A138" s="118" t="s">
        <v>803</v>
      </c>
      <c r="B138" s="146" t="s">
        <v>647</v>
      </c>
      <c r="C138" s="146" t="s">
        <v>647</v>
      </c>
      <c r="D138" s="146" t="s">
        <v>647</v>
      </c>
      <c r="E138" s="146" t="s">
        <v>647</v>
      </c>
      <c r="F138" s="88" t="s">
        <v>647</v>
      </c>
      <c r="G138" s="146" t="s">
        <v>647</v>
      </c>
      <c r="H138" s="146" t="s">
        <v>647</v>
      </c>
      <c r="I138" s="146" t="s">
        <v>647</v>
      </c>
      <c r="J138" s="88" t="s">
        <v>647</v>
      </c>
    </row>
    <row r="139" spans="1:10" ht="13.5" customHeight="1" x14ac:dyDescent="0.2">
      <c r="A139" s="118" t="s">
        <v>804</v>
      </c>
      <c r="B139" s="146" t="s">
        <v>647</v>
      </c>
      <c r="C139" s="146" t="s">
        <v>647</v>
      </c>
      <c r="D139" s="146" t="s">
        <v>647</v>
      </c>
      <c r="E139" s="146" t="s">
        <v>647</v>
      </c>
      <c r="F139" s="88" t="s">
        <v>647</v>
      </c>
      <c r="G139" s="146" t="s">
        <v>647</v>
      </c>
      <c r="H139" s="146" t="s">
        <v>647</v>
      </c>
      <c r="I139" s="146" t="s">
        <v>647</v>
      </c>
      <c r="J139" s="88" t="s">
        <v>647</v>
      </c>
    </row>
    <row r="140" spans="1:10" ht="13.5" customHeight="1" x14ac:dyDescent="0.2">
      <c r="A140" s="118" t="s">
        <v>805</v>
      </c>
      <c r="B140" s="146" t="s">
        <v>647</v>
      </c>
      <c r="C140" s="146" t="s">
        <v>647</v>
      </c>
      <c r="D140" s="146" t="s">
        <v>647</v>
      </c>
      <c r="E140" s="146" t="s">
        <v>647</v>
      </c>
      <c r="F140" s="88" t="s">
        <v>647</v>
      </c>
      <c r="G140" s="146" t="s">
        <v>647</v>
      </c>
      <c r="H140" s="146" t="s">
        <v>647</v>
      </c>
      <c r="I140" s="146" t="s">
        <v>647</v>
      </c>
      <c r="J140" s="88" t="s">
        <v>647</v>
      </c>
    </row>
    <row r="141" spans="1:10" ht="13.5" customHeight="1" x14ac:dyDescent="0.2">
      <c r="A141" s="118" t="s">
        <v>806</v>
      </c>
      <c r="B141" s="146" t="s">
        <v>647</v>
      </c>
      <c r="C141" s="146" t="s">
        <v>647</v>
      </c>
      <c r="D141" s="146" t="s">
        <v>647</v>
      </c>
      <c r="E141" s="146" t="s">
        <v>647</v>
      </c>
      <c r="F141" s="88" t="s">
        <v>647</v>
      </c>
      <c r="G141" s="146" t="s">
        <v>647</v>
      </c>
      <c r="H141" s="146" t="s">
        <v>647</v>
      </c>
      <c r="I141" s="146" t="s">
        <v>647</v>
      </c>
      <c r="J141" s="88" t="s">
        <v>647</v>
      </c>
    </row>
    <row r="142" spans="1:10" ht="13.5" customHeight="1" x14ac:dyDescent="0.2">
      <c r="A142" s="118" t="s">
        <v>807</v>
      </c>
      <c r="B142" s="146" t="s">
        <v>647</v>
      </c>
      <c r="C142" s="146" t="s">
        <v>647</v>
      </c>
      <c r="D142" s="146" t="s">
        <v>647</v>
      </c>
      <c r="E142" s="146" t="s">
        <v>647</v>
      </c>
      <c r="F142" s="88" t="s">
        <v>647</v>
      </c>
      <c r="G142" s="146">
        <v>0.68300000000000005</v>
      </c>
      <c r="H142" s="146">
        <v>2.2850000000000001</v>
      </c>
      <c r="I142" s="146">
        <v>1.6020000000000001</v>
      </c>
      <c r="J142" s="88">
        <v>234.55340000000001</v>
      </c>
    </row>
    <row r="143" spans="1:10" ht="13.5" customHeight="1" x14ac:dyDescent="0.2">
      <c r="A143" s="119" t="s">
        <v>1061</v>
      </c>
      <c r="B143" s="143">
        <v>102.5069</v>
      </c>
      <c r="C143" s="143">
        <v>149.95160000000001</v>
      </c>
      <c r="D143" s="143">
        <v>116.449</v>
      </c>
      <c r="E143" s="143">
        <v>-33.502600000000001</v>
      </c>
      <c r="F143" s="95">
        <v>-22.342300000000002</v>
      </c>
      <c r="G143" s="143">
        <v>1563.3655000000001</v>
      </c>
      <c r="H143" s="143">
        <v>1352.4530999999999</v>
      </c>
      <c r="I143" s="143">
        <v>-210.91239999999999</v>
      </c>
      <c r="J143" s="95">
        <v>-13.4909</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1078</v>
      </c>
    </row>
    <row r="3" spans="1:43" s="19" customFormat="1" ht="15" customHeight="1" x14ac:dyDescent="0.2">
      <c r="A3" s="51" t="s">
        <v>1341</v>
      </c>
    </row>
    <row r="4" spans="1:43" ht="35.25" customHeight="1" x14ac:dyDescent="0.2">
      <c r="A4" s="44" t="s">
        <v>823</v>
      </c>
    </row>
    <row r="5" spans="1:43" customFormat="1" ht="18.600000000000001" customHeight="1" x14ac:dyDescent="0.2">
      <c r="A5" s="254" t="s">
        <v>298</v>
      </c>
      <c r="B5" s="273" t="s">
        <v>1264</v>
      </c>
      <c r="C5" s="230"/>
      <c r="D5" s="273" t="s">
        <v>1263</v>
      </c>
      <c r="E5" s="230"/>
      <c r="F5" s="230"/>
      <c r="G5" s="230"/>
      <c r="H5" s="230"/>
      <c r="I5" s="230"/>
      <c r="J5" s="230"/>
      <c r="K5" s="255"/>
      <c r="L5" s="273" t="s">
        <v>1263</v>
      </c>
      <c r="M5" s="230"/>
      <c r="N5" s="230"/>
      <c r="O5" s="230"/>
      <c r="P5" s="230"/>
      <c r="Q5" s="230"/>
      <c r="R5" s="230"/>
      <c r="S5" s="255"/>
      <c r="T5" s="273" t="s">
        <v>1263</v>
      </c>
      <c r="U5" s="230"/>
      <c r="V5" s="230"/>
      <c r="W5" s="230"/>
      <c r="X5" s="230"/>
      <c r="Y5" s="230"/>
      <c r="Z5" s="230"/>
      <c r="AA5" s="255"/>
      <c r="AB5" s="273" t="s">
        <v>1263</v>
      </c>
      <c r="AC5" s="230"/>
      <c r="AD5" s="230"/>
      <c r="AE5" s="230"/>
      <c r="AF5" s="230"/>
      <c r="AG5" s="230"/>
      <c r="AH5" s="230"/>
      <c r="AI5" s="255"/>
      <c r="AJ5" s="273" t="s">
        <v>1263</v>
      </c>
      <c r="AK5" s="230"/>
      <c r="AL5" s="230"/>
      <c r="AM5" s="230"/>
      <c r="AN5" s="230"/>
      <c r="AO5" s="230"/>
      <c r="AP5" s="230"/>
      <c r="AQ5" s="255"/>
    </row>
    <row r="6" spans="1:43" customFormat="1" ht="30" customHeight="1" x14ac:dyDescent="0.2">
      <c r="A6" s="274"/>
      <c r="B6" s="230"/>
      <c r="C6" s="230"/>
      <c r="D6" s="230" t="s">
        <v>754</v>
      </c>
      <c r="E6" s="230"/>
      <c r="F6" s="230" t="s">
        <v>755</v>
      </c>
      <c r="G6" s="230"/>
      <c r="H6" s="230" t="s">
        <v>757</v>
      </c>
      <c r="I6" s="230"/>
      <c r="J6" s="230" t="s">
        <v>758</v>
      </c>
      <c r="K6" s="255"/>
      <c r="L6" s="230" t="s">
        <v>759</v>
      </c>
      <c r="M6" s="230"/>
      <c r="N6" s="230" t="s">
        <v>760</v>
      </c>
      <c r="O6" s="230"/>
      <c r="P6" s="230" t="s">
        <v>761</v>
      </c>
      <c r="Q6" s="230"/>
      <c r="R6" s="230" t="s">
        <v>762</v>
      </c>
      <c r="S6" s="255"/>
      <c r="T6" s="230" t="s">
        <v>763</v>
      </c>
      <c r="U6" s="230"/>
      <c r="V6" s="230" t="s">
        <v>764</v>
      </c>
      <c r="W6" s="230"/>
      <c r="X6" s="230" t="s">
        <v>765</v>
      </c>
      <c r="Y6" s="230"/>
      <c r="Z6" s="230" t="s">
        <v>766</v>
      </c>
      <c r="AA6" s="255"/>
      <c r="AB6" s="230" t="s">
        <v>767</v>
      </c>
      <c r="AC6" s="230"/>
      <c r="AD6" s="230" t="s">
        <v>768</v>
      </c>
      <c r="AE6" s="230"/>
      <c r="AF6" s="230" t="s">
        <v>769</v>
      </c>
      <c r="AG6" s="230"/>
      <c r="AH6" s="230" t="s">
        <v>770</v>
      </c>
      <c r="AI6" s="255"/>
      <c r="AJ6" s="230" t="s">
        <v>776</v>
      </c>
      <c r="AK6" s="230"/>
      <c r="AL6" s="230" t="s">
        <v>777</v>
      </c>
      <c r="AM6" s="230"/>
      <c r="AN6" s="230" t="s">
        <v>778</v>
      </c>
      <c r="AO6" s="230"/>
      <c r="AP6" s="230" t="s">
        <v>779</v>
      </c>
      <c r="AQ6" s="255"/>
    </row>
    <row r="7" spans="1:43" customFormat="1" ht="18.600000000000001" customHeight="1" x14ac:dyDescent="0.2">
      <c r="A7" s="274"/>
      <c r="B7" s="52" t="s">
        <v>990</v>
      </c>
      <c r="C7" s="52" t="s">
        <v>991</v>
      </c>
      <c r="D7" s="52" t="s">
        <v>990</v>
      </c>
      <c r="E7" s="52" t="s">
        <v>991</v>
      </c>
      <c r="F7" s="52" t="s">
        <v>990</v>
      </c>
      <c r="G7" s="52" t="s">
        <v>991</v>
      </c>
      <c r="H7" s="52" t="s">
        <v>990</v>
      </c>
      <c r="I7" s="52" t="s">
        <v>991</v>
      </c>
      <c r="J7" s="52" t="s">
        <v>990</v>
      </c>
      <c r="K7" s="117" t="s">
        <v>991</v>
      </c>
      <c r="L7" s="52" t="s">
        <v>990</v>
      </c>
      <c r="M7" s="52" t="s">
        <v>991</v>
      </c>
      <c r="N7" s="52" t="s">
        <v>990</v>
      </c>
      <c r="O7" s="52" t="s">
        <v>991</v>
      </c>
      <c r="P7" s="52" t="s">
        <v>990</v>
      </c>
      <c r="Q7" s="52" t="s">
        <v>991</v>
      </c>
      <c r="R7" s="52" t="s">
        <v>990</v>
      </c>
      <c r="S7" s="117" t="s">
        <v>991</v>
      </c>
      <c r="T7" s="52" t="s">
        <v>990</v>
      </c>
      <c r="U7" s="52" t="s">
        <v>991</v>
      </c>
      <c r="V7" s="52" t="s">
        <v>990</v>
      </c>
      <c r="W7" s="52" t="s">
        <v>991</v>
      </c>
      <c r="X7" s="52" t="s">
        <v>990</v>
      </c>
      <c r="Y7" s="52" t="s">
        <v>991</v>
      </c>
      <c r="Z7" s="52" t="s">
        <v>990</v>
      </c>
      <c r="AA7" s="117" t="s">
        <v>991</v>
      </c>
      <c r="AB7" s="52" t="s">
        <v>990</v>
      </c>
      <c r="AC7" s="52" t="s">
        <v>991</v>
      </c>
      <c r="AD7" s="52" t="s">
        <v>990</v>
      </c>
      <c r="AE7" s="52" t="s">
        <v>991</v>
      </c>
      <c r="AF7" s="52" t="s">
        <v>990</v>
      </c>
      <c r="AG7" s="52" t="s">
        <v>991</v>
      </c>
      <c r="AH7" s="52" t="s">
        <v>990</v>
      </c>
      <c r="AI7" s="117" t="s">
        <v>991</v>
      </c>
      <c r="AJ7" s="52" t="s">
        <v>990</v>
      </c>
      <c r="AK7" s="52" t="s">
        <v>991</v>
      </c>
      <c r="AL7" s="52" t="s">
        <v>990</v>
      </c>
      <c r="AM7" s="52" t="s">
        <v>991</v>
      </c>
      <c r="AN7" s="52" t="s">
        <v>990</v>
      </c>
      <c r="AO7" s="52" t="s">
        <v>991</v>
      </c>
      <c r="AP7" s="52" t="s">
        <v>990</v>
      </c>
      <c r="AQ7" s="117" t="s">
        <v>991</v>
      </c>
    </row>
    <row r="8" spans="1:43" ht="18.75" customHeight="1" x14ac:dyDescent="0.2">
      <c r="A8" s="64"/>
      <c r="B8" s="48" t="s">
        <v>784</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748</v>
      </c>
      <c r="B9" s="137">
        <v>14046.563099999999</v>
      </c>
      <c r="C9" s="137">
        <v>9154.3569000000007</v>
      </c>
      <c r="D9" s="137">
        <v>984.50459999999998</v>
      </c>
      <c r="E9" s="137">
        <v>741.29280000000006</v>
      </c>
      <c r="F9" s="137">
        <v>2836.6127999999999</v>
      </c>
      <c r="G9" s="137">
        <v>338.8098</v>
      </c>
      <c r="H9" s="137">
        <v>4039.6318000000001</v>
      </c>
      <c r="I9" s="137">
        <v>2046.2757999999999</v>
      </c>
      <c r="J9" s="137">
        <v>439.7183</v>
      </c>
      <c r="K9" s="137">
        <v>526.86950000000002</v>
      </c>
      <c r="L9" s="137">
        <v>9.9185999999999996</v>
      </c>
      <c r="M9" s="137">
        <v>9.1335999999999995</v>
      </c>
      <c r="N9" s="137">
        <v>170.05279999999999</v>
      </c>
      <c r="O9" s="137">
        <v>84.422799999999995</v>
      </c>
      <c r="P9" s="137">
        <v>2293.3191000000002</v>
      </c>
      <c r="Q9" s="137">
        <v>1890.914</v>
      </c>
      <c r="R9" s="137">
        <v>1299.4646</v>
      </c>
      <c r="S9" s="137">
        <v>1185.0769</v>
      </c>
      <c r="T9" s="137">
        <v>152.721</v>
      </c>
      <c r="U9" s="137">
        <v>226.7724</v>
      </c>
      <c r="V9" s="137">
        <v>544.51239999999996</v>
      </c>
      <c r="W9" s="137">
        <v>505.76799999999997</v>
      </c>
      <c r="X9" s="137">
        <v>39.948099999999997</v>
      </c>
      <c r="Y9" s="137">
        <v>61.039900000000003</v>
      </c>
      <c r="Z9" s="137">
        <v>31.754100000000001</v>
      </c>
      <c r="AA9" s="137">
        <v>64.069999999999993</v>
      </c>
      <c r="AB9" s="137">
        <v>15.4999</v>
      </c>
      <c r="AC9" s="137">
        <v>14.189500000000001</v>
      </c>
      <c r="AD9" s="137">
        <v>595.60590000000002</v>
      </c>
      <c r="AE9" s="137">
        <v>734.99630000000002</v>
      </c>
      <c r="AF9" s="137" t="s">
        <v>647</v>
      </c>
      <c r="AG9" s="137" t="s">
        <v>647</v>
      </c>
      <c r="AH9" s="137">
        <v>102.29219999999999</v>
      </c>
      <c r="AI9" s="137">
        <v>53.088099999999997</v>
      </c>
      <c r="AJ9" s="137">
        <v>1.17E-2</v>
      </c>
      <c r="AK9" s="137">
        <v>0.16239999999999999</v>
      </c>
      <c r="AL9" s="137" t="s">
        <v>647</v>
      </c>
      <c r="AM9" s="137">
        <v>3.7699999999999997E-2</v>
      </c>
      <c r="AN9" s="137">
        <v>490.99520000000001</v>
      </c>
      <c r="AO9" s="137">
        <v>670.4674</v>
      </c>
      <c r="AP9" s="137" t="s">
        <v>647</v>
      </c>
      <c r="AQ9" s="137">
        <v>0.97</v>
      </c>
    </row>
    <row r="10" spans="1:43" ht="13.5" customHeight="1" x14ac:dyDescent="0.2">
      <c r="A10" s="122" t="s">
        <v>303</v>
      </c>
      <c r="B10" s="137">
        <v>4039.3258000000001</v>
      </c>
      <c r="C10" s="137">
        <v>8931.5319999999992</v>
      </c>
      <c r="D10" s="137">
        <v>311.62139999999999</v>
      </c>
      <c r="E10" s="137">
        <v>554.83320000000003</v>
      </c>
      <c r="F10" s="137">
        <v>10.702999999999999</v>
      </c>
      <c r="G10" s="137">
        <v>2508.5059999999999</v>
      </c>
      <c r="H10" s="137">
        <v>700.62530000000004</v>
      </c>
      <c r="I10" s="137">
        <v>2693.9812999999999</v>
      </c>
      <c r="J10" s="137">
        <v>268.52109999999999</v>
      </c>
      <c r="K10" s="137">
        <v>181.3699</v>
      </c>
      <c r="L10" s="137">
        <v>0.59099999999999997</v>
      </c>
      <c r="M10" s="137">
        <v>1.3759999999999999</v>
      </c>
      <c r="N10" s="137">
        <v>72.418700000000001</v>
      </c>
      <c r="O10" s="137">
        <v>158.0487</v>
      </c>
      <c r="P10" s="137">
        <v>592.375</v>
      </c>
      <c r="Q10" s="137">
        <v>994.78009999999995</v>
      </c>
      <c r="R10" s="137">
        <v>651.90589999999997</v>
      </c>
      <c r="S10" s="137">
        <v>766.29359999999997</v>
      </c>
      <c r="T10" s="137">
        <v>111.5018</v>
      </c>
      <c r="U10" s="137">
        <v>37.450400000000002</v>
      </c>
      <c r="V10" s="137">
        <v>339.81020000000001</v>
      </c>
      <c r="W10" s="137">
        <v>378.55459999999999</v>
      </c>
      <c r="X10" s="137">
        <v>30.966200000000001</v>
      </c>
      <c r="Y10" s="137">
        <v>9.8743999999999996</v>
      </c>
      <c r="Z10" s="137">
        <v>49.803199999999997</v>
      </c>
      <c r="AA10" s="137">
        <v>17.487300000000001</v>
      </c>
      <c r="AB10" s="137">
        <v>1.1540999999999999</v>
      </c>
      <c r="AC10" s="137">
        <v>2.4645000000000001</v>
      </c>
      <c r="AD10" s="137">
        <v>282.99020000000002</v>
      </c>
      <c r="AE10" s="137">
        <v>143.59979999999999</v>
      </c>
      <c r="AF10" s="137" t="s">
        <v>647</v>
      </c>
      <c r="AG10" s="137" t="s">
        <v>647</v>
      </c>
      <c r="AH10" s="137">
        <v>30.456199999999999</v>
      </c>
      <c r="AI10" s="137">
        <v>79.660300000000007</v>
      </c>
      <c r="AJ10" s="137">
        <v>0.16239999999999999</v>
      </c>
      <c r="AK10" s="137">
        <v>1.17E-2</v>
      </c>
      <c r="AL10" s="137">
        <v>3.7699999999999997E-2</v>
      </c>
      <c r="AM10" s="137" t="s">
        <v>647</v>
      </c>
      <c r="AN10" s="137">
        <v>582.7124</v>
      </c>
      <c r="AO10" s="137">
        <v>403.24020000000002</v>
      </c>
      <c r="AP10" s="137">
        <v>0.97</v>
      </c>
      <c r="AQ10" s="137" t="s">
        <v>647</v>
      </c>
    </row>
    <row r="11" spans="1:43" ht="18.75" customHeight="1" x14ac:dyDescent="0.2">
      <c r="A11" s="64"/>
      <c r="B11" s="48" t="s">
        <v>1249</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502</v>
      </c>
      <c r="B12" s="138">
        <v>1461.2114999999999</v>
      </c>
      <c r="C12" s="138">
        <v>1325.9131</v>
      </c>
      <c r="D12" s="138">
        <v>100.0639</v>
      </c>
      <c r="E12" s="138">
        <v>46.777999999999999</v>
      </c>
      <c r="F12" s="138">
        <v>425.24099999999999</v>
      </c>
      <c r="G12" s="138">
        <v>3.5129999999999999</v>
      </c>
      <c r="H12" s="138">
        <v>289.68540000000002</v>
      </c>
      <c r="I12" s="138">
        <v>513.10310000000004</v>
      </c>
      <c r="J12" s="138">
        <v>51.011600000000001</v>
      </c>
      <c r="K12" s="138">
        <v>80.516599999999997</v>
      </c>
      <c r="L12" s="138">
        <v>0.224</v>
      </c>
      <c r="M12" s="138">
        <v>0.40670000000000001</v>
      </c>
      <c r="N12" s="138">
        <v>27.625</v>
      </c>
      <c r="O12" s="138">
        <v>12.3383</v>
      </c>
      <c r="P12" s="138">
        <v>157.43180000000001</v>
      </c>
      <c r="Q12" s="138">
        <v>348.3836</v>
      </c>
      <c r="R12" s="138">
        <v>85.000299999999996</v>
      </c>
      <c r="S12" s="138">
        <v>63.868099999999998</v>
      </c>
      <c r="T12" s="138">
        <v>27.921299999999999</v>
      </c>
      <c r="U12" s="138">
        <v>10.6174</v>
      </c>
      <c r="V12" s="138">
        <v>89.319900000000004</v>
      </c>
      <c r="W12" s="138">
        <v>71.936800000000005</v>
      </c>
      <c r="X12" s="138">
        <v>3.5543</v>
      </c>
      <c r="Y12" s="138">
        <v>7.5693999999999999</v>
      </c>
      <c r="Z12" s="138">
        <v>16.892499999999998</v>
      </c>
      <c r="AA12" s="138">
        <v>34.703000000000003</v>
      </c>
      <c r="AB12" s="138">
        <v>2.3382000000000001</v>
      </c>
      <c r="AC12" s="138">
        <v>0.5353</v>
      </c>
      <c r="AD12" s="138">
        <v>156.23509999999999</v>
      </c>
      <c r="AE12" s="138">
        <v>100.6964</v>
      </c>
      <c r="AF12" s="138" t="s">
        <v>647</v>
      </c>
      <c r="AG12" s="138" t="s">
        <v>647</v>
      </c>
      <c r="AH12" s="138">
        <v>11.3818</v>
      </c>
      <c r="AI12" s="138">
        <v>3.4887000000000001</v>
      </c>
      <c r="AJ12" s="138" t="s">
        <v>647</v>
      </c>
      <c r="AK12" s="138" t="s">
        <v>647</v>
      </c>
      <c r="AL12" s="138" t="s">
        <v>647</v>
      </c>
      <c r="AM12" s="138" t="s">
        <v>647</v>
      </c>
      <c r="AN12" s="138">
        <v>17.285399999999999</v>
      </c>
      <c r="AO12" s="138">
        <v>27.4587</v>
      </c>
      <c r="AP12" s="138" t="s">
        <v>647</v>
      </c>
      <c r="AQ12" s="138" t="s">
        <v>647</v>
      </c>
    </row>
    <row r="13" spans="1:43" ht="13.5" customHeight="1" x14ac:dyDescent="0.2">
      <c r="A13" s="132" t="s">
        <v>503</v>
      </c>
      <c r="B13" s="138">
        <v>266.41160000000002</v>
      </c>
      <c r="C13" s="138">
        <v>191.04660000000001</v>
      </c>
      <c r="D13" s="138">
        <v>0.60299999999999998</v>
      </c>
      <c r="E13" s="138">
        <v>26.311</v>
      </c>
      <c r="F13" s="138">
        <v>49.831000000000003</v>
      </c>
      <c r="G13" s="138" t="s">
        <v>647</v>
      </c>
      <c r="H13" s="138">
        <v>146.62899999999999</v>
      </c>
      <c r="I13" s="138">
        <v>89.418000000000006</v>
      </c>
      <c r="J13" s="138">
        <v>8.7929999999999993</v>
      </c>
      <c r="K13" s="138">
        <v>14.265599999999999</v>
      </c>
      <c r="L13" s="138" t="s">
        <v>647</v>
      </c>
      <c r="M13" s="138">
        <v>9.8900000000000002E-2</v>
      </c>
      <c r="N13" s="138">
        <v>1</v>
      </c>
      <c r="O13" s="138">
        <v>1.0871999999999999</v>
      </c>
      <c r="P13" s="138">
        <v>8.2089999999999996</v>
      </c>
      <c r="Q13" s="138" t="s">
        <v>647</v>
      </c>
      <c r="R13" s="138">
        <v>15.368</v>
      </c>
      <c r="S13" s="138">
        <v>1.5555000000000001</v>
      </c>
      <c r="T13" s="138">
        <v>1.117</v>
      </c>
      <c r="U13" s="138">
        <v>9.11E-2</v>
      </c>
      <c r="V13" s="138">
        <v>16.123999999999999</v>
      </c>
      <c r="W13" s="138">
        <v>0.22500000000000001</v>
      </c>
      <c r="X13" s="138" t="s">
        <v>647</v>
      </c>
      <c r="Y13" s="138">
        <v>1.7498</v>
      </c>
      <c r="Z13" s="138" t="s">
        <v>647</v>
      </c>
      <c r="AA13" s="138">
        <v>10.131600000000001</v>
      </c>
      <c r="AB13" s="138" t="s">
        <v>647</v>
      </c>
      <c r="AC13" s="138">
        <v>4.9399999999999999E-2</v>
      </c>
      <c r="AD13" s="138">
        <v>9.7100000000000009</v>
      </c>
      <c r="AE13" s="138">
        <v>44.618299999999998</v>
      </c>
      <c r="AF13" s="138" t="s">
        <v>647</v>
      </c>
      <c r="AG13" s="138" t="s">
        <v>647</v>
      </c>
      <c r="AH13" s="138">
        <v>2.0541999999999998</v>
      </c>
      <c r="AI13" s="138">
        <v>0.15579999999999999</v>
      </c>
      <c r="AJ13" s="138" t="s">
        <v>647</v>
      </c>
      <c r="AK13" s="138" t="s">
        <v>647</v>
      </c>
      <c r="AL13" s="138" t="s">
        <v>647</v>
      </c>
      <c r="AM13" s="138" t="s">
        <v>647</v>
      </c>
      <c r="AN13" s="138">
        <v>6.9733999999999998</v>
      </c>
      <c r="AO13" s="138">
        <v>1.2894000000000001</v>
      </c>
      <c r="AP13" s="138" t="s">
        <v>647</v>
      </c>
      <c r="AQ13" s="138" t="s">
        <v>647</v>
      </c>
    </row>
    <row r="14" spans="1:43" ht="13.5" customHeight="1" x14ac:dyDescent="0.2">
      <c r="A14" s="132" t="s">
        <v>504</v>
      </c>
      <c r="B14" s="138">
        <v>888.5625</v>
      </c>
      <c r="C14" s="138">
        <v>771.0752</v>
      </c>
      <c r="D14" s="138">
        <v>97.036500000000004</v>
      </c>
      <c r="E14" s="138">
        <v>8.9826999999999995</v>
      </c>
      <c r="F14" s="138">
        <v>373.33600000000001</v>
      </c>
      <c r="G14" s="138">
        <v>3.5129999999999999</v>
      </c>
      <c r="H14" s="138">
        <v>110.1375</v>
      </c>
      <c r="I14" s="138">
        <v>182.23560000000001</v>
      </c>
      <c r="J14" s="138">
        <v>37.3735</v>
      </c>
      <c r="K14" s="138">
        <v>65.7834</v>
      </c>
      <c r="L14" s="138">
        <v>0.12189999999999999</v>
      </c>
      <c r="M14" s="138">
        <v>0.23899999999999999</v>
      </c>
      <c r="N14" s="138">
        <v>1.1466000000000001</v>
      </c>
      <c r="O14" s="138">
        <v>8.9417000000000009</v>
      </c>
      <c r="P14" s="138">
        <v>110.3352</v>
      </c>
      <c r="Q14" s="138">
        <v>346.86680000000001</v>
      </c>
      <c r="R14" s="138">
        <v>62.7</v>
      </c>
      <c r="S14" s="138">
        <v>57.176600000000001</v>
      </c>
      <c r="T14" s="138">
        <v>13.6013</v>
      </c>
      <c r="U14" s="138">
        <v>10.465</v>
      </c>
      <c r="V14" s="138">
        <v>36.527299999999997</v>
      </c>
      <c r="W14" s="138">
        <v>0.70850000000000002</v>
      </c>
      <c r="X14" s="138">
        <v>3.2246000000000001</v>
      </c>
      <c r="Y14" s="138">
        <v>5.4013999999999998</v>
      </c>
      <c r="Z14" s="138">
        <v>16.783899999999999</v>
      </c>
      <c r="AA14" s="138">
        <v>22.806100000000001</v>
      </c>
      <c r="AB14" s="138">
        <v>1.7433000000000001</v>
      </c>
      <c r="AC14" s="138">
        <v>0.183</v>
      </c>
      <c r="AD14" s="138">
        <v>13.881600000000001</v>
      </c>
      <c r="AE14" s="138">
        <v>44.207799999999999</v>
      </c>
      <c r="AF14" s="138" t="s">
        <v>647</v>
      </c>
      <c r="AG14" s="138" t="s">
        <v>647</v>
      </c>
      <c r="AH14" s="138">
        <v>5.1338999999999997</v>
      </c>
      <c r="AI14" s="138">
        <v>2.6901999999999999</v>
      </c>
      <c r="AJ14" s="138" t="s">
        <v>647</v>
      </c>
      <c r="AK14" s="138" t="s">
        <v>647</v>
      </c>
      <c r="AL14" s="138" t="s">
        <v>647</v>
      </c>
      <c r="AM14" s="138" t="s">
        <v>647</v>
      </c>
      <c r="AN14" s="138">
        <v>5.4794</v>
      </c>
      <c r="AO14" s="138">
        <v>10.8744</v>
      </c>
      <c r="AP14" s="138" t="s">
        <v>647</v>
      </c>
      <c r="AQ14" s="138" t="s">
        <v>647</v>
      </c>
    </row>
    <row r="15" spans="1:43" ht="13.5" customHeight="1" x14ac:dyDescent="0.2">
      <c r="A15" s="132" t="s">
        <v>505</v>
      </c>
      <c r="B15" s="138">
        <v>306.23739999999998</v>
      </c>
      <c r="C15" s="138">
        <v>363.79129999999998</v>
      </c>
      <c r="D15" s="138">
        <v>2.4243999999999999</v>
      </c>
      <c r="E15" s="138">
        <v>11.484299999999999</v>
      </c>
      <c r="F15" s="138">
        <v>2.0739999999999998</v>
      </c>
      <c r="G15" s="138" t="s">
        <v>647</v>
      </c>
      <c r="H15" s="138">
        <v>32.918900000000001</v>
      </c>
      <c r="I15" s="138">
        <v>241.4495</v>
      </c>
      <c r="J15" s="138">
        <v>4.8451000000000004</v>
      </c>
      <c r="K15" s="138">
        <v>0.46760000000000002</v>
      </c>
      <c r="L15" s="138">
        <v>0.1021</v>
      </c>
      <c r="M15" s="138">
        <v>6.88E-2</v>
      </c>
      <c r="N15" s="138">
        <v>25.478400000000001</v>
      </c>
      <c r="O15" s="138">
        <v>2.3094000000000001</v>
      </c>
      <c r="P15" s="138">
        <v>38.887599999999999</v>
      </c>
      <c r="Q15" s="138">
        <v>1.5167999999999999</v>
      </c>
      <c r="R15" s="138">
        <v>6.9322999999999997</v>
      </c>
      <c r="S15" s="138">
        <v>5.1360000000000001</v>
      </c>
      <c r="T15" s="138">
        <v>13.202999999999999</v>
      </c>
      <c r="U15" s="138">
        <v>6.13E-2</v>
      </c>
      <c r="V15" s="138">
        <v>36.668599999999998</v>
      </c>
      <c r="W15" s="138">
        <v>71.003299999999996</v>
      </c>
      <c r="X15" s="138">
        <v>0.32969999999999999</v>
      </c>
      <c r="Y15" s="138">
        <v>0.41820000000000002</v>
      </c>
      <c r="Z15" s="138">
        <v>0.1086</v>
      </c>
      <c r="AA15" s="138">
        <v>1.7653000000000001</v>
      </c>
      <c r="AB15" s="138">
        <v>0.59489999999999998</v>
      </c>
      <c r="AC15" s="138">
        <v>0.3029</v>
      </c>
      <c r="AD15" s="138">
        <v>132.64349999999999</v>
      </c>
      <c r="AE15" s="138">
        <v>11.8703</v>
      </c>
      <c r="AF15" s="138" t="s">
        <v>647</v>
      </c>
      <c r="AG15" s="138" t="s">
        <v>647</v>
      </c>
      <c r="AH15" s="138">
        <v>4.1936999999999998</v>
      </c>
      <c r="AI15" s="138">
        <v>0.64270000000000005</v>
      </c>
      <c r="AJ15" s="138" t="s">
        <v>647</v>
      </c>
      <c r="AK15" s="138" t="s">
        <v>647</v>
      </c>
      <c r="AL15" s="138" t="s">
        <v>647</v>
      </c>
      <c r="AM15" s="138" t="s">
        <v>647</v>
      </c>
      <c r="AN15" s="138">
        <v>4.8326000000000002</v>
      </c>
      <c r="AO15" s="138">
        <v>15.2949</v>
      </c>
      <c r="AP15" s="138" t="s">
        <v>647</v>
      </c>
      <c r="AQ15" s="138" t="s">
        <v>647</v>
      </c>
    </row>
    <row r="16" spans="1:43" ht="13.5" customHeight="1" x14ac:dyDescent="0.2">
      <c r="A16" s="132" t="s">
        <v>506</v>
      </c>
      <c r="B16" s="138" t="s">
        <v>647</v>
      </c>
      <c r="C16" s="138" t="s">
        <v>647</v>
      </c>
      <c r="D16" s="138" t="s">
        <v>647</v>
      </c>
      <c r="E16" s="138" t="s">
        <v>647</v>
      </c>
      <c r="F16" s="138" t="s">
        <v>647</v>
      </c>
      <c r="G16" s="138" t="s">
        <v>647</v>
      </c>
      <c r="H16" s="138" t="s">
        <v>647</v>
      </c>
      <c r="I16" s="138" t="s">
        <v>647</v>
      </c>
      <c r="J16" s="138" t="s">
        <v>647</v>
      </c>
      <c r="K16" s="138" t="s">
        <v>647</v>
      </c>
      <c r="L16" s="138" t="s">
        <v>647</v>
      </c>
      <c r="M16" s="138" t="s">
        <v>647</v>
      </c>
      <c r="N16" s="138" t="s">
        <v>647</v>
      </c>
      <c r="O16" s="138" t="s">
        <v>647</v>
      </c>
      <c r="P16" s="138" t="s">
        <v>647</v>
      </c>
      <c r="Q16" s="138" t="s">
        <v>647</v>
      </c>
      <c r="R16" s="138" t="s">
        <v>647</v>
      </c>
      <c r="S16" s="138" t="s">
        <v>647</v>
      </c>
      <c r="T16" s="138" t="s">
        <v>647</v>
      </c>
      <c r="U16" s="138" t="s">
        <v>647</v>
      </c>
      <c r="V16" s="138" t="s">
        <v>647</v>
      </c>
      <c r="W16" s="138" t="s">
        <v>647</v>
      </c>
      <c r="X16" s="138" t="s">
        <v>647</v>
      </c>
      <c r="Y16" s="138" t="s">
        <v>647</v>
      </c>
      <c r="Z16" s="138" t="s">
        <v>647</v>
      </c>
      <c r="AA16" s="138" t="s">
        <v>647</v>
      </c>
      <c r="AB16" s="138" t="s">
        <v>647</v>
      </c>
      <c r="AC16" s="138" t="s">
        <v>647</v>
      </c>
      <c r="AD16" s="138" t="s">
        <v>647</v>
      </c>
      <c r="AE16" s="138" t="s">
        <v>647</v>
      </c>
      <c r="AF16" s="138" t="s">
        <v>647</v>
      </c>
      <c r="AG16" s="138" t="s">
        <v>647</v>
      </c>
      <c r="AH16" s="138" t="s">
        <v>647</v>
      </c>
      <c r="AI16" s="138" t="s">
        <v>647</v>
      </c>
      <c r="AJ16" s="138" t="s">
        <v>647</v>
      </c>
      <c r="AK16" s="138" t="s">
        <v>647</v>
      </c>
      <c r="AL16" s="138" t="s">
        <v>647</v>
      </c>
      <c r="AM16" s="138" t="s">
        <v>647</v>
      </c>
      <c r="AN16" s="138" t="s">
        <v>647</v>
      </c>
      <c r="AO16" s="138" t="s">
        <v>647</v>
      </c>
      <c r="AP16" s="138" t="s">
        <v>647</v>
      </c>
      <c r="AQ16" s="138" t="s">
        <v>647</v>
      </c>
    </row>
    <row r="17" spans="1:43" ht="13.5" customHeight="1" x14ac:dyDescent="0.2">
      <c r="A17" s="121" t="s">
        <v>507</v>
      </c>
      <c r="B17" s="138">
        <v>402.76670000000001</v>
      </c>
      <c r="C17" s="138">
        <v>310.31</v>
      </c>
      <c r="D17" s="138">
        <v>80.734999999999999</v>
      </c>
      <c r="E17" s="138">
        <v>187.49299999999999</v>
      </c>
      <c r="F17" s="138">
        <v>3.3180000000000001</v>
      </c>
      <c r="G17" s="138" t="s">
        <v>647</v>
      </c>
      <c r="H17" s="138">
        <v>79.927000000000007</v>
      </c>
      <c r="I17" s="138">
        <v>45.344000000000001</v>
      </c>
      <c r="J17" s="138">
        <v>25.742000000000001</v>
      </c>
      <c r="K17" s="138">
        <v>16.856000000000002</v>
      </c>
      <c r="L17" s="138" t="s">
        <v>647</v>
      </c>
      <c r="M17" s="138" t="s">
        <v>647</v>
      </c>
      <c r="N17" s="138">
        <v>6.3120000000000003</v>
      </c>
      <c r="O17" s="138" t="s">
        <v>647</v>
      </c>
      <c r="P17" s="138">
        <v>36.140999999999998</v>
      </c>
      <c r="Q17" s="138" t="s">
        <v>647</v>
      </c>
      <c r="R17" s="138">
        <v>83.433000000000007</v>
      </c>
      <c r="S17" s="138">
        <v>6.7119999999999997</v>
      </c>
      <c r="T17" s="138">
        <v>8.6319999999999997</v>
      </c>
      <c r="U17" s="138">
        <v>10.313000000000001</v>
      </c>
      <c r="V17" s="138">
        <v>28.957999999999998</v>
      </c>
      <c r="W17" s="138">
        <v>5.835</v>
      </c>
      <c r="X17" s="138">
        <v>0.44900000000000001</v>
      </c>
      <c r="Y17" s="138">
        <v>0.96299999999999997</v>
      </c>
      <c r="Z17" s="138">
        <v>1.6040000000000001</v>
      </c>
      <c r="AA17" s="138">
        <v>0.50700000000000001</v>
      </c>
      <c r="AB17" s="138" t="s">
        <v>647</v>
      </c>
      <c r="AC17" s="138" t="s">
        <v>647</v>
      </c>
      <c r="AD17" s="138">
        <v>47.29</v>
      </c>
      <c r="AE17" s="138">
        <v>35.213000000000001</v>
      </c>
      <c r="AF17" s="138" t="s">
        <v>647</v>
      </c>
      <c r="AG17" s="138" t="s">
        <v>647</v>
      </c>
      <c r="AH17" s="138">
        <v>0.22570000000000001</v>
      </c>
      <c r="AI17" s="138">
        <v>0.111</v>
      </c>
      <c r="AJ17" s="138" t="s">
        <v>647</v>
      </c>
      <c r="AK17" s="138" t="s">
        <v>647</v>
      </c>
      <c r="AL17" s="138" t="s">
        <v>647</v>
      </c>
      <c r="AM17" s="138" t="s">
        <v>647</v>
      </c>
      <c r="AN17" s="138" t="s">
        <v>647</v>
      </c>
      <c r="AO17" s="138">
        <v>0.96299999999999997</v>
      </c>
      <c r="AP17" s="138" t="s">
        <v>647</v>
      </c>
      <c r="AQ17" s="138" t="s">
        <v>647</v>
      </c>
    </row>
    <row r="18" spans="1:43" ht="13.5" customHeight="1" x14ac:dyDescent="0.2">
      <c r="A18" s="132" t="s">
        <v>508</v>
      </c>
      <c r="B18" s="138" t="s">
        <v>647</v>
      </c>
      <c r="C18" s="138" t="s">
        <v>647</v>
      </c>
      <c r="D18" s="138" t="s">
        <v>647</v>
      </c>
      <c r="E18" s="138" t="s">
        <v>647</v>
      </c>
      <c r="F18" s="138" t="s">
        <v>647</v>
      </c>
      <c r="G18" s="138" t="s">
        <v>647</v>
      </c>
      <c r="H18" s="138" t="s">
        <v>647</v>
      </c>
      <c r="I18" s="138" t="s">
        <v>647</v>
      </c>
      <c r="J18" s="138" t="s">
        <v>647</v>
      </c>
      <c r="K18" s="138" t="s">
        <v>647</v>
      </c>
      <c r="L18" s="138" t="s">
        <v>647</v>
      </c>
      <c r="M18" s="138" t="s">
        <v>647</v>
      </c>
      <c r="N18" s="138" t="s">
        <v>647</v>
      </c>
      <c r="O18" s="138" t="s">
        <v>647</v>
      </c>
      <c r="P18" s="138" t="s">
        <v>647</v>
      </c>
      <c r="Q18" s="138" t="s">
        <v>647</v>
      </c>
      <c r="R18" s="138" t="s">
        <v>647</v>
      </c>
      <c r="S18" s="138" t="s">
        <v>647</v>
      </c>
      <c r="T18" s="138" t="s">
        <v>647</v>
      </c>
      <c r="U18" s="138" t="s">
        <v>647</v>
      </c>
      <c r="V18" s="138" t="s">
        <v>647</v>
      </c>
      <c r="W18" s="138" t="s">
        <v>647</v>
      </c>
      <c r="X18" s="138" t="s">
        <v>647</v>
      </c>
      <c r="Y18" s="138" t="s">
        <v>647</v>
      </c>
      <c r="Z18" s="138" t="s">
        <v>647</v>
      </c>
      <c r="AA18" s="138" t="s">
        <v>647</v>
      </c>
      <c r="AB18" s="138" t="s">
        <v>647</v>
      </c>
      <c r="AC18" s="138" t="s">
        <v>647</v>
      </c>
      <c r="AD18" s="138" t="s">
        <v>647</v>
      </c>
      <c r="AE18" s="138" t="s">
        <v>647</v>
      </c>
      <c r="AF18" s="138" t="s">
        <v>647</v>
      </c>
      <c r="AG18" s="138" t="s">
        <v>647</v>
      </c>
      <c r="AH18" s="138" t="s">
        <v>647</v>
      </c>
      <c r="AI18" s="138" t="s">
        <v>647</v>
      </c>
      <c r="AJ18" s="138" t="s">
        <v>647</v>
      </c>
      <c r="AK18" s="138" t="s">
        <v>647</v>
      </c>
      <c r="AL18" s="138" t="s">
        <v>647</v>
      </c>
      <c r="AM18" s="138" t="s">
        <v>647</v>
      </c>
      <c r="AN18" s="138" t="s">
        <v>647</v>
      </c>
      <c r="AO18" s="138" t="s">
        <v>647</v>
      </c>
      <c r="AP18" s="138" t="s">
        <v>647</v>
      </c>
      <c r="AQ18" s="138" t="s">
        <v>647</v>
      </c>
    </row>
    <row r="19" spans="1:43" ht="13.5" customHeight="1" x14ac:dyDescent="0.2">
      <c r="A19" s="132" t="s">
        <v>509</v>
      </c>
      <c r="B19" s="138">
        <v>123.911</v>
      </c>
      <c r="C19" s="138">
        <v>48.500999999999998</v>
      </c>
      <c r="D19" s="138">
        <v>59.771999999999998</v>
      </c>
      <c r="E19" s="138">
        <v>31.388999999999999</v>
      </c>
      <c r="F19" s="138">
        <v>1.7509999999999999</v>
      </c>
      <c r="G19" s="138" t="s">
        <v>647</v>
      </c>
      <c r="H19" s="138">
        <v>10.786</v>
      </c>
      <c r="I19" s="138">
        <v>1.768</v>
      </c>
      <c r="J19" s="138">
        <v>4.274</v>
      </c>
      <c r="K19" s="138">
        <v>11.2</v>
      </c>
      <c r="L19" s="138" t="s">
        <v>647</v>
      </c>
      <c r="M19" s="138" t="s">
        <v>647</v>
      </c>
      <c r="N19" s="138">
        <v>0.73799999999999999</v>
      </c>
      <c r="O19" s="138" t="s">
        <v>647</v>
      </c>
      <c r="P19" s="138">
        <v>1.5</v>
      </c>
      <c r="Q19" s="138" t="s">
        <v>647</v>
      </c>
      <c r="R19" s="138">
        <v>32.822000000000003</v>
      </c>
      <c r="S19" s="138">
        <v>2.4129999999999998</v>
      </c>
      <c r="T19" s="138">
        <v>0.36499999999999999</v>
      </c>
      <c r="U19" s="138" t="s">
        <v>647</v>
      </c>
      <c r="V19" s="138">
        <v>10.259</v>
      </c>
      <c r="W19" s="138">
        <v>0.49199999999999999</v>
      </c>
      <c r="X19" s="138">
        <v>0.04</v>
      </c>
      <c r="Y19" s="138">
        <v>0.17</v>
      </c>
      <c r="Z19" s="138">
        <v>1.6040000000000001</v>
      </c>
      <c r="AA19" s="138">
        <v>0.50700000000000001</v>
      </c>
      <c r="AB19" s="138" t="s">
        <v>647</v>
      </c>
      <c r="AC19" s="138" t="s">
        <v>647</v>
      </c>
      <c r="AD19" s="138" t="s">
        <v>647</v>
      </c>
      <c r="AE19" s="138" t="s">
        <v>647</v>
      </c>
      <c r="AF19" s="138" t="s">
        <v>647</v>
      </c>
      <c r="AG19" s="138" t="s">
        <v>647</v>
      </c>
      <c r="AH19" s="138" t="s">
        <v>647</v>
      </c>
      <c r="AI19" s="138" t="s">
        <v>647</v>
      </c>
      <c r="AJ19" s="138" t="s">
        <v>647</v>
      </c>
      <c r="AK19" s="138" t="s">
        <v>647</v>
      </c>
      <c r="AL19" s="138" t="s">
        <v>647</v>
      </c>
      <c r="AM19" s="138" t="s">
        <v>647</v>
      </c>
      <c r="AN19" s="138" t="s">
        <v>647</v>
      </c>
      <c r="AO19" s="138">
        <v>0.56200000000000006</v>
      </c>
      <c r="AP19" s="138" t="s">
        <v>647</v>
      </c>
      <c r="AQ19" s="138" t="s">
        <v>647</v>
      </c>
    </row>
    <row r="20" spans="1:43" ht="13.5" customHeight="1" x14ac:dyDescent="0.2">
      <c r="A20" s="132" t="s">
        <v>510</v>
      </c>
      <c r="B20" s="138">
        <v>87.652000000000001</v>
      </c>
      <c r="C20" s="138">
        <v>70.861000000000004</v>
      </c>
      <c r="D20" s="138">
        <v>19.248000000000001</v>
      </c>
      <c r="E20" s="138">
        <v>46.44</v>
      </c>
      <c r="F20" s="138" t="s">
        <v>647</v>
      </c>
      <c r="G20" s="138" t="s">
        <v>647</v>
      </c>
      <c r="H20" s="138">
        <v>1.339</v>
      </c>
      <c r="I20" s="138">
        <v>2.254</v>
      </c>
      <c r="J20" s="138">
        <v>15.856</v>
      </c>
      <c r="K20" s="138">
        <v>0.80300000000000005</v>
      </c>
      <c r="L20" s="138" t="s">
        <v>647</v>
      </c>
      <c r="M20" s="138" t="s">
        <v>647</v>
      </c>
      <c r="N20" s="138" t="s">
        <v>647</v>
      </c>
      <c r="O20" s="138" t="s">
        <v>647</v>
      </c>
      <c r="P20" s="138" t="s">
        <v>647</v>
      </c>
      <c r="Q20" s="138" t="s">
        <v>647</v>
      </c>
      <c r="R20" s="138">
        <v>16.672000000000001</v>
      </c>
      <c r="S20" s="138">
        <v>4.2990000000000004</v>
      </c>
      <c r="T20" s="138">
        <v>8.2669999999999995</v>
      </c>
      <c r="U20" s="138" t="s">
        <v>647</v>
      </c>
      <c r="V20" s="138">
        <v>16.715</v>
      </c>
      <c r="W20" s="138">
        <v>5.1760000000000002</v>
      </c>
      <c r="X20" s="138" t="s">
        <v>647</v>
      </c>
      <c r="Y20" s="138" t="s">
        <v>647</v>
      </c>
      <c r="Z20" s="138" t="s">
        <v>647</v>
      </c>
      <c r="AA20" s="138" t="s">
        <v>647</v>
      </c>
      <c r="AB20" s="138" t="s">
        <v>647</v>
      </c>
      <c r="AC20" s="138" t="s">
        <v>647</v>
      </c>
      <c r="AD20" s="138">
        <v>9.5549999999999997</v>
      </c>
      <c r="AE20" s="138">
        <v>11.488</v>
      </c>
      <c r="AF20" s="138" t="s">
        <v>647</v>
      </c>
      <c r="AG20" s="138" t="s">
        <v>647</v>
      </c>
      <c r="AH20" s="138" t="s">
        <v>647</v>
      </c>
      <c r="AI20" s="138" t="s">
        <v>647</v>
      </c>
      <c r="AJ20" s="138" t="s">
        <v>647</v>
      </c>
      <c r="AK20" s="138" t="s">
        <v>647</v>
      </c>
      <c r="AL20" s="138" t="s">
        <v>647</v>
      </c>
      <c r="AM20" s="138" t="s">
        <v>647</v>
      </c>
      <c r="AN20" s="138" t="s">
        <v>647</v>
      </c>
      <c r="AO20" s="138">
        <v>0.40100000000000002</v>
      </c>
      <c r="AP20" s="138" t="s">
        <v>647</v>
      </c>
      <c r="AQ20" s="138" t="s">
        <v>647</v>
      </c>
    </row>
    <row r="21" spans="1:43" ht="13.5" customHeight="1" x14ac:dyDescent="0.2">
      <c r="A21" s="132" t="s">
        <v>511</v>
      </c>
      <c r="B21" s="138">
        <v>29.722000000000001</v>
      </c>
      <c r="C21" s="138">
        <v>53.076999999999998</v>
      </c>
      <c r="D21" s="138" t="s">
        <v>647</v>
      </c>
      <c r="E21" s="138">
        <v>23.291</v>
      </c>
      <c r="F21" s="138" t="s">
        <v>647</v>
      </c>
      <c r="G21" s="138" t="s">
        <v>647</v>
      </c>
      <c r="H21" s="138">
        <v>15.446</v>
      </c>
      <c r="I21" s="138">
        <v>27.65</v>
      </c>
      <c r="J21" s="138">
        <v>5.6120000000000001</v>
      </c>
      <c r="K21" s="138" t="s">
        <v>647</v>
      </c>
      <c r="L21" s="138" t="s">
        <v>647</v>
      </c>
      <c r="M21" s="138" t="s">
        <v>647</v>
      </c>
      <c r="N21" s="138" t="s">
        <v>647</v>
      </c>
      <c r="O21" s="138" t="s">
        <v>647</v>
      </c>
      <c r="P21" s="138" t="s">
        <v>647</v>
      </c>
      <c r="Q21" s="138" t="s">
        <v>647</v>
      </c>
      <c r="R21" s="138">
        <v>6.68</v>
      </c>
      <c r="S21" s="138" t="s">
        <v>647</v>
      </c>
      <c r="T21" s="138" t="s">
        <v>647</v>
      </c>
      <c r="U21" s="138" t="s">
        <v>647</v>
      </c>
      <c r="V21" s="138">
        <v>1.984</v>
      </c>
      <c r="W21" s="138" t="s">
        <v>647</v>
      </c>
      <c r="X21" s="138" t="s">
        <v>647</v>
      </c>
      <c r="Y21" s="138" t="s">
        <v>647</v>
      </c>
      <c r="Z21" s="138" t="s">
        <v>647</v>
      </c>
      <c r="AA21" s="138" t="s">
        <v>647</v>
      </c>
      <c r="AB21" s="138" t="s">
        <v>647</v>
      </c>
      <c r="AC21" s="138" t="s">
        <v>647</v>
      </c>
      <c r="AD21" s="138" t="s">
        <v>647</v>
      </c>
      <c r="AE21" s="138">
        <v>2.1360000000000001</v>
      </c>
      <c r="AF21" s="138" t="s">
        <v>647</v>
      </c>
      <c r="AG21" s="138" t="s">
        <v>647</v>
      </c>
      <c r="AH21" s="138" t="s">
        <v>647</v>
      </c>
      <c r="AI21" s="138" t="s">
        <v>647</v>
      </c>
      <c r="AJ21" s="138" t="s">
        <v>647</v>
      </c>
      <c r="AK21" s="138" t="s">
        <v>647</v>
      </c>
      <c r="AL21" s="138" t="s">
        <v>647</v>
      </c>
      <c r="AM21" s="138" t="s">
        <v>647</v>
      </c>
      <c r="AN21" s="138" t="s">
        <v>647</v>
      </c>
      <c r="AO21" s="138" t="s">
        <v>647</v>
      </c>
      <c r="AP21" s="138" t="s">
        <v>647</v>
      </c>
      <c r="AQ21" s="138" t="s">
        <v>647</v>
      </c>
    </row>
    <row r="22" spans="1:43" ht="13.5" customHeight="1" x14ac:dyDescent="0.2">
      <c r="A22" s="132" t="s">
        <v>512</v>
      </c>
      <c r="B22" s="138">
        <v>18.213000000000001</v>
      </c>
      <c r="C22" s="138">
        <v>14.923</v>
      </c>
      <c r="D22" s="138">
        <v>0.85399999999999998</v>
      </c>
      <c r="E22" s="138">
        <v>4.9859999999999998</v>
      </c>
      <c r="F22" s="138">
        <v>1.5669999999999999</v>
      </c>
      <c r="G22" s="138" t="s">
        <v>647</v>
      </c>
      <c r="H22" s="138">
        <v>3.47</v>
      </c>
      <c r="I22" s="138">
        <v>1.1259999999999999</v>
      </c>
      <c r="J22" s="138" t="s">
        <v>647</v>
      </c>
      <c r="K22" s="138" t="s">
        <v>647</v>
      </c>
      <c r="L22" s="138" t="s">
        <v>647</v>
      </c>
      <c r="M22" s="138" t="s">
        <v>647</v>
      </c>
      <c r="N22" s="138" t="s">
        <v>647</v>
      </c>
      <c r="O22" s="138" t="s">
        <v>647</v>
      </c>
      <c r="P22" s="138" t="s">
        <v>647</v>
      </c>
      <c r="Q22" s="138" t="s">
        <v>647</v>
      </c>
      <c r="R22" s="138">
        <v>9.2159999999999993</v>
      </c>
      <c r="S22" s="138" t="s">
        <v>647</v>
      </c>
      <c r="T22" s="138" t="s">
        <v>647</v>
      </c>
      <c r="U22" s="138" t="s">
        <v>647</v>
      </c>
      <c r="V22" s="138" t="s">
        <v>647</v>
      </c>
      <c r="W22" s="138" t="s">
        <v>647</v>
      </c>
      <c r="X22" s="138">
        <v>0.40899999999999997</v>
      </c>
      <c r="Y22" s="138">
        <v>0.79300000000000004</v>
      </c>
      <c r="Z22" s="138" t="s">
        <v>647</v>
      </c>
      <c r="AA22" s="138" t="s">
        <v>647</v>
      </c>
      <c r="AB22" s="138" t="s">
        <v>647</v>
      </c>
      <c r="AC22" s="138" t="s">
        <v>647</v>
      </c>
      <c r="AD22" s="138">
        <v>2.6970000000000001</v>
      </c>
      <c r="AE22" s="138">
        <v>8.0180000000000007</v>
      </c>
      <c r="AF22" s="138" t="s">
        <v>647</v>
      </c>
      <c r="AG22" s="138" t="s">
        <v>647</v>
      </c>
      <c r="AH22" s="138" t="s">
        <v>647</v>
      </c>
      <c r="AI22" s="138" t="s">
        <v>647</v>
      </c>
      <c r="AJ22" s="138" t="s">
        <v>647</v>
      </c>
      <c r="AK22" s="138" t="s">
        <v>647</v>
      </c>
      <c r="AL22" s="138" t="s">
        <v>647</v>
      </c>
      <c r="AM22" s="138" t="s">
        <v>647</v>
      </c>
      <c r="AN22" s="138" t="s">
        <v>647</v>
      </c>
      <c r="AO22" s="138" t="s">
        <v>647</v>
      </c>
      <c r="AP22" s="138" t="s">
        <v>647</v>
      </c>
      <c r="AQ22" s="138" t="s">
        <v>647</v>
      </c>
    </row>
    <row r="23" spans="1:43" ht="13.5" customHeight="1" x14ac:dyDescent="0.2">
      <c r="A23" s="132" t="s">
        <v>513</v>
      </c>
      <c r="B23" s="138">
        <v>143.2687</v>
      </c>
      <c r="C23" s="138">
        <v>122.94799999999999</v>
      </c>
      <c r="D23" s="138">
        <v>0.86099999999999999</v>
      </c>
      <c r="E23" s="138">
        <v>81.387</v>
      </c>
      <c r="F23" s="138" t="s">
        <v>647</v>
      </c>
      <c r="G23" s="138" t="s">
        <v>647</v>
      </c>
      <c r="H23" s="138">
        <v>48.886000000000003</v>
      </c>
      <c r="I23" s="138">
        <v>12.545999999999999</v>
      </c>
      <c r="J23" s="138" t="s">
        <v>647</v>
      </c>
      <c r="K23" s="138">
        <v>4.8529999999999998</v>
      </c>
      <c r="L23" s="138" t="s">
        <v>647</v>
      </c>
      <c r="M23" s="138" t="s">
        <v>647</v>
      </c>
      <c r="N23" s="138">
        <v>5.5739999999999998</v>
      </c>
      <c r="O23" s="138" t="s">
        <v>647</v>
      </c>
      <c r="P23" s="138">
        <v>34.640999999999998</v>
      </c>
      <c r="Q23" s="138" t="s">
        <v>647</v>
      </c>
      <c r="R23" s="138">
        <v>18.042999999999999</v>
      </c>
      <c r="S23" s="138" t="s">
        <v>647</v>
      </c>
      <c r="T23" s="138" t="s">
        <v>647</v>
      </c>
      <c r="U23" s="138">
        <v>10.313000000000001</v>
      </c>
      <c r="V23" s="138" t="s">
        <v>647</v>
      </c>
      <c r="W23" s="138">
        <v>0.16700000000000001</v>
      </c>
      <c r="X23" s="138" t="s">
        <v>647</v>
      </c>
      <c r="Y23" s="138" t="s">
        <v>647</v>
      </c>
      <c r="Z23" s="138" t="s">
        <v>647</v>
      </c>
      <c r="AA23" s="138" t="s">
        <v>647</v>
      </c>
      <c r="AB23" s="138" t="s">
        <v>647</v>
      </c>
      <c r="AC23" s="138" t="s">
        <v>647</v>
      </c>
      <c r="AD23" s="138">
        <v>35.037999999999997</v>
      </c>
      <c r="AE23" s="138">
        <v>13.571</v>
      </c>
      <c r="AF23" s="138" t="s">
        <v>647</v>
      </c>
      <c r="AG23" s="138" t="s">
        <v>647</v>
      </c>
      <c r="AH23" s="138">
        <v>0.22570000000000001</v>
      </c>
      <c r="AI23" s="138">
        <v>0.111</v>
      </c>
      <c r="AJ23" s="138" t="s">
        <v>647</v>
      </c>
      <c r="AK23" s="138" t="s">
        <v>647</v>
      </c>
      <c r="AL23" s="138" t="s">
        <v>647</v>
      </c>
      <c r="AM23" s="138" t="s">
        <v>647</v>
      </c>
      <c r="AN23" s="138" t="s">
        <v>647</v>
      </c>
      <c r="AO23" s="138" t="s">
        <v>647</v>
      </c>
      <c r="AP23" s="138" t="s">
        <v>647</v>
      </c>
      <c r="AQ23" s="138" t="s">
        <v>647</v>
      </c>
    </row>
    <row r="24" spans="1:43" ht="13.5" customHeight="1" x14ac:dyDescent="0.2">
      <c r="A24" s="132" t="s">
        <v>514</v>
      </c>
      <c r="B24" s="138" t="s">
        <v>647</v>
      </c>
      <c r="C24" s="138" t="s">
        <v>647</v>
      </c>
      <c r="D24" s="138" t="s">
        <v>647</v>
      </c>
      <c r="E24" s="138" t="s">
        <v>647</v>
      </c>
      <c r="F24" s="138" t="s">
        <v>647</v>
      </c>
      <c r="G24" s="138" t="s">
        <v>647</v>
      </c>
      <c r="H24" s="138" t="s">
        <v>647</v>
      </c>
      <c r="I24" s="138" t="s">
        <v>647</v>
      </c>
      <c r="J24" s="138" t="s">
        <v>647</v>
      </c>
      <c r="K24" s="138" t="s">
        <v>647</v>
      </c>
      <c r="L24" s="138" t="s">
        <v>647</v>
      </c>
      <c r="M24" s="138" t="s">
        <v>647</v>
      </c>
      <c r="N24" s="138" t="s">
        <v>647</v>
      </c>
      <c r="O24" s="138" t="s">
        <v>647</v>
      </c>
      <c r="P24" s="138" t="s">
        <v>647</v>
      </c>
      <c r="Q24" s="138" t="s">
        <v>647</v>
      </c>
      <c r="R24" s="138" t="s">
        <v>647</v>
      </c>
      <c r="S24" s="138" t="s">
        <v>647</v>
      </c>
      <c r="T24" s="138" t="s">
        <v>647</v>
      </c>
      <c r="U24" s="138" t="s">
        <v>647</v>
      </c>
      <c r="V24" s="138" t="s">
        <v>647</v>
      </c>
      <c r="W24" s="138" t="s">
        <v>647</v>
      </c>
      <c r="X24" s="138" t="s">
        <v>647</v>
      </c>
      <c r="Y24" s="138" t="s">
        <v>647</v>
      </c>
      <c r="Z24" s="138" t="s">
        <v>647</v>
      </c>
      <c r="AA24" s="138" t="s">
        <v>647</v>
      </c>
      <c r="AB24" s="138" t="s">
        <v>647</v>
      </c>
      <c r="AC24" s="138" t="s">
        <v>647</v>
      </c>
      <c r="AD24" s="138" t="s">
        <v>647</v>
      </c>
      <c r="AE24" s="138" t="s">
        <v>647</v>
      </c>
      <c r="AF24" s="138" t="s">
        <v>647</v>
      </c>
      <c r="AG24" s="138" t="s">
        <v>647</v>
      </c>
      <c r="AH24" s="138" t="s">
        <v>647</v>
      </c>
      <c r="AI24" s="138" t="s">
        <v>647</v>
      </c>
      <c r="AJ24" s="138" t="s">
        <v>647</v>
      </c>
      <c r="AK24" s="138" t="s">
        <v>647</v>
      </c>
      <c r="AL24" s="138" t="s">
        <v>647</v>
      </c>
      <c r="AM24" s="138" t="s">
        <v>647</v>
      </c>
      <c r="AN24" s="138" t="s">
        <v>647</v>
      </c>
      <c r="AO24" s="138" t="s">
        <v>647</v>
      </c>
      <c r="AP24" s="138" t="s">
        <v>647</v>
      </c>
      <c r="AQ24" s="138" t="s">
        <v>647</v>
      </c>
    </row>
    <row r="25" spans="1:43" ht="13.5" customHeight="1" x14ac:dyDescent="0.2">
      <c r="A25" s="121" t="s">
        <v>515</v>
      </c>
      <c r="B25" s="138">
        <v>229.21100000000001</v>
      </c>
      <c r="C25" s="138">
        <v>28.443999999999999</v>
      </c>
      <c r="D25" s="138" t="s">
        <v>647</v>
      </c>
      <c r="E25" s="138">
        <v>1.4219999999999999</v>
      </c>
      <c r="F25" s="138">
        <v>109.164</v>
      </c>
      <c r="G25" s="138" t="s">
        <v>647</v>
      </c>
      <c r="H25" s="138">
        <v>42.034999999999997</v>
      </c>
      <c r="I25" s="138">
        <v>4.0209999999999999</v>
      </c>
      <c r="J25" s="138" t="s">
        <v>647</v>
      </c>
      <c r="K25" s="138" t="s">
        <v>647</v>
      </c>
      <c r="L25" s="138" t="s">
        <v>647</v>
      </c>
      <c r="M25" s="138" t="s">
        <v>647</v>
      </c>
      <c r="N25" s="138">
        <v>1.8029999999999999</v>
      </c>
      <c r="O25" s="138" t="s">
        <v>647</v>
      </c>
      <c r="P25" s="138">
        <v>28.256</v>
      </c>
      <c r="Q25" s="138">
        <v>4.3</v>
      </c>
      <c r="R25" s="138">
        <v>0.23</v>
      </c>
      <c r="S25" s="138">
        <v>0.23</v>
      </c>
      <c r="T25" s="138">
        <v>27.303999999999998</v>
      </c>
      <c r="U25" s="138" t="s">
        <v>647</v>
      </c>
      <c r="V25" s="138" t="s">
        <v>647</v>
      </c>
      <c r="W25" s="138">
        <v>1.613</v>
      </c>
      <c r="X25" s="138" t="s">
        <v>647</v>
      </c>
      <c r="Y25" s="138">
        <v>1.4650000000000001</v>
      </c>
      <c r="Z25" s="138" t="s">
        <v>647</v>
      </c>
      <c r="AA25" s="138" t="s">
        <v>647</v>
      </c>
      <c r="AB25" s="138" t="s">
        <v>647</v>
      </c>
      <c r="AC25" s="138">
        <v>0.05</v>
      </c>
      <c r="AD25" s="138">
        <v>20.419</v>
      </c>
      <c r="AE25" s="138">
        <v>15.343</v>
      </c>
      <c r="AF25" s="138" t="s">
        <v>647</v>
      </c>
      <c r="AG25" s="138" t="s">
        <v>647</v>
      </c>
      <c r="AH25" s="138" t="s">
        <v>647</v>
      </c>
      <c r="AI25" s="138" t="s">
        <v>647</v>
      </c>
      <c r="AJ25" s="138" t="s">
        <v>647</v>
      </c>
      <c r="AK25" s="138" t="s">
        <v>647</v>
      </c>
      <c r="AL25" s="138" t="s">
        <v>647</v>
      </c>
      <c r="AM25" s="138" t="s">
        <v>647</v>
      </c>
      <c r="AN25" s="138" t="s">
        <v>647</v>
      </c>
      <c r="AO25" s="138" t="s">
        <v>647</v>
      </c>
      <c r="AP25" s="138" t="s">
        <v>647</v>
      </c>
      <c r="AQ25" s="138" t="s">
        <v>647</v>
      </c>
    </row>
    <row r="26" spans="1:43" ht="13.5" customHeight="1" x14ac:dyDescent="0.2">
      <c r="A26" s="132" t="s">
        <v>516</v>
      </c>
      <c r="B26" s="138">
        <v>229.21100000000001</v>
      </c>
      <c r="C26" s="138">
        <v>28.443999999999999</v>
      </c>
      <c r="D26" s="138" t="s">
        <v>647</v>
      </c>
      <c r="E26" s="138">
        <v>1.4219999999999999</v>
      </c>
      <c r="F26" s="138">
        <v>109.164</v>
      </c>
      <c r="G26" s="138" t="s">
        <v>647</v>
      </c>
      <c r="H26" s="138">
        <v>42.034999999999997</v>
      </c>
      <c r="I26" s="138">
        <v>4.0209999999999999</v>
      </c>
      <c r="J26" s="138" t="s">
        <v>647</v>
      </c>
      <c r="K26" s="138" t="s">
        <v>647</v>
      </c>
      <c r="L26" s="138" t="s">
        <v>647</v>
      </c>
      <c r="M26" s="138" t="s">
        <v>647</v>
      </c>
      <c r="N26" s="138">
        <v>1.8029999999999999</v>
      </c>
      <c r="O26" s="138" t="s">
        <v>647</v>
      </c>
      <c r="P26" s="138">
        <v>28.256</v>
      </c>
      <c r="Q26" s="138">
        <v>4.3</v>
      </c>
      <c r="R26" s="138">
        <v>0.23</v>
      </c>
      <c r="S26" s="138">
        <v>0.23</v>
      </c>
      <c r="T26" s="138">
        <v>27.303999999999998</v>
      </c>
      <c r="U26" s="138" t="s">
        <v>647</v>
      </c>
      <c r="V26" s="138" t="s">
        <v>647</v>
      </c>
      <c r="W26" s="138">
        <v>1.613</v>
      </c>
      <c r="X26" s="138" t="s">
        <v>647</v>
      </c>
      <c r="Y26" s="138">
        <v>1.4650000000000001</v>
      </c>
      <c r="Z26" s="138" t="s">
        <v>647</v>
      </c>
      <c r="AA26" s="138" t="s">
        <v>647</v>
      </c>
      <c r="AB26" s="138" t="s">
        <v>647</v>
      </c>
      <c r="AC26" s="138">
        <v>0.05</v>
      </c>
      <c r="AD26" s="138">
        <v>20.419</v>
      </c>
      <c r="AE26" s="138">
        <v>15.343</v>
      </c>
      <c r="AF26" s="138" t="s">
        <v>647</v>
      </c>
      <c r="AG26" s="138" t="s">
        <v>647</v>
      </c>
      <c r="AH26" s="138" t="s">
        <v>647</v>
      </c>
      <c r="AI26" s="138" t="s">
        <v>647</v>
      </c>
      <c r="AJ26" s="138" t="s">
        <v>647</v>
      </c>
      <c r="AK26" s="138" t="s">
        <v>647</v>
      </c>
      <c r="AL26" s="138" t="s">
        <v>647</v>
      </c>
      <c r="AM26" s="138" t="s">
        <v>647</v>
      </c>
      <c r="AN26" s="138" t="s">
        <v>647</v>
      </c>
      <c r="AO26" s="138" t="s">
        <v>647</v>
      </c>
      <c r="AP26" s="138" t="s">
        <v>647</v>
      </c>
      <c r="AQ26" s="138" t="s">
        <v>647</v>
      </c>
    </row>
    <row r="27" spans="1:43" ht="13.5" customHeight="1" x14ac:dyDescent="0.2">
      <c r="A27" s="121" t="s">
        <v>517</v>
      </c>
      <c r="B27" s="138">
        <v>113.318</v>
      </c>
      <c r="C27" s="138">
        <v>123.02500000000001</v>
      </c>
      <c r="D27" s="138">
        <v>2.3650000000000002</v>
      </c>
      <c r="E27" s="138">
        <v>23.559000000000001</v>
      </c>
      <c r="F27" s="138">
        <v>2.1280000000000001</v>
      </c>
      <c r="G27" s="138">
        <v>12.63</v>
      </c>
      <c r="H27" s="138">
        <v>43.113</v>
      </c>
      <c r="I27" s="138">
        <v>18.526</v>
      </c>
      <c r="J27" s="138">
        <v>0.75</v>
      </c>
      <c r="K27" s="138" t="s">
        <v>647</v>
      </c>
      <c r="L27" s="138" t="s">
        <v>647</v>
      </c>
      <c r="M27" s="138" t="s">
        <v>647</v>
      </c>
      <c r="N27" s="138" t="s">
        <v>647</v>
      </c>
      <c r="O27" s="138">
        <v>1.8029999999999999</v>
      </c>
      <c r="P27" s="138" t="s">
        <v>647</v>
      </c>
      <c r="Q27" s="138" t="s">
        <v>647</v>
      </c>
      <c r="R27" s="138">
        <v>4.92</v>
      </c>
      <c r="S27" s="138" t="s">
        <v>647</v>
      </c>
      <c r="T27" s="138">
        <v>7.6559999999999997</v>
      </c>
      <c r="U27" s="138">
        <v>8.2680000000000007</v>
      </c>
      <c r="V27" s="138">
        <v>1.2569999999999999</v>
      </c>
      <c r="W27" s="138">
        <v>27.645</v>
      </c>
      <c r="X27" s="138">
        <v>4.8899999999999997</v>
      </c>
      <c r="Y27" s="138" t="s">
        <v>647</v>
      </c>
      <c r="Z27" s="138" t="s">
        <v>647</v>
      </c>
      <c r="AA27" s="138" t="s">
        <v>647</v>
      </c>
      <c r="AB27" s="138" t="s">
        <v>647</v>
      </c>
      <c r="AC27" s="138" t="s">
        <v>647</v>
      </c>
      <c r="AD27" s="138">
        <v>46.238999999999997</v>
      </c>
      <c r="AE27" s="138">
        <v>30.594000000000001</v>
      </c>
      <c r="AF27" s="138" t="s">
        <v>647</v>
      </c>
      <c r="AG27" s="138" t="s">
        <v>647</v>
      </c>
      <c r="AH27" s="138" t="s">
        <v>647</v>
      </c>
      <c r="AI27" s="138" t="s">
        <v>647</v>
      </c>
      <c r="AJ27" s="138" t="s">
        <v>647</v>
      </c>
      <c r="AK27" s="138" t="s">
        <v>647</v>
      </c>
      <c r="AL27" s="138" t="s">
        <v>647</v>
      </c>
      <c r="AM27" s="138" t="s">
        <v>647</v>
      </c>
      <c r="AN27" s="138" t="s">
        <v>647</v>
      </c>
      <c r="AO27" s="138" t="s">
        <v>647</v>
      </c>
      <c r="AP27" s="138" t="s">
        <v>647</v>
      </c>
      <c r="AQ27" s="138" t="s">
        <v>647</v>
      </c>
    </row>
    <row r="28" spans="1:43" ht="13.5" customHeight="1" x14ac:dyDescent="0.2">
      <c r="A28" s="132" t="s">
        <v>270</v>
      </c>
      <c r="B28" s="138">
        <v>113.318</v>
      </c>
      <c r="C28" s="138">
        <v>123.02500000000001</v>
      </c>
      <c r="D28" s="138">
        <v>2.3650000000000002</v>
      </c>
      <c r="E28" s="138">
        <v>23.559000000000001</v>
      </c>
      <c r="F28" s="138">
        <v>2.1280000000000001</v>
      </c>
      <c r="G28" s="138">
        <v>12.63</v>
      </c>
      <c r="H28" s="138">
        <v>43.113</v>
      </c>
      <c r="I28" s="138">
        <v>18.526</v>
      </c>
      <c r="J28" s="138">
        <v>0.75</v>
      </c>
      <c r="K28" s="138" t="s">
        <v>647</v>
      </c>
      <c r="L28" s="138" t="s">
        <v>647</v>
      </c>
      <c r="M28" s="138" t="s">
        <v>647</v>
      </c>
      <c r="N28" s="138" t="s">
        <v>647</v>
      </c>
      <c r="O28" s="138">
        <v>1.8029999999999999</v>
      </c>
      <c r="P28" s="138" t="s">
        <v>647</v>
      </c>
      <c r="Q28" s="138" t="s">
        <v>647</v>
      </c>
      <c r="R28" s="138">
        <v>4.92</v>
      </c>
      <c r="S28" s="138" t="s">
        <v>647</v>
      </c>
      <c r="T28" s="138">
        <v>7.6559999999999997</v>
      </c>
      <c r="U28" s="138">
        <v>8.2680000000000007</v>
      </c>
      <c r="V28" s="138">
        <v>1.2569999999999999</v>
      </c>
      <c r="W28" s="138">
        <v>27.645</v>
      </c>
      <c r="X28" s="138">
        <v>4.8899999999999997</v>
      </c>
      <c r="Y28" s="138" t="s">
        <v>647</v>
      </c>
      <c r="Z28" s="138" t="s">
        <v>647</v>
      </c>
      <c r="AA28" s="138" t="s">
        <v>647</v>
      </c>
      <c r="AB28" s="138" t="s">
        <v>647</v>
      </c>
      <c r="AC28" s="138" t="s">
        <v>647</v>
      </c>
      <c r="AD28" s="138">
        <v>46.238999999999997</v>
      </c>
      <c r="AE28" s="138">
        <v>30.594000000000001</v>
      </c>
      <c r="AF28" s="138" t="s">
        <v>647</v>
      </c>
      <c r="AG28" s="138" t="s">
        <v>647</v>
      </c>
      <c r="AH28" s="138" t="s">
        <v>647</v>
      </c>
      <c r="AI28" s="138" t="s">
        <v>647</v>
      </c>
      <c r="AJ28" s="138" t="s">
        <v>647</v>
      </c>
      <c r="AK28" s="138" t="s">
        <v>647</v>
      </c>
      <c r="AL28" s="138" t="s">
        <v>647</v>
      </c>
      <c r="AM28" s="138" t="s">
        <v>647</v>
      </c>
      <c r="AN28" s="138" t="s">
        <v>647</v>
      </c>
      <c r="AO28" s="138" t="s">
        <v>647</v>
      </c>
      <c r="AP28" s="138" t="s">
        <v>647</v>
      </c>
      <c r="AQ28" s="138" t="s">
        <v>647</v>
      </c>
    </row>
    <row r="29" spans="1:43" ht="13.5" customHeight="1" x14ac:dyDescent="0.2">
      <c r="A29" s="121" t="s">
        <v>518</v>
      </c>
      <c r="B29" s="138">
        <v>334.2559</v>
      </c>
      <c r="C29" s="138">
        <v>148.7611</v>
      </c>
      <c r="D29" s="138">
        <v>9.5440000000000005</v>
      </c>
      <c r="E29" s="138">
        <v>14.151</v>
      </c>
      <c r="F29" s="138">
        <v>81.057000000000002</v>
      </c>
      <c r="G29" s="138" t="s">
        <v>647</v>
      </c>
      <c r="H29" s="138">
        <v>118.238</v>
      </c>
      <c r="I29" s="138">
        <v>24.954999999999998</v>
      </c>
      <c r="J29" s="138">
        <v>22.785</v>
      </c>
      <c r="K29" s="138">
        <v>3.5579999999999998</v>
      </c>
      <c r="L29" s="138" t="s">
        <v>647</v>
      </c>
      <c r="M29" s="138" t="s">
        <v>647</v>
      </c>
      <c r="N29" s="138" t="s">
        <v>647</v>
      </c>
      <c r="O29" s="138" t="s">
        <v>647</v>
      </c>
      <c r="P29" s="138">
        <v>12.246</v>
      </c>
      <c r="Q29" s="138">
        <v>3.367</v>
      </c>
      <c r="R29" s="138">
        <v>1.006</v>
      </c>
      <c r="S29" s="138">
        <v>0.7077</v>
      </c>
      <c r="T29" s="138">
        <v>2.31</v>
      </c>
      <c r="U29" s="138">
        <v>3.524</v>
      </c>
      <c r="V29" s="138">
        <v>8.4269999999999996</v>
      </c>
      <c r="W29" s="138">
        <v>21.236000000000001</v>
      </c>
      <c r="X29" s="138">
        <v>2.2909999999999999</v>
      </c>
      <c r="Y29" s="138">
        <v>3.5000000000000003E-2</v>
      </c>
      <c r="Z29" s="138" t="s">
        <v>647</v>
      </c>
      <c r="AA29" s="138" t="s">
        <v>647</v>
      </c>
      <c r="AB29" s="138" t="s">
        <v>647</v>
      </c>
      <c r="AC29" s="138" t="s">
        <v>647</v>
      </c>
      <c r="AD29" s="138">
        <v>1.236</v>
      </c>
      <c r="AE29" s="138">
        <v>10.173500000000001</v>
      </c>
      <c r="AF29" s="138" t="s">
        <v>647</v>
      </c>
      <c r="AG29" s="138" t="s">
        <v>647</v>
      </c>
      <c r="AH29" s="138">
        <v>5.4448999999999996</v>
      </c>
      <c r="AI29" s="138">
        <v>5.7649999999999997</v>
      </c>
      <c r="AJ29" s="138" t="s">
        <v>647</v>
      </c>
      <c r="AK29" s="138" t="s">
        <v>647</v>
      </c>
      <c r="AL29" s="138" t="s">
        <v>647</v>
      </c>
      <c r="AM29" s="138" t="s">
        <v>647</v>
      </c>
      <c r="AN29" s="138">
        <v>69.671000000000006</v>
      </c>
      <c r="AO29" s="138">
        <v>61.288899999999998</v>
      </c>
      <c r="AP29" s="138" t="s">
        <v>647</v>
      </c>
      <c r="AQ29" s="138" t="s">
        <v>647</v>
      </c>
    </row>
    <row r="30" spans="1:43" ht="13.5" customHeight="1" x14ac:dyDescent="0.2">
      <c r="A30" s="132" t="s">
        <v>519</v>
      </c>
      <c r="B30" s="138">
        <v>334.2559</v>
      </c>
      <c r="C30" s="138">
        <v>148.7611</v>
      </c>
      <c r="D30" s="138">
        <v>9.5440000000000005</v>
      </c>
      <c r="E30" s="138">
        <v>14.151</v>
      </c>
      <c r="F30" s="138">
        <v>81.057000000000002</v>
      </c>
      <c r="G30" s="138" t="s">
        <v>647</v>
      </c>
      <c r="H30" s="138">
        <v>118.238</v>
      </c>
      <c r="I30" s="138">
        <v>24.954999999999998</v>
      </c>
      <c r="J30" s="138">
        <v>22.785</v>
      </c>
      <c r="K30" s="138">
        <v>3.5579999999999998</v>
      </c>
      <c r="L30" s="138" t="s">
        <v>647</v>
      </c>
      <c r="M30" s="138" t="s">
        <v>647</v>
      </c>
      <c r="N30" s="138" t="s">
        <v>647</v>
      </c>
      <c r="O30" s="138" t="s">
        <v>647</v>
      </c>
      <c r="P30" s="138">
        <v>12.246</v>
      </c>
      <c r="Q30" s="138">
        <v>3.367</v>
      </c>
      <c r="R30" s="138">
        <v>1.006</v>
      </c>
      <c r="S30" s="138">
        <v>0.7077</v>
      </c>
      <c r="T30" s="138">
        <v>2.31</v>
      </c>
      <c r="U30" s="138">
        <v>3.524</v>
      </c>
      <c r="V30" s="138">
        <v>8.4269999999999996</v>
      </c>
      <c r="W30" s="138">
        <v>21.236000000000001</v>
      </c>
      <c r="X30" s="138">
        <v>2.2909999999999999</v>
      </c>
      <c r="Y30" s="138">
        <v>3.5000000000000003E-2</v>
      </c>
      <c r="Z30" s="138" t="s">
        <v>647</v>
      </c>
      <c r="AA30" s="138" t="s">
        <v>647</v>
      </c>
      <c r="AB30" s="138" t="s">
        <v>647</v>
      </c>
      <c r="AC30" s="138" t="s">
        <v>647</v>
      </c>
      <c r="AD30" s="138">
        <v>1.236</v>
      </c>
      <c r="AE30" s="138">
        <v>10.173500000000001</v>
      </c>
      <c r="AF30" s="138" t="s">
        <v>647</v>
      </c>
      <c r="AG30" s="138" t="s">
        <v>647</v>
      </c>
      <c r="AH30" s="138">
        <v>5.4448999999999996</v>
      </c>
      <c r="AI30" s="138">
        <v>5.7649999999999997</v>
      </c>
      <c r="AJ30" s="138" t="s">
        <v>647</v>
      </c>
      <c r="AK30" s="138" t="s">
        <v>647</v>
      </c>
      <c r="AL30" s="138" t="s">
        <v>647</v>
      </c>
      <c r="AM30" s="138" t="s">
        <v>647</v>
      </c>
      <c r="AN30" s="138">
        <v>69.671000000000006</v>
      </c>
      <c r="AO30" s="138">
        <v>61.288899999999998</v>
      </c>
      <c r="AP30" s="138" t="s">
        <v>647</v>
      </c>
      <c r="AQ30" s="138" t="s">
        <v>647</v>
      </c>
    </row>
    <row r="31" spans="1:43" ht="13.5" customHeight="1" x14ac:dyDescent="0.2">
      <c r="A31" s="121" t="s">
        <v>520</v>
      </c>
      <c r="B31" s="138">
        <v>500.17079999999999</v>
      </c>
      <c r="C31" s="138">
        <v>492.62079999999997</v>
      </c>
      <c r="D31" s="138">
        <v>143.38579999999999</v>
      </c>
      <c r="E31" s="138">
        <v>7.2065999999999999</v>
      </c>
      <c r="F31" s="138">
        <v>3.0910000000000002</v>
      </c>
      <c r="G31" s="138">
        <v>130.494</v>
      </c>
      <c r="H31" s="138">
        <v>135.26609999999999</v>
      </c>
      <c r="I31" s="138">
        <v>15.370799999999999</v>
      </c>
      <c r="J31" s="138">
        <v>16.645399999999999</v>
      </c>
      <c r="K31" s="138">
        <v>29.762699999999999</v>
      </c>
      <c r="L31" s="138">
        <v>0.28449999999999998</v>
      </c>
      <c r="M31" s="138">
        <v>8.1592000000000002</v>
      </c>
      <c r="N31" s="138">
        <v>0.22589999999999999</v>
      </c>
      <c r="O31" s="138" t="s">
        <v>647</v>
      </c>
      <c r="P31" s="138">
        <v>110.431</v>
      </c>
      <c r="Q31" s="138">
        <v>247.23099999999999</v>
      </c>
      <c r="R31" s="138">
        <v>57.9636</v>
      </c>
      <c r="S31" s="138">
        <v>9.1302000000000003</v>
      </c>
      <c r="T31" s="138">
        <v>3.9940000000000002</v>
      </c>
      <c r="U31" s="138">
        <v>2.6309</v>
      </c>
      <c r="V31" s="138">
        <v>1.613</v>
      </c>
      <c r="W31" s="138">
        <v>12.083500000000001</v>
      </c>
      <c r="X31" s="138">
        <v>4.3863000000000003</v>
      </c>
      <c r="Y31" s="138">
        <v>4.0189000000000004</v>
      </c>
      <c r="Z31" s="138">
        <v>1.4067000000000001</v>
      </c>
      <c r="AA31" s="138">
        <v>1.5699999999999999E-2</v>
      </c>
      <c r="AB31" s="138">
        <v>4.9093999999999998</v>
      </c>
      <c r="AC31" s="138">
        <v>8.2248999999999999</v>
      </c>
      <c r="AD31" s="138">
        <v>11.519</v>
      </c>
      <c r="AE31" s="138">
        <v>11.056100000000001</v>
      </c>
      <c r="AF31" s="138" t="s">
        <v>647</v>
      </c>
      <c r="AG31" s="138" t="s">
        <v>647</v>
      </c>
      <c r="AH31" s="138">
        <v>4.2652000000000001</v>
      </c>
      <c r="AI31" s="138">
        <v>4.4941000000000004</v>
      </c>
      <c r="AJ31" s="138" t="s">
        <v>647</v>
      </c>
      <c r="AK31" s="138" t="s">
        <v>647</v>
      </c>
      <c r="AL31" s="138" t="s">
        <v>647</v>
      </c>
      <c r="AM31" s="138" t="s">
        <v>647</v>
      </c>
      <c r="AN31" s="138">
        <v>0.78390000000000004</v>
      </c>
      <c r="AO31" s="138">
        <v>2.7422</v>
      </c>
      <c r="AP31" s="138" t="s">
        <v>647</v>
      </c>
      <c r="AQ31" s="138" t="s">
        <v>647</v>
      </c>
    </row>
    <row r="32" spans="1:43" ht="13.5" customHeight="1" x14ac:dyDescent="0.2">
      <c r="A32" s="132" t="s">
        <v>521</v>
      </c>
      <c r="B32" s="138">
        <v>500.17079999999999</v>
      </c>
      <c r="C32" s="138">
        <v>492.62079999999997</v>
      </c>
      <c r="D32" s="138">
        <v>143.38579999999999</v>
      </c>
      <c r="E32" s="138">
        <v>7.2065999999999999</v>
      </c>
      <c r="F32" s="138">
        <v>3.0910000000000002</v>
      </c>
      <c r="G32" s="138">
        <v>130.494</v>
      </c>
      <c r="H32" s="138">
        <v>135.26609999999999</v>
      </c>
      <c r="I32" s="138">
        <v>15.370799999999999</v>
      </c>
      <c r="J32" s="138">
        <v>16.645399999999999</v>
      </c>
      <c r="K32" s="138">
        <v>29.762699999999999</v>
      </c>
      <c r="L32" s="138">
        <v>0.28449999999999998</v>
      </c>
      <c r="M32" s="138">
        <v>8.1592000000000002</v>
      </c>
      <c r="N32" s="138">
        <v>0.22589999999999999</v>
      </c>
      <c r="O32" s="138" t="s">
        <v>647</v>
      </c>
      <c r="P32" s="138">
        <v>110.431</v>
      </c>
      <c r="Q32" s="138">
        <v>247.23099999999999</v>
      </c>
      <c r="R32" s="138">
        <v>57.9636</v>
      </c>
      <c r="S32" s="138">
        <v>9.1302000000000003</v>
      </c>
      <c r="T32" s="138">
        <v>3.9940000000000002</v>
      </c>
      <c r="U32" s="138">
        <v>2.6309</v>
      </c>
      <c r="V32" s="138">
        <v>1.613</v>
      </c>
      <c r="W32" s="138">
        <v>12.083500000000001</v>
      </c>
      <c r="X32" s="138">
        <v>4.3863000000000003</v>
      </c>
      <c r="Y32" s="138">
        <v>4.0189000000000004</v>
      </c>
      <c r="Z32" s="138">
        <v>1.4067000000000001</v>
      </c>
      <c r="AA32" s="138">
        <v>1.5699999999999999E-2</v>
      </c>
      <c r="AB32" s="138">
        <v>4.9093999999999998</v>
      </c>
      <c r="AC32" s="138">
        <v>8.2248999999999999</v>
      </c>
      <c r="AD32" s="138">
        <v>11.519</v>
      </c>
      <c r="AE32" s="138">
        <v>11.056100000000001</v>
      </c>
      <c r="AF32" s="138" t="s">
        <v>647</v>
      </c>
      <c r="AG32" s="138" t="s">
        <v>647</v>
      </c>
      <c r="AH32" s="138">
        <v>4.2652000000000001</v>
      </c>
      <c r="AI32" s="138">
        <v>4.4941000000000004</v>
      </c>
      <c r="AJ32" s="138" t="s">
        <v>647</v>
      </c>
      <c r="AK32" s="138" t="s">
        <v>647</v>
      </c>
      <c r="AL32" s="138" t="s">
        <v>647</v>
      </c>
      <c r="AM32" s="138" t="s">
        <v>647</v>
      </c>
      <c r="AN32" s="138">
        <v>0.78390000000000004</v>
      </c>
      <c r="AO32" s="138">
        <v>2.7422</v>
      </c>
      <c r="AP32" s="138" t="s">
        <v>647</v>
      </c>
      <c r="AQ32" s="138" t="s">
        <v>647</v>
      </c>
    </row>
    <row r="33" spans="1:43" ht="13.5" customHeight="1" x14ac:dyDescent="0.2">
      <c r="A33" s="121" t="s">
        <v>522</v>
      </c>
      <c r="B33" s="138">
        <v>720.23</v>
      </c>
      <c r="C33" s="138">
        <v>255.4178</v>
      </c>
      <c r="D33" s="138">
        <v>7.5449999999999999</v>
      </c>
      <c r="E33" s="138">
        <v>19.266999999999999</v>
      </c>
      <c r="F33" s="138">
        <v>58.323</v>
      </c>
      <c r="G33" s="138" t="s">
        <v>647</v>
      </c>
      <c r="H33" s="138">
        <v>231.381</v>
      </c>
      <c r="I33" s="138">
        <v>53.609000000000002</v>
      </c>
      <c r="J33" s="138">
        <v>31.161000000000001</v>
      </c>
      <c r="K33" s="138">
        <v>7.9089999999999998</v>
      </c>
      <c r="L33" s="138" t="s">
        <v>647</v>
      </c>
      <c r="M33" s="138" t="s">
        <v>647</v>
      </c>
      <c r="N33" s="138" t="s">
        <v>647</v>
      </c>
      <c r="O33" s="138" t="s">
        <v>647</v>
      </c>
      <c r="P33" s="138">
        <v>222.78200000000001</v>
      </c>
      <c r="Q33" s="138">
        <v>23.003</v>
      </c>
      <c r="R33" s="138">
        <v>77.988</v>
      </c>
      <c r="S33" s="138">
        <v>79.579300000000003</v>
      </c>
      <c r="T33" s="138" t="s">
        <v>647</v>
      </c>
      <c r="U33" s="138" t="s">
        <v>647</v>
      </c>
      <c r="V33" s="138">
        <v>38.573999999999998</v>
      </c>
      <c r="W33" s="138">
        <v>1.5</v>
      </c>
      <c r="X33" s="138" t="s">
        <v>647</v>
      </c>
      <c r="Y33" s="138" t="s">
        <v>647</v>
      </c>
      <c r="Z33" s="138" t="s">
        <v>647</v>
      </c>
      <c r="AA33" s="138" t="s">
        <v>647</v>
      </c>
      <c r="AB33" s="138" t="s">
        <v>647</v>
      </c>
      <c r="AC33" s="138" t="s">
        <v>647</v>
      </c>
      <c r="AD33" s="138">
        <v>20.806999999999999</v>
      </c>
      <c r="AE33" s="138">
        <v>13.616</v>
      </c>
      <c r="AF33" s="138" t="s">
        <v>647</v>
      </c>
      <c r="AG33" s="138" t="s">
        <v>647</v>
      </c>
      <c r="AH33" s="138">
        <v>7.2850000000000001</v>
      </c>
      <c r="AI33" s="138">
        <v>1.0373000000000001</v>
      </c>
      <c r="AJ33" s="138" t="s">
        <v>647</v>
      </c>
      <c r="AK33" s="138" t="s">
        <v>647</v>
      </c>
      <c r="AL33" s="138" t="s">
        <v>647</v>
      </c>
      <c r="AM33" s="138" t="s">
        <v>647</v>
      </c>
      <c r="AN33" s="138">
        <v>24.384</v>
      </c>
      <c r="AO33" s="138">
        <v>55.897199999999998</v>
      </c>
      <c r="AP33" s="138" t="s">
        <v>647</v>
      </c>
      <c r="AQ33" s="138" t="s">
        <v>647</v>
      </c>
    </row>
    <row r="34" spans="1:43" ht="13.5" customHeight="1" x14ac:dyDescent="0.2">
      <c r="A34" s="132" t="s">
        <v>523</v>
      </c>
      <c r="B34" s="138">
        <v>720.23</v>
      </c>
      <c r="C34" s="138">
        <v>255.4178</v>
      </c>
      <c r="D34" s="138">
        <v>7.5449999999999999</v>
      </c>
      <c r="E34" s="138">
        <v>19.266999999999999</v>
      </c>
      <c r="F34" s="138">
        <v>58.323</v>
      </c>
      <c r="G34" s="138" t="s">
        <v>647</v>
      </c>
      <c r="H34" s="138">
        <v>231.381</v>
      </c>
      <c r="I34" s="138">
        <v>53.609000000000002</v>
      </c>
      <c r="J34" s="138">
        <v>31.161000000000001</v>
      </c>
      <c r="K34" s="138">
        <v>7.9089999999999998</v>
      </c>
      <c r="L34" s="138" t="s">
        <v>647</v>
      </c>
      <c r="M34" s="138" t="s">
        <v>647</v>
      </c>
      <c r="N34" s="138" t="s">
        <v>647</v>
      </c>
      <c r="O34" s="138" t="s">
        <v>647</v>
      </c>
      <c r="P34" s="138">
        <v>222.78200000000001</v>
      </c>
      <c r="Q34" s="138">
        <v>23.003</v>
      </c>
      <c r="R34" s="138">
        <v>77.988</v>
      </c>
      <c r="S34" s="138">
        <v>79.579300000000003</v>
      </c>
      <c r="T34" s="138" t="s">
        <v>647</v>
      </c>
      <c r="U34" s="138" t="s">
        <v>647</v>
      </c>
      <c r="V34" s="138">
        <v>38.573999999999998</v>
      </c>
      <c r="W34" s="138">
        <v>1.5</v>
      </c>
      <c r="X34" s="138" t="s">
        <v>647</v>
      </c>
      <c r="Y34" s="138" t="s">
        <v>647</v>
      </c>
      <c r="Z34" s="138" t="s">
        <v>647</v>
      </c>
      <c r="AA34" s="138" t="s">
        <v>647</v>
      </c>
      <c r="AB34" s="138" t="s">
        <v>647</v>
      </c>
      <c r="AC34" s="138" t="s">
        <v>647</v>
      </c>
      <c r="AD34" s="138">
        <v>20.806999999999999</v>
      </c>
      <c r="AE34" s="138">
        <v>13.616</v>
      </c>
      <c r="AF34" s="138" t="s">
        <v>647</v>
      </c>
      <c r="AG34" s="138" t="s">
        <v>647</v>
      </c>
      <c r="AH34" s="138">
        <v>7.2850000000000001</v>
      </c>
      <c r="AI34" s="138">
        <v>1.0373000000000001</v>
      </c>
      <c r="AJ34" s="138" t="s">
        <v>647</v>
      </c>
      <c r="AK34" s="138" t="s">
        <v>647</v>
      </c>
      <c r="AL34" s="138" t="s">
        <v>647</v>
      </c>
      <c r="AM34" s="138" t="s">
        <v>647</v>
      </c>
      <c r="AN34" s="138">
        <v>24.384</v>
      </c>
      <c r="AO34" s="138">
        <v>55.897199999999998</v>
      </c>
      <c r="AP34" s="138" t="s">
        <v>647</v>
      </c>
      <c r="AQ34" s="138" t="s">
        <v>647</v>
      </c>
    </row>
    <row r="35" spans="1:43" ht="13.5" customHeight="1" x14ac:dyDescent="0.2">
      <c r="A35" s="132" t="s">
        <v>524</v>
      </c>
      <c r="B35" s="138" t="s">
        <v>647</v>
      </c>
      <c r="C35" s="138" t="s">
        <v>647</v>
      </c>
      <c r="D35" s="138" t="s">
        <v>647</v>
      </c>
      <c r="E35" s="138" t="s">
        <v>647</v>
      </c>
      <c r="F35" s="138" t="s">
        <v>647</v>
      </c>
      <c r="G35" s="138" t="s">
        <v>647</v>
      </c>
      <c r="H35" s="138" t="s">
        <v>647</v>
      </c>
      <c r="I35" s="138" t="s">
        <v>647</v>
      </c>
      <c r="J35" s="138" t="s">
        <v>647</v>
      </c>
      <c r="K35" s="138" t="s">
        <v>647</v>
      </c>
      <c r="L35" s="138" t="s">
        <v>647</v>
      </c>
      <c r="M35" s="138" t="s">
        <v>647</v>
      </c>
      <c r="N35" s="138" t="s">
        <v>647</v>
      </c>
      <c r="O35" s="138" t="s">
        <v>647</v>
      </c>
      <c r="P35" s="138" t="s">
        <v>647</v>
      </c>
      <c r="Q35" s="138" t="s">
        <v>647</v>
      </c>
      <c r="R35" s="138" t="s">
        <v>647</v>
      </c>
      <c r="S35" s="138" t="s">
        <v>647</v>
      </c>
      <c r="T35" s="138" t="s">
        <v>647</v>
      </c>
      <c r="U35" s="138" t="s">
        <v>647</v>
      </c>
      <c r="V35" s="138" t="s">
        <v>647</v>
      </c>
      <c r="W35" s="138" t="s">
        <v>647</v>
      </c>
      <c r="X35" s="138" t="s">
        <v>647</v>
      </c>
      <c r="Y35" s="138" t="s">
        <v>647</v>
      </c>
      <c r="Z35" s="138" t="s">
        <v>647</v>
      </c>
      <c r="AA35" s="138" t="s">
        <v>647</v>
      </c>
      <c r="AB35" s="138" t="s">
        <v>647</v>
      </c>
      <c r="AC35" s="138" t="s">
        <v>647</v>
      </c>
      <c r="AD35" s="138" t="s">
        <v>647</v>
      </c>
      <c r="AE35" s="138" t="s">
        <v>647</v>
      </c>
      <c r="AF35" s="138" t="s">
        <v>647</v>
      </c>
      <c r="AG35" s="138" t="s">
        <v>647</v>
      </c>
      <c r="AH35" s="138" t="s">
        <v>647</v>
      </c>
      <c r="AI35" s="138" t="s">
        <v>647</v>
      </c>
      <c r="AJ35" s="138" t="s">
        <v>647</v>
      </c>
      <c r="AK35" s="138" t="s">
        <v>647</v>
      </c>
      <c r="AL35" s="138" t="s">
        <v>647</v>
      </c>
      <c r="AM35" s="138" t="s">
        <v>647</v>
      </c>
      <c r="AN35" s="138" t="s">
        <v>647</v>
      </c>
      <c r="AO35" s="138" t="s">
        <v>647</v>
      </c>
      <c r="AP35" s="138" t="s">
        <v>647</v>
      </c>
      <c r="AQ35" s="138" t="s">
        <v>647</v>
      </c>
    </row>
    <row r="36" spans="1:43" ht="13.5" customHeight="1" x14ac:dyDescent="0.2">
      <c r="A36" s="132" t="s">
        <v>525</v>
      </c>
      <c r="B36" s="138" t="s">
        <v>647</v>
      </c>
      <c r="C36" s="138" t="s">
        <v>647</v>
      </c>
      <c r="D36" s="138" t="s">
        <v>647</v>
      </c>
      <c r="E36" s="138" t="s">
        <v>647</v>
      </c>
      <c r="F36" s="138" t="s">
        <v>647</v>
      </c>
      <c r="G36" s="138" t="s">
        <v>647</v>
      </c>
      <c r="H36" s="138" t="s">
        <v>647</v>
      </c>
      <c r="I36" s="138" t="s">
        <v>647</v>
      </c>
      <c r="J36" s="138" t="s">
        <v>647</v>
      </c>
      <c r="K36" s="138" t="s">
        <v>647</v>
      </c>
      <c r="L36" s="138" t="s">
        <v>647</v>
      </c>
      <c r="M36" s="138" t="s">
        <v>647</v>
      </c>
      <c r="N36" s="138" t="s">
        <v>647</v>
      </c>
      <c r="O36" s="138" t="s">
        <v>647</v>
      </c>
      <c r="P36" s="138" t="s">
        <v>647</v>
      </c>
      <c r="Q36" s="138" t="s">
        <v>647</v>
      </c>
      <c r="R36" s="138" t="s">
        <v>647</v>
      </c>
      <c r="S36" s="138" t="s">
        <v>647</v>
      </c>
      <c r="T36" s="138" t="s">
        <v>647</v>
      </c>
      <c r="U36" s="138" t="s">
        <v>647</v>
      </c>
      <c r="V36" s="138" t="s">
        <v>647</v>
      </c>
      <c r="W36" s="138" t="s">
        <v>647</v>
      </c>
      <c r="X36" s="138" t="s">
        <v>647</v>
      </c>
      <c r="Y36" s="138" t="s">
        <v>647</v>
      </c>
      <c r="Z36" s="138" t="s">
        <v>647</v>
      </c>
      <c r="AA36" s="138" t="s">
        <v>647</v>
      </c>
      <c r="AB36" s="138" t="s">
        <v>647</v>
      </c>
      <c r="AC36" s="138" t="s">
        <v>647</v>
      </c>
      <c r="AD36" s="138" t="s">
        <v>647</v>
      </c>
      <c r="AE36" s="138" t="s">
        <v>647</v>
      </c>
      <c r="AF36" s="138" t="s">
        <v>647</v>
      </c>
      <c r="AG36" s="138" t="s">
        <v>647</v>
      </c>
      <c r="AH36" s="138" t="s">
        <v>647</v>
      </c>
      <c r="AI36" s="138" t="s">
        <v>647</v>
      </c>
      <c r="AJ36" s="138" t="s">
        <v>647</v>
      </c>
      <c r="AK36" s="138" t="s">
        <v>647</v>
      </c>
      <c r="AL36" s="138" t="s">
        <v>647</v>
      </c>
      <c r="AM36" s="138" t="s">
        <v>647</v>
      </c>
      <c r="AN36" s="138" t="s">
        <v>647</v>
      </c>
      <c r="AO36" s="138" t="s">
        <v>647</v>
      </c>
      <c r="AP36" s="138" t="s">
        <v>647</v>
      </c>
      <c r="AQ36" s="138" t="s">
        <v>647</v>
      </c>
    </row>
    <row r="37" spans="1:43" ht="13.5" customHeight="1" x14ac:dyDescent="0.2">
      <c r="A37" s="121" t="s">
        <v>526</v>
      </c>
      <c r="B37" s="138" t="s">
        <v>647</v>
      </c>
      <c r="C37" s="138">
        <v>0.40500000000000003</v>
      </c>
      <c r="D37" s="138" t="s">
        <v>647</v>
      </c>
      <c r="E37" s="138" t="s">
        <v>647</v>
      </c>
      <c r="F37" s="138" t="s">
        <v>647</v>
      </c>
      <c r="G37" s="138" t="s">
        <v>647</v>
      </c>
      <c r="H37" s="138" t="s">
        <v>647</v>
      </c>
      <c r="I37" s="138" t="s">
        <v>647</v>
      </c>
      <c r="J37" s="138" t="s">
        <v>647</v>
      </c>
      <c r="K37" s="138" t="s">
        <v>647</v>
      </c>
      <c r="L37" s="138" t="s">
        <v>647</v>
      </c>
      <c r="M37" s="138" t="s">
        <v>647</v>
      </c>
      <c r="N37" s="138" t="s">
        <v>647</v>
      </c>
      <c r="O37" s="138" t="s">
        <v>647</v>
      </c>
      <c r="P37" s="138" t="s">
        <v>647</v>
      </c>
      <c r="Q37" s="138" t="s">
        <v>647</v>
      </c>
      <c r="R37" s="138" t="s">
        <v>647</v>
      </c>
      <c r="S37" s="138" t="s">
        <v>647</v>
      </c>
      <c r="T37" s="138" t="s">
        <v>647</v>
      </c>
      <c r="U37" s="138" t="s">
        <v>647</v>
      </c>
      <c r="V37" s="138" t="s">
        <v>647</v>
      </c>
      <c r="W37" s="138" t="s">
        <v>647</v>
      </c>
      <c r="X37" s="138" t="s">
        <v>647</v>
      </c>
      <c r="Y37" s="138" t="s">
        <v>647</v>
      </c>
      <c r="Z37" s="138" t="s">
        <v>647</v>
      </c>
      <c r="AA37" s="138" t="s">
        <v>647</v>
      </c>
      <c r="AB37" s="138" t="s">
        <v>647</v>
      </c>
      <c r="AC37" s="138" t="s">
        <v>647</v>
      </c>
      <c r="AD37" s="138" t="s">
        <v>647</v>
      </c>
      <c r="AE37" s="138">
        <v>0.40500000000000003</v>
      </c>
      <c r="AF37" s="138" t="s">
        <v>647</v>
      </c>
      <c r="AG37" s="138" t="s">
        <v>647</v>
      </c>
      <c r="AH37" s="138" t="s">
        <v>647</v>
      </c>
      <c r="AI37" s="138" t="s">
        <v>647</v>
      </c>
      <c r="AJ37" s="138" t="s">
        <v>647</v>
      </c>
      <c r="AK37" s="138" t="s">
        <v>647</v>
      </c>
      <c r="AL37" s="138" t="s">
        <v>647</v>
      </c>
      <c r="AM37" s="138" t="s">
        <v>647</v>
      </c>
      <c r="AN37" s="138" t="s">
        <v>647</v>
      </c>
      <c r="AO37" s="138" t="s">
        <v>647</v>
      </c>
      <c r="AP37" s="138" t="s">
        <v>647</v>
      </c>
      <c r="AQ37" s="138" t="s">
        <v>647</v>
      </c>
    </row>
    <row r="38" spans="1:43" ht="13.5" customHeight="1" x14ac:dyDescent="0.2">
      <c r="A38" s="132" t="s">
        <v>527</v>
      </c>
      <c r="B38" s="138" t="s">
        <v>647</v>
      </c>
      <c r="C38" s="138">
        <v>0.40500000000000003</v>
      </c>
      <c r="D38" s="138" t="s">
        <v>647</v>
      </c>
      <c r="E38" s="138" t="s">
        <v>647</v>
      </c>
      <c r="F38" s="138" t="s">
        <v>647</v>
      </c>
      <c r="G38" s="138" t="s">
        <v>647</v>
      </c>
      <c r="H38" s="138" t="s">
        <v>647</v>
      </c>
      <c r="I38" s="138" t="s">
        <v>647</v>
      </c>
      <c r="J38" s="138" t="s">
        <v>647</v>
      </c>
      <c r="K38" s="138" t="s">
        <v>647</v>
      </c>
      <c r="L38" s="138" t="s">
        <v>647</v>
      </c>
      <c r="M38" s="138" t="s">
        <v>647</v>
      </c>
      <c r="N38" s="138" t="s">
        <v>647</v>
      </c>
      <c r="O38" s="138" t="s">
        <v>647</v>
      </c>
      <c r="P38" s="138" t="s">
        <v>647</v>
      </c>
      <c r="Q38" s="138" t="s">
        <v>647</v>
      </c>
      <c r="R38" s="138" t="s">
        <v>647</v>
      </c>
      <c r="S38" s="138" t="s">
        <v>647</v>
      </c>
      <c r="T38" s="138" t="s">
        <v>647</v>
      </c>
      <c r="U38" s="138" t="s">
        <v>647</v>
      </c>
      <c r="V38" s="138" t="s">
        <v>647</v>
      </c>
      <c r="W38" s="138" t="s">
        <v>647</v>
      </c>
      <c r="X38" s="138" t="s">
        <v>647</v>
      </c>
      <c r="Y38" s="138" t="s">
        <v>647</v>
      </c>
      <c r="Z38" s="138" t="s">
        <v>647</v>
      </c>
      <c r="AA38" s="138" t="s">
        <v>647</v>
      </c>
      <c r="AB38" s="138" t="s">
        <v>647</v>
      </c>
      <c r="AC38" s="138" t="s">
        <v>647</v>
      </c>
      <c r="AD38" s="138" t="s">
        <v>647</v>
      </c>
      <c r="AE38" s="138">
        <v>0.40500000000000003</v>
      </c>
      <c r="AF38" s="138" t="s">
        <v>647</v>
      </c>
      <c r="AG38" s="138" t="s">
        <v>647</v>
      </c>
      <c r="AH38" s="138" t="s">
        <v>647</v>
      </c>
      <c r="AI38" s="138" t="s">
        <v>647</v>
      </c>
      <c r="AJ38" s="138" t="s">
        <v>647</v>
      </c>
      <c r="AK38" s="138" t="s">
        <v>647</v>
      </c>
      <c r="AL38" s="138" t="s">
        <v>647</v>
      </c>
      <c r="AM38" s="138" t="s">
        <v>647</v>
      </c>
      <c r="AN38" s="138" t="s">
        <v>647</v>
      </c>
      <c r="AO38" s="138" t="s">
        <v>647</v>
      </c>
      <c r="AP38" s="138" t="s">
        <v>647</v>
      </c>
      <c r="AQ38" s="138" t="s">
        <v>647</v>
      </c>
    </row>
    <row r="39" spans="1:43" ht="13.5" customHeight="1" x14ac:dyDescent="0.2">
      <c r="A39" s="121" t="s">
        <v>528</v>
      </c>
      <c r="B39" s="138">
        <v>1124.3952999999999</v>
      </c>
      <c r="C39" s="138">
        <v>1176.1224999999999</v>
      </c>
      <c r="D39" s="138">
        <v>105.4396</v>
      </c>
      <c r="E39" s="138">
        <v>191.52670000000001</v>
      </c>
      <c r="F39" s="138">
        <v>152.18899999999999</v>
      </c>
      <c r="G39" s="138">
        <v>103.53700000000001</v>
      </c>
      <c r="H39" s="138">
        <v>289.58690000000001</v>
      </c>
      <c r="I39" s="138">
        <v>330.904</v>
      </c>
      <c r="J39" s="138">
        <v>97.316000000000003</v>
      </c>
      <c r="K39" s="138">
        <v>107.4893</v>
      </c>
      <c r="L39" s="138">
        <v>7.8437000000000001</v>
      </c>
      <c r="M39" s="138">
        <v>0.28449999999999998</v>
      </c>
      <c r="N39" s="138">
        <v>68.938999999999993</v>
      </c>
      <c r="O39" s="138">
        <v>33.350200000000001</v>
      </c>
      <c r="P39" s="138">
        <v>203.34100000000001</v>
      </c>
      <c r="Q39" s="138">
        <v>149.92400000000001</v>
      </c>
      <c r="R39" s="138">
        <v>83.402699999999996</v>
      </c>
      <c r="S39" s="138">
        <v>105.35129999999999</v>
      </c>
      <c r="T39" s="138">
        <v>2.2189999999999999</v>
      </c>
      <c r="U39" s="138">
        <v>44.23</v>
      </c>
      <c r="V39" s="138">
        <v>11.955299999999999</v>
      </c>
      <c r="W39" s="138">
        <v>9.0540000000000003</v>
      </c>
      <c r="X39" s="138">
        <v>1.2404999999999999</v>
      </c>
      <c r="Y39" s="138">
        <v>9.1553000000000004</v>
      </c>
      <c r="Z39" s="138">
        <v>0.16070000000000001</v>
      </c>
      <c r="AA39" s="138">
        <v>1.5517000000000001</v>
      </c>
      <c r="AB39" s="138">
        <v>8.0658999999999992</v>
      </c>
      <c r="AC39" s="138">
        <v>3.9064000000000001</v>
      </c>
      <c r="AD39" s="138">
        <v>82.918000000000006</v>
      </c>
      <c r="AE39" s="138">
        <v>75.950999999999993</v>
      </c>
      <c r="AF39" s="138" t="s">
        <v>647</v>
      </c>
      <c r="AG39" s="138" t="s">
        <v>647</v>
      </c>
      <c r="AH39" s="138">
        <v>5.9798</v>
      </c>
      <c r="AI39" s="138">
        <v>2.9557000000000002</v>
      </c>
      <c r="AJ39" s="138" t="s">
        <v>647</v>
      </c>
      <c r="AK39" s="138" t="s">
        <v>647</v>
      </c>
      <c r="AL39" s="138" t="s">
        <v>647</v>
      </c>
      <c r="AM39" s="138" t="s">
        <v>647</v>
      </c>
      <c r="AN39" s="138">
        <v>3.7982</v>
      </c>
      <c r="AO39" s="138">
        <v>6.9513999999999996</v>
      </c>
      <c r="AP39" s="138" t="s">
        <v>647</v>
      </c>
      <c r="AQ39" s="138" t="s">
        <v>647</v>
      </c>
    </row>
    <row r="40" spans="1:43" ht="13.5" customHeight="1" x14ac:dyDescent="0.2">
      <c r="A40" s="132" t="s">
        <v>529</v>
      </c>
      <c r="B40" s="138">
        <v>301.92700000000002</v>
      </c>
      <c r="C40" s="138">
        <v>227.24270000000001</v>
      </c>
      <c r="D40" s="138">
        <v>23.256599999999999</v>
      </c>
      <c r="E40" s="138">
        <v>102.3327</v>
      </c>
      <c r="F40" s="138">
        <v>110.474</v>
      </c>
      <c r="G40" s="138">
        <v>1.0589999999999999</v>
      </c>
      <c r="H40" s="138">
        <v>3.3199000000000001</v>
      </c>
      <c r="I40" s="138">
        <v>19.637</v>
      </c>
      <c r="J40" s="138">
        <v>5.0620000000000003</v>
      </c>
      <c r="K40" s="138">
        <v>41.379300000000001</v>
      </c>
      <c r="L40" s="138">
        <v>7.8437000000000001</v>
      </c>
      <c r="M40" s="138">
        <v>0.28449999999999998</v>
      </c>
      <c r="N40" s="138">
        <v>4.9589999999999996</v>
      </c>
      <c r="O40" s="138" t="s">
        <v>647</v>
      </c>
      <c r="P40" s="138">
        <v>80.757000000000005</v>
      </c>
      <c r="Q40" s="138">
        <v>1.1839999999999999</v>
      </c>
      <c r="R40" s="138">
        <v>9.9877000000000002</v>
      </c>
      <c r="S40" s="138">
        <v>8.8993000000000002</v>
      </c>
      <c r="T40" s="138">
        <v>1.022</v>
      </c>
      <c r="U40" s="138">
        <v>3.9940000000000002</v>
      </c>
      <c r="V40" s="138">
        <v>7.7803000000000004</v>
      </c>
      <c r="W40" s="138">
        <v>7.5670000000000002</v>
      </c>
      <c r="X40" s="138">
        <v>0.17249999999999999</v>
      </c>
      <c r="Y40" s="138">
        <v>1.5532999999999999</v>
      </c>
      <c r="Z40" s="138">
        <v>1.5699999999999999E-2</v>
      </c>
      <c r="AA40" s="138">
        <v>1.4067000000000001</v>
      </c>
      <c r="AB40" s="138">
        <v>8.0658999999999992</v>
      </c>
      <c r="AC40" s="138">
        <v>2.0215000000000001</v>
      </c>
      <c r="AD40" s="138">
        <v>36.491999999999997</v>
      </c>
      <c r="AE40" s="138">
        <v>32.808999999999997</v>
      </c>
      <c r="AF40" s="138" t="s">
        <v>647</v>
      </c>
      <c r="AG40" s="138" t="s">
        <v>647</v>
      </c>
      <c r="AH40" s="138">
        <v>2.0522999999999998</v>
      </c>
      <c r="AI40" s="138">
        <v>2.4279999999999999</v>
      </c>
      <c r="AJ40" s="138" t="s">
        <v>647</v>
      </c>
      <c r="AK40" s="138" t="s">
        <v>647</v>
      </c>
      <c r="AL40" s="138" t="s">
        <v>647</v>
      </c>
      <c r="AM40" s="138" t="s">
        <v>647</v>
      </c>
      <c r="AN40" s="138">
        <v>0.66639999999999999</v>
      </c>
      <c r="AO40" s="138">
        <v>0.68740000000000001</v>
      </c>
      <c r="AP40" s="138" t="s">
        <v>647</v>
      </c>
      <c r="AQ40" s="138" t="s">
        <v>647</v>
      </c>
    </row>
    <row r="41" spans="1:43" ht="13.5" customHeight="1" x14ac:dyDescent="0.2">
      <c r="A41" s="132" t="s">
        <v>530</v>
      </c>
      <c r="B41" s="138">
        <v>183.71709999999999</v>
      </c>
      <c r="C41" s="138">
        <v>345.19330000000002</v>
      </c>
      <c r="D41" s="138">
        <v>0.54100000000000004</v>
      </c>
      <c r="E41" s="138">
        <v>51.073</v>
      </c>
      <c r="F41" s="138">
        <v>40.573999999999998</v>
      </c>
      <c r="G41" s="138" t="s">
        <v>647</v>
      </c>
      <c r="H41" s="138">
        <v>60.936999999999998</v>
      </c>
      <c r="I41" s="138">
        <v>239.93899999999999</v>
      </c>
      <c r="J41" s="138">
        <v>3.1680000000000001</v>
      </c>
      <c r="K41" s="138">
        <v>2.1240000000000001</v>
      </c>
      <c r="L41" s="138" t="s">
        <v>647</v>
      </c>
      <c r="M41" s="138" t="s">
        <v>647</v>
      </c>
      <c r="N41" s="138" t="s">
        <v>647</v>
      </c>
      <c r="O41" s="138" t="s">
        <v>647</v>
      </c>
      <c r="P41" s="138">
        <v>57.790999999999997</v>
      </c>
      <c r="Q41" s="138" t="s">
        <v>647</v>
      </c>
      <c r="R41" s="138">
        <v>17.553000000000001</v>
      </c>
      <c r="S41" s="138">
        <v>14.103999999999999</v>
      </c>
      <c r="T41" s="138" t="s">
        <v>647</v>
      </c>
      <c r="U41" s="138">
        <v>17.559000000000001</v>
      </c>
      <c r="V41" s="138" t="s">
        <v>647</v>
      </c>
      <c r="W41" s="138">
        <v>0.85399999999999998</v>
      </c>
      <c r="X41" s="138" t="s">
        <v>647</v>
      </c>
      <c r="Y41" s="138">
        <v>0.39100000000000001</v>
      </c>
      <c r="Z41" s="138" t="s">
        <v>647</v>
      </c>
      <c r="AA41" s="138" t="s">
        <v>647</v>
      </c>
      <c r="AB41" s="138" t="s">
        <v>647</v>
      </c>
      <c r="AC41" s="138">
        <v>1.8849</v>
      </c>
      <c r="AD41" s="138" t="s">
        <v>647</v>
      </c>
      <c r="AE41" s="138">
        <v>16.739000000000001</v>
      </c>
      <c r="AF41" s="138" t="s">
        <v>647</v>
      </c>
      <c r="AG41" s="138" t="s">
        <v>647</v>
      </c>
      <c r="AH41" s="138">
        <v>1.2663</v>
      </c>
      <c r="AI41" s="138">
        <v>0.52539999999999998</v>
      </c>
      <c r="AJ41" s="138" t="s">
        <v>647</v>
      </c>
      <c r="AK41" s="138" t="s">
        <v>647</v>
      </c>
      <c r="AL41" s="138" t="s">
        <v>647</v>
      </c>
      <c r="AM41" s="138" t="s">
        <v>647</v>
      </c>
      <c r="AN41" s="138">
        <v>1.8868</v>
      </c>
      <c r="AO41" s="138" t="s">
        <v>647</v>
      </c>
      <c r="AP41" s="138" t="s">
        <v>647</v>
      </c>
      <c r="AQ41" s="138" t="s">
        <v>647</v>
      </c>
    </row>
    <row r="42" spans="1:43" ht="13.5" customHeight="1" x14ac:dyDescent="0.2">
      <c r="A42" s="132" t="s">
        <v>531</v>
      </c>
      <c r="B42" s="138">
        <v>58.148000000000003</v>
      </c>
      <c r="C42" s="138">
        <v>96.736000000000004</v>
      </c>
      <c r="D42" s="138" t="s">
        <v>647</v>
      </c>
      <c r="E42" s="138">
        <v>22.535</v>
      </c>
      <c r="F42" s="138">
        <v>1.141</v>
      </c>
      <c r="G42" s="138" t="s">
        <v>647</v>
      </c>
      <c r="H42" s="138">
        <v>38.054000000000002</v>
      </c>
      <c r="I42" s="138">
        <v>7.3049999999999997</v>
      </c>
      <c r="J42" s="138" t="s">
        <v>647</v>
      </c>
      <c r="K42" s="138">
        <v>1.115</v>
      </c>
      <c r="L42" s="138" t="s">
        <v>647</v>
      </c>
      <c r="M42" s="138" t="s">
        <v>647</v>
      </c>
      <c r="N42" s="138" t="s">
        <v>647</v>
      </c>
      <c r="O42" s="138" t="s">
        <v>647</v>
      </c>
      <c r="P42" s="138">
        <v>2.2999999999999998</v>
      </c>
      <c r="Q42" s="138" t="s">
        <v>647</v>
      </c>
      <c r="R42" s="138">
        <v>12.167</v>
      </c>
      <c r="S42" s="138">
        <v>62.872999999999998</v>
      </c>
      <c r="T42" s="138" t="s">
        <v>647</v>
      </c>
      <c r="U42" s="138" t="s">
        <v>647</v>
      </c>
      <c r="V42" s="138" t="s">
        <v>647</v>
      </c>
      <c r="W42" s="138" t="s">
        <v>647</v>
      </c>
      <c r="X42" s="138" t="s">
        <v>647</v>
      </c>
      <c r="Y42" s="138" t="s">
        <v>647</v>
      </c>
      <c r="Z42" s="138" t="s">
        <v>647</v>
      </c>
      <c r="AA42" s="138">
        <v>0.14499999999999999</v>
      </c>
      <c r="AB42" s="138" t="s">
        <v>647</v>
      </c>
      <c r="AC42" s="138" t="s">
        <v>647</v>
      </c>
      <c r="AD42" s="138">
        <v>4.4859999999999998</v>
      </c>
      <c r="AE42" s="138">
        <v>2.7629999999999999</v>
      </c>
      <c r="AF42" s="138" t="s">
        <v>647</v>
      </c>
      <c r="AG42" s="138" t="s">
        <v>647</v>
      </c>
      <c r="AH42" s="138" t="s">
        <v>647</v>
      </c>
      <c r="AI42" s="138" t="s">
        <v>647</v>
      </c>
      <c r="AJ42" s="138" t="s">
        <v>647</v>
      </c>
      <c r="AK42" s="138" t="s">
        <v>647</v>
      </c>
      <c r="AL42" s="138" t="s">
        <v>647</v>
      </c>
      <c r="AM42" s="138" t="s">
        <v>647</v>
      </c>
      <c r="AN42" s="138" t="s">
        <v>647</v>
      </c>
      <c r="AO42" s="138" t="s">
        <v>647</v>
      </c>
      <c r="AP42" s="138" t="s">
        <v>647</v>
      </c>
      <c r="AQ42" s="138" t="s">
        <v>647</v>
      </c>
    </row>
    <row r="43" spans="1:43" ht="13.5" customHeight="1" x14ac:dyDescent="0.2">
      <c r="A43" s="132" t="s">
        <v>532</v>
      </c>
      <c r="B43" s="138">
        <v>580.60320000000002</v>
      </c>
      <c r="C43" s="138">
        <v>506.95049999999998</v>
      </c>
      <c r="D43" s="138">
        <v>81.641999999999996</v>
      </c>
      <c r="E43" s="138">
        <v>15.586</v>
      </c>
      <c r="F43" s="138" t="s">
        <v>647</v>
      </c>
      <c r="G43" s="138">
        <v>102.47799999999999</v>
      </c>
      <c r="H43" s="138">
        <v>187.27600000000001</v>
      </c>
      <c r="I43" s="138">
        <v>64.022999999999996</v>
      </c>
      <c r="J43" s="138">
        <v>89.085999999999999</v>
      </c>
      <c r="K43" s="138">
        <v>62.871000000000002</v>
      </c>
      <c r="L43" s="138" t="s">
        <v>647</v>
      </c>
      <c r="M43" s="138" t="s">
        <v>647</v>
      </c>
      <c r="N43" s="138">
        <v>63.98</v>
      </c>
      <c r="O43" s="138">
        <v>33.350200000000001</v>
      </c>
      <c r="P43" s="138">
        <v>62.493000000000002</v>
      </c>
      <c r="Q43" s="138">
        <v>148.74</v>
      </c>
      <c r="R43" s="138">
        <v>43.695</v>
      </c>
      <c r="S43" s="138">
        <v>19.475000000000001</v>
      </c>
      <c r="T43" s="138">
        <v>1.1970000000000001</v>
      </c>
      <c r="U43" s="138">
        <v>22.677</v>
      </c>
      <c r="V43" s="138">
        <v>4.1749999999999998</v>
      </c>
      <c r="W43" s="138">
        <v>0.63300000000000001</v>
      </c>
      <c r="X43" s="138">
        <v>1.0680000000000001</v>
      </c>
      <c r="Y43" s="138">
        <v>7.2110000000000003</v>
      </c>
      <c r="Z43" s="138">
        <v>0.14499999999999999</v>
      </c>
      <c r="AA43" s="138" t="s">
        <v>647</v>
      </c>
      <c r="AB43" s="138" t="s">
        <v>647</v>
      </c>
      <c r="AC43" s="138" t="s">
        <v>647</v>
      </c>
      <c r="AD43" s="138">
        <v>41.94</v>
      </c>
      <c r="AE43" s="138">
        <v>23.64</v>
      </c>
      <c r="AF43" s="138" t="s">
        <v>647</v>
      </c>
      <c r="AG43" s="138" t="s">
        <v>647</v>
      </c>
      <c r="AH43" s="138">
        <v>2.6612</v>
      </c>
      <c r="AI43" s="138">
        <v>2.3E-3</v>
      </c>
      <c r="AJ43" s="138" t="s">
        <v>647</v>
      </c>
      <c r="AK43" s="138" t="s">
        <v>647</v>
      </c>
      <c r="AL43" s="138" t="s">
        <v>647</v>
      </c>
      <c r="AM43" s="138" t="s">
        <v>647</v>
      </c>
      <c r="AN43" s="138">
        <v>1.2450000000000001</v>
      </c>
      <c r="AO43" s="138">
        <v>6.2640000000000002</v>
      </c>
      <c r="AP43" s="138" t="s">
        <v>647</v>
      </c>
      <c r="AQ43" s="138" t="s">
        <v>647</v>
      </c>
    </row>
    <row r="44" spans="1:43" ht="13.5" customHeight="1" x14ac:dyDescent="0.2">
      <c r="A44" s="121" t="s">
        <v>533</v>
      </c>
      <c r="B44" s="138">
        <v>7549.3684999999996</v>
      </c>
      <c r="C44" s="138">
        <v>3700.9816999999998</v>
      </c>
      <c r="D44" s="138">
        <v>436.24959999999999</v>
      </c>
      <c r="E44" s="138">
        <v>32.623800000000003</v>
      </c>
      <c r="F44" s="138">
        <v>1868.693</v>
      </c>
      <c r="G44" s="138">
        <v>61.414000000000001</v>
      </c>
      <c r="H44" s="138">
        <v>2556.1444999999999</v>
      </c>
      <c r="I44" s="138">
        <v>564.5752</v>
      </c>
      <c r="J44" s="138">
        <v>149.85329999999999</v>
      </c>
      <c r="K44" s="138">
        <v>217.50720000000001</v>
      </c>
      <c r="L44" s="138">
        <v>1.2352000000000001</v>
      </c>
      <c r="M44" s="138">
        <v>0.157</v>
      </c>
      <c r="N44" s="138">
        <v>37.538800000000002</v>
      </c>
      <c r="O44" s="138">
        <v>25.9358</v>
      </c>
      <c r="P44" s="138">
        <v>1015.2213</v>
      </c>
      <c r="Q44" s="138">
        <v>954.06439999999998</v>
      </c>
      <c r="R44" s="138">
        <v>622.61980000000005</v>
      </c>
      <c r="S44" s="138">
        <v>628.54780000000005</v>
      </c>
      <c r="T44" s="138">
        <v>47.088500000000003</v>
      </c>
      <c r="U44" s="138">
        <v>113.8984</v>
      </c>
      <c r="V44" s="138">
        <v>306.29169999999999</v>
      </c>
      <c r="W44" s="138">
        <v>282.16050000000001</v>
      </c>
      <c r="X44" s="138">
        <v>17.505700000000001</v>
      </c>
      <c r="Y44" s="138">
        <v>7.1554000000000002</v>
      </c>
      <c r="Z44" s="138">
        <v>7.4737</v>
      </c>
      <c r="AA44" s="138">
        <v>7.2988999999999997</v>
      </c>
      <c r="AB44" s="138">
        <v>0.155</v>
      </c>
      <c r="AC44" s="138">
        <v>0.77890000000000004</v>
      </c>
      <c r="AD44" s="138">
        <v>129.21260000000001</v>
      </c>
      <c r="AE44" s="138">
        <v>376.47109999999998</v>
      </c>
      <c r="AF44" s="138" t="s">
        <v>647</v>
      </c>
      <c r="AG44" s="138" t="s">
        <v>647</v>
      </c>
      <c r="AH44" s="138">
        <v>40.606499999999997</v>
      </c>
      <c r="AI44" s="138">
        <v>28.8063</v>
      </c>
      <c r="AJ44" s="138">
        <v>1.17E-2</v>
      </c>
      <c r="AK44" s="138">
        <v>0.16239999999999999</v>
      </c>
      <c r="AL44" s="138" t="s">
        <v>647</v>
      </c>
      <c r="AM44" s="138">
        <v>3.7699999999999997E-2</v>
      </c>
      <c r="AN44" s="138">
        <v>313.4676</v>
      </c>
      <c r="AO44" s="138">
        <v>398.4169</v>
      </c>
      <c r="AP44" s="138" t="s">
        <v>647</v>
      </c>
      <c r="AQ44" s="138">
        <v>0.97</v>
      </c>
    </row>
    <row r="45" spans="1:43" ht="13.5" customHeight="1" x14ac:dyDescent="0.2">
      <c r="A45" s="132" t="s">
        <v>534</v>
      </c>
      <c r="B45" s="138">
        <v>5290.0567000000001</v>
      </c>
      <c r="C45" s="138">
        <v>2104.6763000000001</v>
      </c>
      <c r="D45" s="138">
        <v>320.90600000000001</v>
      </c>
      <c r="E45" s="138">
        <v>15.326000000000001</v>
      </c>
      <c r="F45" s="138">
        <v>1154.5170000000001</v>
      </c>
      <c r="G45" s="138">
        <v>46.152999999999999</v>
      </c>
      <c r="H45" s="138">
        <v>2308.7719999999999</v>
      </c>
      <c r="I45" s="138">
        <v>497.78</v>
      </c>
      <c r="J45" s="138">
        <v>85.534000000000006</v>
      </c>
      <c r="K45" s="138">
        <v>175.691</v>
      </c>
      <c r="L45" s="138" t="s">
        <v>647</v>
      </c>
      <c r="M45" s="138" t="s">
        <v>647</v>
      </c>
      <c r="N45" s="138">
        <v>34.3964</v>
      </c>
      <c r="O45" s="138">
        <v>22.5565</v>
      </c>
      <c r="P45" s="138">
        <v>421.93400000000003</v>
      </c>
      <c r="Q45" s="138">
        <v>89.900999999999996</v>
      </c>
      <c r="R45" s="138">
        <v>273.54300000000001</v>
      </c>
      <c r="S45" s="138">
        <v>219.87700000000001</v>
      </c>
      <c r="T45" s="138">
        <v>26.972000000000001</v>
      </c>
      <c r="U45" s="138">
        <v>85.161000000000001</v>
      </c>
      <c r="V45" s="138">
        <v>238.7364</v>
      </c>
      <c r="W45" s="138">
        <v>263.67930000000001</v>
      </c>
      <c r="X45" s="138">
        <v>3.1779999999999999</v>
      </c>
      <c r="Y45" s="138">
        <v>4.8250000000000002</v>
      </c>
      <c r="Z45" s="138">
        <v>6.6559999999999997</v>
      </c>
      <c r="AA45" s="138">
        <v>2.6379999999999999</v>
      </c>
      <c r="AB45" s="138" t="s">
        <v>647</v>
      </c>
      <c r="AC45" s="138" t="s">
        <v>647</v>
      </c>
      <c r="AD45" s="138">
        <v>94.638999999999996</v>
      </c>
      <c r="AE45" s="138">
        <v>307.21899999999999</v>
      </c>
      <c r="AF45" s="138" t="s">
        <v>647</v>
      </c>
      <c r="AG45" s="138" t="s">
        <v>647</v>
      </c>
      <c r="AH45" s="138">
        <v>31.942499999999999</v>
      </c>
      <c r="AI45" s="138">
        <v>23.8385</v>
      </c>
      <c r="AJ45" s="138" t="s">
        <v>647</v>
      </c>
      <c r="AK45" s="138" t="s">
        <v>647</v>
      </c>
      <c r="AL45" s="138" t="s">
        <v>647</v>
      </c>
      <c r="AM45" s="138" t="s">
        <v>647</v>
      </c>
      <c r="AN45" s="138">
        <v>288.3304</v>
      </c>
      <c r="AO45" s="138">
        <v>350.03100000000001</v>
      </c>
      <c r="AP45" s="138" t="s">
        <v>647</v>
      </c>
      <c r="AQ45" s="138" t="s">
        <v>647</v>
      </c>
    </row>
    <row r="46" spans="1:43" ht="13.5" customHeight="1" x14ac:dyDescent="0.2">
      <c r="A46" s="132" t="s">
        <v>535</v>
      </c>
      <c r="B46" s="138">
        <v>673.26610000000005</v>
      </c>
      <c r="C46" s="138">
        <v>866.70150000000001</v>
      </c>
      <c r="D46" s="138">
        <v>13.329599999999999</v>
      </c>
      <c r="E46" s="138">
        <v>2.27</v>
      </c>
      <c r="F46" s="138">
        <v>17.359000000000002</v>
      </c>
      <c r="G46" s="138" t="s">
        <v>647</v>
      </c>
      <c r="H46" s="138">
        <v>105.6915</v>
      </c>
      <c r="I46" s="138">
        <v>5.4722</v>
      </c>
      <c r="J46" s="138">
        <v>11.4193</v>
      </c>
      <c r="K46" s="138">
        <v>14.327199999999999</v>
      </c>
      <c r="L46" s="138">
        <v>1.2352000000000001</v>
      </c>
      <c r="M46" s="138">
        <v>0.157</v>
      </c>
      <c r="N46" s="138">
        <v>3.1423999999999999</v>
      </c>
      <c r="O46" s="138">
        <v>3.1534</v>
      </c>
      <c r="P46" s="138">
        <v>335.01929999999999</v>
      </c>
      <c r="Q46" s="138">
        <v>486.85039999999998</v>
      </c>
      <c r="R46" s="138">
        <v>136.36510000000001</v>
      </c>
      <c r="S46" s="138">
        <v>286.35379999999998</v>
      </c>
      <c r="T46" s="138">
        <v>0.6794</v>
      </c>
      <c r="U46" s="138">
        <v>1.3573999999999999</v>
      </c>
      <c r="V46" s="138">
        <v>2.2006999999999999</v>
      </c>
      <c r="W46" s="138">
        <v>3.0952000000000002</v>
      </c>
      <c r="X46" s="138">
        <v>0.44829999999999998</v>
      </c>
      <c r="Y46" s="138">
        <v>2.2073999999999998</v>
      </c>
      <c r="Z46" s="138">
        <v>0.81769999999999998</v>
      </c>
      <c r="AA46" s="138">
        <v>4.6608999999999998</v>
      </c>
      <c r="AB46" s="138">
        <v>0.155</v>
      </c>
      <c r="AC46" s="138">
        <v>0.29189999999999999</v>
      </c>
      <c r="AD46" s="138">
        <v>14.3002</v>
      </c>
      <c r="AE46" s="138">
        <v>7.3871000000000002</v>
      </c>
      <c r="AF46" s="138" t="s">
        <v>647</v>
      </c>
      <c r="AG46" s="138" t="s">
        <v>647</v>
      </c>
      <c r="AH46" s="138">
        <v>8.3963000000000001</v>
      </c>
      <c r="AI46" s="138">
        <v>4.5994000000000002</v>
      </c>
      <c r="AJ46" s="138">
        <v>1.17E-2</v>
      </c>
      <c r="AK46" s="138">
        <v>0.16239999999999999</v>
      </c>
      <c r="AL46" s="138" t="s">
        <v>647</v>
      </c>
      <c r="AM46" s="138">
        <v>3.7699999999999997E-2</v>
      </c>
      <c r="AN46" s="138">
        <v>22.695399999999999</v>
      </c>
      <c r="AO46" s="138">
        <v>44.318100000000001</v>
      </c>
      <c r="AP46" s="138" t="s">
        <v>647</v>
      </c>
      <c r="AQ46" s="138" t="s">
        <v>647</v>
      </c>
    </row>
    <row r="47" spans="1:43" ht="13.5" customHeight="1" x14ac:dyDescent="0.2">
      <c r="A47" s="132" t="s">
        <v>536</v>
      </c>
      <c r="B47" s="138">
        <v>657.11900000000003</v>
      </c>
      <c r="C47" s="138">
        <v>564.50900000000001</v>
      </c>
      <c r="D47" s="138">
        <v>60.960999999999999</v>
      </c>
      <c r="E47" s="138">
        <v>8.1980000000000004</v>
      </c>
      <c r="F47" s="138">
        <v>216.65</v>
      </c>
      <c r="G47" s="138">
        <v>10.858000000000001</v>
      </c>
      <c r="H47" s="138">
        <v>77.685000000000002</v>
      </c>
      <c r="I47" s="138">
        <v>17.923999999999999</v>
      </c>
      <c r="J47" s="138">
        <v>30.169</v>
      </c>
      <c r="K47" s="138" t="s">
        <v>647</v>
      </c>
      <c r="L47" s="138" t="s">
        <v>647</v>
      </c>
      <c r="M47" s="138" t="s">
        <v>647</v>
      </c>
      <c r="N47" s="138" t="s">
        <v>647</v>
      </c>
      <c r="O47" s="138" t="s">
        <v>647</v>
      </c>
      <c r="P47" s="138">
        <v>74.887</v>
      </c>
      <c r="Q47" s="138">
        <v>377.31299999999999</v>
      </c>
      <c r="R47" s="138">
        <v>169.20400000000001</v>
      </c>
      <c r="S47" s="138">
        <v>117.44799999999999</v>
      </c>
      <c r="T47" s="138">
        <v>8.2159999999999993</v>
      </c>
      <c r="U47" s="138">
        <v>6.4530000000000003</v>
      </c>
      <c r="V47" s="138">
        <v>3.7970000000000002</v>
      </c>
      <c r="W47" s="138">
        <v>11.218999999999999</v>
      </c>
      <c r="X47" s="138">
        <v>12.327</v>
      </c>
      <c r="Y47" s="138" t="s">
        <v>647</v>
      </c>
      <c r="Z47" s="138" t="s">
        <v>647</v>
      </c>
      <c r="AA47" s="138" t="s">
        <v>647</v>
      </c>
      <c r="AB47" s="138" t="s">
        <v>647</v>
      </c>
      <c r="AC47" s="138" t="s">
        <v>647</v>
      </c>
      <c r="AD47" s="138">
        <v>3.2229999999999999</v>
      </c>
      <c r="AE47" s="138">
        <v>14.125999999999999</v>
      </c>
      <c r="AF47" s="138" t="s">
        <v>647</v>
      </c>
      <c r="AG47" s="138" t="s">
        <v>647</v>
      </c>
      <c r="AH47" s="138" t="s">
        <v>647</v>
      </c>
      <c r="AI47" s="138" t="s">
        <v>647</v>
      </c>
      <c r="AJ47" s="138" t="s">
        <v>647</v>
      </c>
      <c r="AK47" s="138" t="s">
        <v>647</v>
      </c>
      <c r="AL47" s="138" t="s">
        <v>647</v>
      </c>
      <c r="AM47" s="138" t="s">
        <v>647</v>
      </c>
      <c r="AN47" s="138" t="s">
        <v>647</v>
      </c>
      <c r="AO47" s="138" t="s">
        <v>647</v>
      </c>
      <c r="AP47" s="138" t="s">
        <v>647</v>
      </c>
      <c r="AQ47" s="138">
        <v>0.97</v>
      </c>
    </row>
    <row r="48" spans="1:43" ht="13.5" customHeight="1" x14ac:dyDescent="0.2">
      <c r="A48" s="132" t="s">
        <v>537</v>
      </c>
      <c r="B48" s="138">
        <v>138.61840000000001</v>
      </c>
      <c r="C48" s="138">
        <v>43.301299999999998</v>
      </c>
      <c r="D48" s="138">
        <v>2.2530000000000001</v>
      </c>
      <c r="E48" s="138">
        <v>6.8297999999999996</v>
      </c>
      <c r="F48" s="138" t="s">
        <v>647</v>
      </c>
      <c r="G48" s="138" t="s">
        <v>647</v>
      </c>
      <c r="H48" s="138">
        <v>14.965999999999999</v>
      </c>
      <c r="I48" s="138">
        <v>13.949</v>
      </c>
      <c r="J48" s="138">
        <v>10.574999999999999</v>
      </c>
      <c r="K48" s="138">
        <v>4.0609999999999999</v>
      </c>
      <c r="L48" s="138" t="s">
        <v>647</v>
      </c>
      <c r="M48" s="138" t="s">
        <v>647</v>
      </c>
      <c r="N48" s="138" t="s">
        <v>647</v>
      </c>
      <c r="O48" s="138">
        <v>0.22589999999999999</v>
      </c>
      <c r="P48" s="138">
        <v>43.542000000000002</v>
      </c>
      <c r="Q48" s="138" t="s">
        <v>647</v>
      </c>
      <c r="R48" s="138">
        <v>15.1517</v>
      </c>
      <c r="S48" s="138" t="s">
        <v>647</v>
      </c>
      <c r="T48" s="138">
        <v>9.0431000000000008</v>
      </c>
      <c r="U48" s="138">
        <v>4.3150000000000004</v>
      </c>
      <c r="V48" s="138">
        <v>38.099600000000002</v>
      </c>
      <c r="W48" s="138">
        <v>2.7429999999999999</v>
      </c>
      <c r="X48" s="138">
        <v>1.5524</v>
      </c>
      <c r="Y48" s="138">
        <v>0.123</v>
      </c>
      <c r="Z48" s="138" t="s">
        <v>647</v>
      </c>
      <c r="AA48" s="138" t="s">
        <v>647</v>
      </c>
      <c r="AB48" s="138" t="s">
        <v>647</v>
      </c>
      <c r="AC48" s="138">
        <v>0.48699999999999999</v>
      </c>
      <c r="AD48" s="138">
        <v>1.0384</v>
      </c>
      <c r="AE48" s="138">
        <v>6.407</v>
      </c>
      <c r="AF48" s="138" t="s">
        <v>647</v>
      </c>
      <c r="AG48" s="138" t="s">
        <v>647</v>
      </c>
      <c r="AH48" s="138">
        <v>0.26769999999999999</v>
      </c>
      <c r="AI48" s="138">
        <v>0.189</v>
      </c>
      <c r="AJ48" s="138" t="s">
        <v>647</v>
      </c>
      <c r="AK48" s="138" t="s">
        <v>647</v>
      </c>
      <c r="AL48" s="138" t="s">
        <v>647</v>
      </c>
      <c r="AM48" s="138" t="s">
        <v>647</v>
      </c>
      <c r="AN48" s="138">
        <v>2.1295000000000002</v>
      </c>
      <c r="AO48" s="138">
        <v>3.9716</v>
      </c>
      <c r="AP48" s="138" t="s">
        <v>647</v>
      </c>
      <c r="AQ48" s="138" t="s">
        <v>647</v>
      </c>
    </row>
    <row r="49" spans="1:43" ht="13.5" customHeight="1" x14ac:dyDescent="0.2">
      <c r="A49" s="132" t="s">
        <v>538</v>
      </c>
      <c r="B49" s="138">
        <v>790.30830000000003</v>
      </c>
      <c r="C49" s="138">
        <v>121.7936</v>
      </c>
      <c r="D49" s="138">
        <v>38.799999999999997</v>
      </c>
      <c r="E49" s="138" t="s">
        <v>647</v>
      </c>
      <c r="F49" s="138">
        <v>480.16699999999997</v>
      </c>
      <c r="G49" s="138">
        <v>4.4029999999999996</v>
      </c>
      <c r="H49" s="138">
        <v>49.03</v>
      </c>
      <c r="I49" s="138">
        <v>29.45</v>
      </c>
      <c r="J49" s="138">
        <v>12.156000000000001</v>
      </c>
      <c r="K49" s="138">
        <v>23.428000000000001</v>
      </c>
      <c r="L49" s="138" t="s">
        <v>647</v>
      </c>
      <c r="M49" s="138" t="s">
        <v>647</v>
      </c>
      <c r="N49" s="138" t="s">
        <v>647</v>
      </c>
      <c r="O49" s="138" t="s">
        <v>647</v>
      </c>
      <c r="P49" s="138">
        <v>139.839</v>
      </c>
      <c r="Q49" s="138" t="s">
        <v>647</v>
      </c>
      <c r="R49" s="138">
        <v>28.356000000000002</v>
      </c>
      <c r="S49" s="138">
        <v>4.8689999999999998</v>
      </c>
      <c r="T49" s="138">
        <v>2.1779999999999999</v>
      </c>
      <c r="U49" s="138">
        <v>16.611999999999998</v>
      </c>
      <c r="V49" s="138">
        <v>23.457999999999998</v>
      </c>
      <c r="W49" s="138">
        <v>1.4239999999999999</v>
      </c>
      <c r="X49" s="138" t="s">
        <v>647</v>
      </c>
      <c r="Y49" s="138" t="s">
        <v>647</v>
      </c>
      <c r="Z49" s="138" t="s">
        <v>647</v>
      </c>
      <c r="AA49" s="138" t="s">
        <v>647</v>
      </c>
      <c r="AB49" s="138" t="s">
        <v>647</v>
      </c>
      <c r="AC49" s="138" t="s">
        <v>647</v>
      </c>
      <c r="AD49" s="138">
        <v>16.012</v>
      </c>
      <c r="AE49" s="138">
        <v>41.332000000000001</v>
      </c>
      <c r="AF49" s="138" t="s">
        <v>647</v>
      </c>
      <c r="AG49" s="138" t="s">
        <v>647</v>
      </c>
      <c r="AH49" s="138" t="s">
        <v>647</v>
      </c>
      <c r="AI49" s="138">
        <v>0.1794</v>
      </c>
      <c r="AJ49" s="138" t="s">
        <v>647</v>
      </c>
      <c r="AK49" s="138" t="s">
        <v>647</v>
      </c>
      <c r="AL49" s="138" t="s">
        <v>647</v>
      </c>
      <c r="AM49" s="138" t="s">
        <v>647</v>
      </c>
      <c r="AN49" s="138">
        <v>0.31230000000000002</v>
      </c>
      <c r="AO49" s="138">
        <v>9.6199999999999994E-2</v>
      </c>
      <c r="AP49" s="138" t="s">
        <v>647</v>
      </c>
      <c r="AQ49" s="138" t="s">
        <v>647</v>
      </c>
    </row>
    <row r="50" spans="1:43" ht="13.5" customHeight="1" x14ac:dyDescent="0.2">
      <c r="A50" s="129" t="s">
        <v>539</v>
      </c>
      <c r="B50" s="138">
        <v>1120.4399000000001</v>
      </c>
      <c r="C50" s="138">
        <v>830.99090000000001</v>
      </c>
      <c r="D50" s="138">
        <v>84.820700000000002</v>
      </c>
      <c r="E50" s="138">
        <v>45.0244</v>
      </c>
      <c r="F50" s="138">
        <v>2.0099999999999998</v>
      </c>
      <c r="G50" s="138" t="s">
        <v>647</v>
      </c>
      <c r="H50" s="138">
        <v>199.9999</v>
      </c>
      <c r="I50" s="138">
        <v>223.8905</v>
      </c>
      <c r="J50" s="138">
        <v>11.209300000000001</v>
      </c>
      <c r="K50" s="138">
        <v>48.066600000000001</v>
      </c>
      <c r="L50" s="138">
        <v>1.5699999999999999E-2</v>
      </c>
      <c r="M50" s="138">
        <v>0.12620000000000001</v>
      </c>
      <c r="N50" s="138">
        <v>25.211099999999998</v>
      </c>
      <c r="O50" s="138">
        <v>8.5975000000000001</v>
      </c>
      <c r="P50" s="138">
        <v>346.303</v>
      </c>
      <c r="Q50" s="138">
        <v>31.542999999999999</v>
      </c>
      <c r="R50" s="138">
        <v>249.9384</v>
      </c>
      <c r="S50" s="138">
        <v>235.4649</v>
      </c>
      <c r="T50" s="138">
        <v>21.743400000000001</v>
      </c>
      <c r="U50" s="138">
        <v>6.7087000000000003</v>
      </c>
      <c r="V50" s="138">
        <v>41.891599999999997</v>
      </c>
      <c r="W50" s="138">
        <v>32.652900000000002</v>
      </c>
      <c r="X50" s="138">
        <v>3.0143</v>
      </c>
      <c r="Y50" s="138">
        <v>17.306899999999999</v>
      </c>
      <c r="Z50" s="138">
        <v>4.2164999999999999</v>
      </c>
      <c r="AA50" s="138">
        <v>19.9937</v>
      </c>
      <c r="AB50" s="138">
        <v>3.1399999999999997E-2</v>
      </c>
      <c r="AC50" s="138">
        <v>0.22800000000000001</v>
      </c>
      <c r="AD50" s="138">
        <v>42.423999999999999</v>
      </c>
      <c r="AE50" s="138">
        <v>40.562199999999997</v>
      </c>
      <c r="AF50" s="138" t="s">
        <v>647</v>
      </c>
      <c r="AG50" s="138" t="s">
        <v>647</v>
      </c>
      <c r="AH50" s="138">
        <v>26.005500000000001</v>
      </c>
      <c r="AI50" s="138">
        <v>5.1337999999999999</v>
      </c>
      <c r="AJ50" s="138" t="s">
        <v>647</v>
      </c>
      <c r="AK50" s="138" t="s">
        <v>647</v>
      </c>
      <c r="AL50" s="138" t="s">
        <v>647</v>
      </c>
      <c r="AM50" s="138" t="s">
        <v>647</v>
      </c>
      <c r="AN50" s="138">
        <v>61.6051</v>
      </c>
      <c r="AO50" s="138">
        <v>115.69159999999999</v>
      </c>
      <c r="AP50" s="138" t="s">
        <v>647</v>
      </c>
      <c r="AQ50" s="138" t="s">
        <v>647</v>
      </c>
    </row>
    <row r="51" spans="1:43" ht="13.5" customHeight="1" x14ac:dyDescent="0.2">
      <c r="A51" s="132" t="s">
        <v>540</v>
      </c>
      <c r="B51" s="138">
        <v>255.1097</v>
      </c>
      <c r="C51" s="138">
        <v>176.1747</v>
      </c>
      <c r="D51" s="138">
        <v>6.2196999999999996</v>
      </c>
      <c r="E51" s="138">
        <v>13.670400000000001</v>
      </c>
      <c r="F51" s="138" t="s">
        <v>647</v>
      </c>
      <c r="G51" s="138" t="s">
        <v>647</v>
      </c>
      <c r="H51" s="138">
        <v>51.253</v>
      </c>
      <c r="I51" s="138">
        <v>109.017</v>
      </c>
      <c r="J51" s="138">
        <v>4.0307000000000004</v>
      </c>
      <c r="K51" s="138">
        <v>8.5740999999999996</v>
      </c>
      <c r="L51" s="138">
        <v>1.5699999999999999E-2</v>
      </c>
      <c r="M51" s="138">
        <v>0.12620000000000001</v>
      </c>
      <c r="N51" s="138">
        <v>8.8315000000000001</v>
      </c>
      <c r="O51" s="138">
        <v>2.4510999999999998</v>
      </c>
      <c r="P51" s="138">
        <v>124.735</v>
      </c>
      <c r="Q51" s="138" t="s">
        <v>647</v>
      </c>
      <c r="R51" s="138">
        <v>5.7752999999999997</v>
      </c>
      <c r="S51" s="138">
        <v>1.8663000000000001</v>
      </c>
      <c r="T51" s="138">
        <v>12.5815</v>
      </c>
      <c r="U51" s="138">
        <v>6.4587000000000003</v>
      </c>
      <c r="V51" s="138">
        <v>16.8538</v>
      </c>
      <c r="W51" s="138">
        <v>26.0029</v>
      </c>
      <c r="X51" s="138">
        <v>0.74909999999999999</v>
      </c>
      <c r="Y51" s="138">
        <v>3.1358999999999999</v>
      </c>
      <c r="Z51" s="138">
        <v>0.48920000000000002</v>
      </c>
      <c r="AA51" s="138">
        <v>0.88260000000000005</v>
      </c>
      <c r="AB51" s="138">
        <v>2.07E-2</v>
      </c>
      <c r="AC51" s="138">
        <v>0.22800000000000001</v>
      </c>
      <c r="AD51" s="138">
        <v>22.332000000000001</v>
      </c>
      <c r="AE51" s="138">
        <v>2.605</v>
      </c>
      <c r="AF51" s="138" t="s">
        <v>647</v>
      </c>
      <c r="AG51" s="138" t="s">
        <v>647</v>
      </c>
      <c r="AH51" s="138">
        <v>1.2204999999999999</v>
      </c>
      <c r="AI51" s="138">
        <v>1.1245000000000001</v>
      </c>
      <c r="AJ51" s="138" t="s">
        <v>647</v>
      </c>
      <c r="AK51" s="138" t="s">
        <v>647</v>
      </c>
      <c r="AL51" s="138" t="s">
        <v>647</v>
      </c>
      <c r="AM51" s="138" t="s">
        <v>647</v>
      </c>
      <c r="AN51" s="138">
        <v>2E-3</v>
      </c>
      <c r="AO51" s="138">
        <v>3.2000000000000001E-2</v>
      </c>
      <c r="AP51" s="138" t="s">
        <v>647</v>
      </c>
      <c r="AQ51" s="138" t="s">
        <v>647</v>
      </c>
    </row>
    <row r="52" spans="1:43" ht="13.5" customHeight="1" x14ac:dyDescent="0.2">
      <c r="A52" s="132" t="s">
        <v>541</v>
      </c>
      <c r="B52" s="138">
        <v>58.993699999999997</v>
      </c>
      <c r="C52" s="138">
        <v>43.860599999999998</v>
      </c>
      <c r="D52" s="138" t="s">
        <v>647</v>
      </c>
      <c r="E52" s="138">
        <v>2.62</v>
      </c>
      <c r="F52" s="138" t="s">
        <v>647</v>
      </c>
      <c r="G52" s="138" t="s">
        <v>647</v>
      </c>
      <c r="H52" s="138">
        <v>10.164</v>
      </c>
      <c r="I52" s="138">
        <v>13.164</v>
      </c>
      <c r="J52" s="138">
        <v>1.8210999999999999</v>
      </c>
      <c r="K52" s="138">
        <v>2.3395999999999999</v>
      </c>
      <c r="L52" s="138" t="s">
        <v>647</v>
      </c>
      <c r="M52" s="138" t="s">
        <v>647</v>
      </c>
      <c r="N52" s="138" t="s">
        <v>647</v>
      </c>
      <c r="O52" s="138" t="s">
        <v>647</v>
      </c>
      <c r="P52" s="138">
        <v>29.614000000000001</v>
      </c>
      <c r="Q52" s="138" t="s">
        <v>647</v>
      </c>
      <c r="R52" s="138">
        <v>0.2737</v>
      </c>
      <c r="S52" s="138">
        <v>0.216</v>
      </c>
      <c r="T52" s="138">
        <v>6.0600000000000001E-2</v>
      </c>
      <c r="U52" s="138">
        <v>0.25</v>
      </c>
      <c r="V52" s="138">
        <v>14.445</v>
      </c>
      <c r="W52" s="138">
        <v>6.65</v>
      </c>
      <c r="X52" s="138">
        <v>0.53820000000000001</v>
      </c>
      <c r="Y52" s="138">
        <v>7.2499999999999995E-2</v>
      </c>
      <c r="Z52" s="138">
        <v>4.3099999999999999E-2</v>
      </c>
      <c r="AA52" s="138">
        <v>7.7700000000000005E-2</v>
      </c>
      <c r="AB52" s="138">
        <v>1.0699999999999999E-2</v>
      </c>
      <c r="AC52" s="138" t="s">
        <v>647</v>
      </c>
      <c r="AD52" s="138">
        <v>1.738</v>
      </c>
      <c r="AE52" s="138">
        <v>18.0182</v>
      </c>
      <c r="AF52" s="138" t="s">
        <v>647</v>
      </c>
      <c r="AG52" s="138" t="s">
        <v>647</v>
      </c>
      <c r="AH52" s="138">
        <v>0.2853</v>
      </c>
      <c r="AI52" s="138">
        <v>0.37540000000000001</v>
      </c>
      <c r="AJ52" s="138" t="s">
        <v>647</v>
      </c>
      <c r="AK52" s="138" t="s">
        <v>647</v>
      </c>
      <c r="AL52" s="138" t="s">
        <v>647</v>
      </c>
      <c r="AM52" s="138" t="s">
        <v>647</v>
      </c>
      <c r="AN52" s="138" t="s">
        <v>647</v>
      </c>
      <c r="AO52" s="138">
        <v>7.7200000000000005E-2</v>
      </c>
      <c r="AP52" s="138" t="s">
        <v>647</v>
      </c>
      <c r="AQ52" s="138" t="s">
        <v>647</v>
      </c>
    </row>
    <row r="53" spans="1:43" ht="13.5" customHeight="1" x14ac:dyDescent="0.2">
      <c r="A53" s="132" t="s">
        <v>542</v>
      </c>
      <c r="B53" s="138">
        <v>806.3365</v>
      </c>
      <c r="C53" s="138">
        <v>610.9556</v>
      </c>
      <c r="D53" s="138">
        <v>78.600999999999999</v>
      </c>
      <c r="E53" s="138">
        <v>28.734000000000002</v>
      </c>
      <c r="F53" s="138">
        <v>2.0099999999999998</v>
      </c>
      <c r="G53" s="138" t="s">
        <v>647</v>
      </c>
      <c r="H53" s="138">
        <v>138.5829</v>
      </c>
      <c r="I53" s="138">
        <v>101.70950000000001</v>
      </c>
      <c r="J53" s="138">
        <v>5.3574999999999999</v>
      </c>
      <c r="K53" s="138">
        <v>37.152900000000002</v>
      </c>
      <c r="L53" s="138" t="s">
        <v>647</v>
      </c>
      <c r="M53" s="138" t="s">
        <v>647</v>
      </c>
      <c r="N53" s="138">
        <v>16.3796</v>
      </c>
      <c r="O53" s="138">
        <v>6.1463999999999999</v>
      </c>
      <c r="P53" s="138">
        <v>191.95400000000001</v>
      </c>
      <c r="Q53" s="138">
        <v>31.542999999999999</v>
      </c>
      <c r="R53" s="138">
        <v>243.88939999999999</v>
      </c>
      <c r="S53" s="138">
        <v>233.3826</v>
      </c>
      <c r="T53" s="138">
        <v>9.1013000000000002</v>
      </c>
      <c r="U53" s="138" t="s">
        <v>647</v>
      </c>
      <c r="V53" s="138">
        <v>10.5928</v>
      </c>
      <c r="W53" s="138" t="s">
        <v>647</v>
      </c>
      <c r="X53" s="138">
        <v>1.7270000000000001</v>
      </c>
      <c r="Y53" s="138">
        <v>14.0985</v>
      </c>
      <c r="Z53" s="138">
        <v>3.6842000000000001</v>
      </c>
      <c r="AA53" s="138">
        <v>19.0334</v>
      </c>
      <c r="AB53" s="138" t="s">
        <v>647</v>
      </c>
      <c r="AC53" s="138" t="s">
        <v>647</v>
      </c>
      <c r="AD53" s="138">
        <v>18.353999999999999</v>
      </c>
      <c r="AE53" s="138">
        <v>19.939</v>
      </c>
      <c r="AF53" s="138" t="s">
        <v>647</v>
      </c>
      <c r="AG53" s="138" t="s">
        <v>647</v>
      </c>
      <c r="AH53" s="138">
        <v>24.499700000000001</v>
      </c>
      <c r="AI53" s="138">
        <v>3.6339000000000001</v>
      </c>
      <c r="AJ53" s="138" t="s">
        <v>647</v>
      </c>
      <c r="AK53" s="138" t="s">
        <v>647</v>
      </c>
      <c r="AL53" s="138" t="s">
        <v>647</v>
      </c>
      <c r="AM53" s="138" t="s">
        <v>647</v>
      </c>
      <c r="AN53" s="138">
        <v>61.603099999999998</v>
      </c>
      <c r="AO53" s="138">
        <v>115.58240000000001</v>
      </c>
      <c r="AP53" s="138" t="s">
        <v>647</v>
      </c>
      <c r="AQ53" s="138" t="s">
        <v>647</v>
      </c>
    </row>
    <row r="54" spans="1:43" ht="13.5" customHeight="1" x14ac:dyDescent="0.2">
      <c r="A54" s="121" t="s">
        <v>548</v>
      </c>
      <c r="B54" s="138">
        <v>156.52799999999999</v>
      </c>
      <c r="C54" s="138">
        <v>52.76</v>
      </c>
      <c r="D54" s="138" t="s">
        <v>647</v>
      </c>
      <c r="E54" s="138" t="s">
        <v>647</v>
      </c>
      <c r="F54" s="138">
        <v>128.74100000000001</v>
      </c>
      <c r="G54" s="138" t="s">
        <v>647</v>
      </c>
      <c r="H54" s="138">
        <v>2.4649999999999999</v>
      </c>
      <c r="I54" s="138" t="s">
        <v>647</v>
      </c>
      <c r="J54" s="138">
        <v>1.9</v>
      </c>
      <c r="K54" s="138" t="s">
        <v>647</v>
      </c>
      <c r="L54" s="138" t="s">
        <v>647</v>
      </c>
      <c r="M54" s="138" t="s">
        <v>647</v>
      </c>
      <c r="N54" s="138" t="s">
        <v>647</v>
      </c>
      <c r="O54" s="138" t="s">
        <v>647</v>
      </c>
      <c r="P54" s="138">
        <v>4.6269999999999998</v>
      </c>
      <c r="Q54" s="138" t="s">
        <v>647</v>
      </c>
      <c r="R54" s="138" t="s">
        <v>647</v>
      </c>
      <c r="S54" s="138" t="s">
        <v>647</v>
      </c>
      <c r="T54" s="138" t="s">
        <v>647</v>
      </c>
      <c r="U54" s="138">
        <v>2.3940000000000001</v>
      </c>
      <c r="V54" s="138">
        <v>2.0880000000000001</v>
      </c>
      <c r="W54" s="138">
        <v>36.661000000000001</v>
      </c>
      <c r="X54" s="138" t="s">
        <v>647</v>
      </c>
      <c r="Y54" s="138" t="s">
        <v>647</v>
      </c>
      <c r="Z54" s="138" t="s">
        <v>647</v>
      </c>
      <c r="AA54" s="138" t="s">
        <v>647</v>
      </c>
      <c r="AB54" s="138" t="s">
        <v>647</v>
      </c>
      <c r="AC54" s="138" t="s">
        <v>647</v>
      </c>
      <c r="AD54" s="138">
        <v>16.707000000000001</v>
      </c>
      <c r="AE54" s="138">
        <v>13.705</v>
      </c>
      <c r="AF54" s="138" t="s">
        <v>647</v>
      </c>
      <c r="AG54" s="138" t="s">
        <v>647</v>
      </c>
      <c r="AH54" s="138" t="s">
        <v>647</v>
      </c>
      <c r="AI54" s="138" t="s">
        <v>647</v>
      </c>
      <c r="AJ54" s="138" t="s">
        <v>647</v>
      </c>
      <c r="AK54" s="138" t="s">
        <v>647</v>
      </c>
      <c r="AL54" s="138" t="s">
        <v>647</v>
      </c>
      <c r="AM54" s="138" t="s">
        <v>647</v>
      </c>
      <c r="AN54" s="138" t="s">
        <v>647</v>
      </c>
      <c r="AO54" s="138" t="s">
        <v>647</v>
      </c>
      <c r="AP54" s="138" t="s">
        <v>647</v>
      </c>
      <c r="AQ54" s="138" t="s">
        <v>647</v>
      </c>
    </row>
    <row r="55" spans="1:43" ht="13.5" customHeight="1" x14ac:dyDescent="0.2">
      <c r="A55" s="132" t="s">
        <v>549</v>
      </c>
      <c r="B55" s="138">
        <v>156.52799999999999</v>
      </c>
      <c r="C55" s="138">
        <v>52.76</v>
      </c>
      <c r="D55" s="138" t="s">
        <v>647</v>
      </c>
      <c r="E55" s="138" t="s">
        <v>647</v>
      </c>
      <c r="F55" s="138">
        <v>128.74100000000001</v>
      </c>
      <c r="G55" s="138" t="s">
        <v>647</v>
      </c>
      <c r="H55" s="138">
        <v>2.4649999999999999</v>
      </c>
      <c r="I55" s="138" t="s">
        <v>647</v>
      </c>
      <c r="J55" s="138">
        <v>1.9</v>
      </c>
      <c r="K55" s="138" t="s">
        <v>647</v>
      </c>
      <c r="L55" s="138" t="s">
        <v>647</v>
      </c>
      <c r="M55" s="138" t="s">
        <v>647</v>
      </c>
      <c r="N55" s="138" t="s">
        <v>647</v>
      </c>
      <c r="O55" s="138" t="s">
        <v>647</v>
      </c>
      <c r="P55" s="138">
        <v>4.6269999999999998</v>
      </c>
      <c r="Q55" s="138" t="s">
        <v>647</v>
      </c>
      <c r="R55" s="138" t="s">
        <v>647</v>
      </c>
      <c r="S55" s="138" t="s">
        <v>647</v>
      </c>
      <c r="T55" s="138" t="s">
        <v>647</v>
      </c>
      <c r="U55" s="138">
        <v>2.3940000000000001</v>
      </c>
      <c r="V55" s="138">
        <v>2.0880000000000001</v>
      </c>
      <c r="W55" s="138">
        <v>36.661000000000001</v>
      </c>
      <c r="X55" s="138" t="s">
        <v>647</v>
      </c>
      <c r="Y55" s="138" t="s">
        <v>647</v>
      </c>
      <c r="Z55" s="138" t="s">
        <v>647</v>
      </c>
      <c r="AA55" s="138" t="s">
        <v>647</v>
      </c>
      <c r="AB55" s="138" t="s">
        <v>647</v>
      </c>
      <c r="AC55" s="138" t="s">
        <v>647</v>
      </c>
      <c r="AD55" s="138">
        <v>16.707000000000001</v>
      </c>
      <c r="AE55" s="138">
        <v>13.705</v>
      </c>
      <c r="AF55" s="138" t="s">
        <v>647</v>
      </c>
      <c r="AG55" s="138" t="s">
        <v>647</v>
      </c>
      <c r="AH55" s="138" t="s">
        <v>647</v>
      </c>
      <c r="AI55" s="138" t="s">
        <v>647</v>
      </c>
      <c r="AJ55" s="138" t="s">
        <v>647</v>
      </c>
      <c r="AK55" s="138" t="s">
        <v>647</v>
      </c>
      <c r="AL55" s="138" t="s">
        <v>647</v>
      </c>
      <c r="AM55" s="138" t="s">
        <v>647</v>
      </c>
      <c r="AN55" s="138" t="s">
        <v>647</v>
      </c>
      <c r="AO55" s="138" t="s">
        <v>647</v>
      </c>
      <c r="AP55" s="138" t="s">
        <v>647</v>
      </c>
      <c r="AQ55" s="138" t="s">
        <v>647</v>
      </c>
    </row>
    <row r="56" spans="1:43" ht="13.5" customHeight="1" x14ac:dyDescent="0.2">
      <c r="A56" s="129" t="s">
        <v>550</v>
      </c>
      <c r="B56" s="138">
        <v>1.6271</v>
      </c>
      <c r="C56" s="138">
        <v>1.4437</v>
      </c>
      <c r="D56" s="138" t="s">
        <v>647</v>
      </c>
      <c r="E56" s="138" t="s">
        <v>647</v>
      </c>
      <c r="F56" s="138" t="s">
        <v>647</v>
      </c>
      <c r="G56" s="138" t="s">
        <v>647</v>
      </c>
      <c r="H56" s="138">
        <v>0.70099999999999996</v>
      </c>
      <c r="I56" s="138" t="s">
        <v>647</v>
      </c>
      <c r="J56" s="138">
        <v>0.254</v>
      </c>
      <c r="K56" s="138" t="s">
        <v>647</v>
      </c>
      <c r="L56" s="138" t="s">
        <v>647</v>
      </c>
      <c r="M56" s="138" t="s">
        <v>647</v>
      </c>
      <c r="N56" s="138" t="s">
        <v>647</v>
      </c>
      <c r="O56" s="138" t="s">
        <v>647</v>
      </c>
      <c r="P56" s="138" t="s">
        <v>647</v>
      </c>
      <c r="Q56" s="138" t="s">
        <v>647</v>
      </c>
      <c r="R56" s="138">
        <v>0.44400000000000001</v>
      </c>
      <c r="S56" s="138">
        <v>0.92910000000000004</v>
      </c>
      <c r="T56" s="138" t="s">
        <v>647</v>
      </c>
      <c r="U56" s="138" t="s">
        <v>647</v>
      </c>
      <c r="V56" s="138" t="s">
        <v>647</v>
      </c>
      <c r="W56" s="138" t="s">
        <v>647</v>
      </c>
      <c r="X56" s="138">
        <v>8.5999999999999993E-2</v>
      </c>
      <c r="Y56" s="138" t="s">
        <v>647</v>
      </c>
      <c r="Z56" s="138" t="s">
        <v>647</v>
      </c>
      <c r="AA56" s="138" t="s">
        <v>647</v>
      </c>
      <c r="AB56" s="138" t="s">
        <v>647</v>
      </c>
      <c r="AC56" s="138" t="s">
        <v>647</v>
      </c>
      <c r="AD56" s="138" t="s">
        <v>647</v>
      </c>
      <c r="AE56" s="138">
        <v>0.33700000000000002</v>
      </c>
      <c r="AF56" s="138" t="s">
        <v>647</v>
      </c>
      <c r="AG56" s="138" t="s">
        <v>647</v>
      </c>
      <c r="AH56" s="138">
        <v>0.1421</v>
      </c>
      <c r="AI56" s="138">
        <v>0.17760000000000001</v>
      </c>
      <c r="AJ56" s="138" t="s">
        <v>647</v>
      </c>
      <c r="AK56" s="138" t="s">
        <v>647</v>
      </c>
      <c r="AL56" s="138" t="s">
        <v>647</v>
      </c>
      <c r="AM56" s="138" t="s">
        <v>647</v>
      </c>
      <c r="AN56" s="138" t="s">
        <v>647</v>
      </c>
      <c r="AO56" s="138" t="s">
        <v>647</v>
      </c>
      <c r="AP56" s="138" t="s">
        <v>647</v>
      </c>
      <c r="AQ56" s="138" t="s">
        <v>647</v>
      </c>
    </row>
    <row r="57" spans="1:43" ht="13.5" customHeight="1" x14ac:dyDescent="0.2">
      <c r="A57" s="132" t="s">
        <v>551</v>
      </c>
      <c r="B57" s="138">
        <v>1.6271</v>
      </c>
      <c r="C57" s="138">
        <v>1.4437</v>
      </c>
      <c r="D57" s="138" t="s">
        <v>647</v>
      </c>
      <c r="E57" s="138" t="s">
        <v>647</v>
      </c>
      <c r="F57" s="138" t="s">
        <v>647</v>
      </c>
      <c r="G57" s="138" t="s">
        <v>647</v>
      </c>
      <c r="H57" s="138">
        <v>0.70099999999999996</v>
      </c>
      <c r="I57" s="138" t="s">
        <v>647</v>
      </c>
      <c r="J57" s="138">
        <v>0.254</v>
      </c>
      <c r="K57" s="138" t="s">
        <v>647</v>
      </c>
      <c r="L57" s="138" t="s">
        <v>647</v>
      </c>
      <c r="M57" s="138" t="s">
        <v>647</v>
      </c>
      <c r="N57" s="138" t="s">
        <v>647</v>
      </c>
      <c r="O57" s="138" t="s">
        <v>647</v>
      </c>
      <c r="P57" s="138" t="s">
        <v>647</v>
      </c>
      <c r="Q57" s="138" t="s">
        <v>647</v>
      </c>
      <c r="R57" s="138">
        <v>0.44400000000000001</v>
      </c>
      <c r="S57" s="138">
        <v>0.92910000000000004</v>
      </c>
      <c r="T57" s="138" t="s">
        <v>647</v>
      </c>
      <c r="U57" s="138" t="s">
        <v>647</v>
      </c>
      <c r="V57" s="138" t="s">
        <v>647</v>
      </c>
      <c r="W57" s="138" t="s">
        <v>647</v>
      </c>
      <c r="X57" s="138">
        <v>8.5999999999999993E-2</v>
      </c>
      <c r="Y57" s="138" t="s">
        <v>647</v>
      </c>
      <c r="Z57" s="138" t="s">
        <v>647</v>
      </c>
      <c r="AA57" s="138" t="s">
        <v>647</v>
      </c>
      <c r="AB57" s="138" t="s">
        <v>647</v>
      </c>
      <c r="AC57" s="138" t="s">
        <v>647</v>
      </c>
      <c r="AD57" s="138" t="s">
        <v>647</v>
      </c>
      <c r="AE57" s="138">
        <v>0.33700000000000002</v>
      </c>
      <c r="AF57" s="138" t="s">
        <v>647</v>
      </c>
      <c r="AG57" s="138" t="s">
        <v>647</v>
      </c>
      <c r="AH57" s="138">
        <v>0.1421</v>
      </c>
      <c r="AI57" s="138">
        <v>0.17760000000000001</v>
      </c>
      <c r="AJ57" s="138" t="s">
        <v>647</v>
      </c>
      <c r="AK57" s="138" t="s">
        <v>647</v>
      </c>
      <c r="AL57" s="138" t="s">
        <v>647</v>
      </c>
      <c r="AM57" s="138" t="s">
        <v>647</v>
      </c>
      <c r="AN57" s="138" t="s">
        <v>647</v>
      </c>
      <c r="AO57" s="138" t="s">
        <v>647</v>
      </c>
      <c r="AP57" s="138" t="s">
        <v>647</v>
      </c>
      <c r="AQ57" s="138" t="s">
        <v>647</v>
      </c>
    </row>
    <row r="58" spans="1:43" ht="13.5" customHeight="1" x14ac:dyDescent="0.2">
      <c r="A58" s="132" t="s">
        <v>552</v>
      </c>
      <c r="B58" s="138" t="s">
        <v>647</v>
      </c>
      <c r="C58" s="138" t="s">
        <v>647</v>
      </c>
      <c r="D58" s="138" t="s">
        <v>647</v>
      </c>
      <c r="E58" s="138" t="s">
        <v>647</v>
      </c>
      <c r="F58" s="138" t="s">
        <v>647</v>
      </c>
      <c r="G58" s="138" t="s">
        <v>647</v>
      </c>
      <c r="H58" s="138" t="s">
        <v>647</v>
      </c>
      <c r="I58" s="138" t="s">
        <v>647</v>
      </c>
      <c r="J58" s="138" t="s">
        <v>647</v>
      </c>
      <c r="K58" s="138" t="s">
        <v>647</v>
      </c>
      <c r="L58" s="138" t="s">
        <v>647</v>
      </c>
      <c r="M58" s="138" t="s">
        <v>647</v>
      </c>
      <c r="N58" s="138" t="s">
        <v>647</v>
      </c>
      <c r="O58" s="138" t="s">
        <v>647</v>
      </c>
      <c r="P58" s="138" t="s">
        <v>647</v>
      </c>
      <c r="Q58" s="138" t="s">
        <v>647</v>
      </c>
      <c r="R58" s="138" t="s">
        <v>647</v>
      </c>
      <c r="S58" s="138" t="s">
        <v>647</v>
      </c>
      <c r="T58" s="138" t="s">
        <v>647</v>
      </c>
      <c r="U58" s="138" t="s">
        <v>647</v>
      </c>
      <c r="V58" s="138" t="s">
        <v>647</v>
      </c>
      <c r="W58" s="138" t="s">
        <v>647</v>
      </c>
      <c r="X58" s="138" t="s">
        <v>647</v>
      </c>
      <c r="Y58" s="138" t="s">
        <v>647</v>
      </c>
      <c r="Z58" s="138" t="s">
        <v>647</v>
      </c>
      <c r="AA58" s="138" t="s">
        <v>647</v>
      </c>
      <c r="AB58" s="138" t="s">
        <v>647</v>
      </c>
      <c r="AC58" s="138" t="s">
        <v>647</v>
      </c>
      <c r="AD58" s="138" t="s">
        <v>647</v>
      </c>
      <c r="AE58" s="138" t="s">
        <v>647</v>
      </c>
      <c r="AF58" s="138" t="s">
        <v>647</v>
      </c>
      <c r="AG58" s="138" t="s">
        <v>647</v>
      </c>
      <c r="AH58" s="138" t="s">
        <v>647</v>
      </c>
      <c r="AI58" s="138" t="s">
        <v>647</v>
      </c>
      <c r="AJ58" s="138" t="s">
        <v>647</v>
      </c>
      <c r="AK58" s="138" t="s">
        <v>647</v>
      </c>
      <c r="AL58" s="138" t="s">
        <v>647</v>
      </c>
      <c r="AM58" s="138" t="s">
        <v>647</v>
      </c>
      <c r="AN58" s="138" t="s">
        <v>647</v>
      </c>
      <c r="AO58" s="138" t="s">
        <v>647</v>
      </c>
      <c r="AP58" s="138" t="s">
        <v>647</v>
      </c>
      <c r="AQ58" s="138" t="s">
        <v>647</v>
      </c>
    </row>
    <row r="59" spans="1:43" ht="13.5" customHeight="1" x14ac:dyDescent="0.2">
      <c r="A59" s="132" t="s">
        <v>553</v>
      </c>
      <c r="B59" s="138" t="s">
        <v>647</v>
      </c>
      <c r="C59" s="138" t="s">
        <v>647</v>
      </c>
      <c r="D59" s="138" t="s">
        <v>647</v>
      </c>
      <c r="E59" s="138" t="s">
        <v>647</v>
      </c>
      <c r="F59" s="138" t="s">
        <v>647</v>
      </c>
      <c r="G59" s="138" t="s">
        <v>647</v>
      </c>
      <c r="H59" s="138" t="s">
        <v>647</v>
      </c>
      <c r="I59" s="138" t="s">
        <v>647</v>
      </c>
      <c r="J59" s="138" t="s">
        <v>647</v>
      </c>
      <c r="K59" s="138" t="s">
        <v>647</v>
      </c>
      <c r="L59" s="138" t="s">
        <v>647</v>
      </c>
      <c r="M59" s="138" t="s">
        <v>647</v>
      </c>
      <c r="N59" s="138" t="s">
        <v>647</v>
      </c>
      <c r="O59" s="138" t="s">
        <v>647</v>
      </c>
      <c r="P59" s="138" t="s">
        <v>647</v>
      </c>
      <c r="Q59" s="138" t="s">
        <v>647</v>
      </c>
      <c r="R59" s="138" t="s">
        <v>647</v>
      </c>
      <c r="S59" s="138" t="s">
        <v>647</v>
      </c>
      <c r="T59" s="138" t="s">
        <v>647</v>
      </c>
      <c r="U59" s="138" t="s">
        <v>647</v>
      </c>
      <c r="V59" s="138" t="s">
        <v>647</v>
      </c>
      <c r="W59" s="138" t="s">
        <v>647</v>
      </c>
      <c r="X59" s="138" t="s">
        <v>647</v>
      </c>
      <c r="Y59" s="138" t="s">
        <v>647</v>
      </c>
      <c r="Z59" s="138" t="s">
        <v>647</v>
      </c>
      <c r="AA59" s="138" t="s">
        <v>647</v>
      </c>
      <c r="AB59" s="138" t="s">
        <v>647</v>
      </c>
      <c r="AC59" s="138" t="s">
        <v>647</v>
      </c>
      <c r="AD59" s="138" t="s">
        <v>647</v>
      </c>
      <c r="AE59" s="138" t="s">
        <v>647</v>
      </c>
      <c r="AF59" s="138" t="s">
        <v>647</v>
      </c>
      <c r="AG59" s="138" t="s">
        <v>647</v>
      </c>
      <c r="AH59" s="138" t="s">
        <v>647</v>
      </c>
      <c r="AI59" s="138" t="s">
        <v>647</v>
      </c>
      <c r="AJ59" s="138" t="s">
        <v>647</v>
      </c>
      <c r="AK59" s="138" t="s">
        <v>647</v>
      </c>
      <c r="AL59" s="138" t="s">
        <v>647</v>
      </c>
      <c r="AM59" s="138" t="s">
        <v>647</v>
      </c>
      <c r="AN59" s="138" t="s">
        <v>647</v>
      </c>
      <c r="AO59" s="138" t="s">
        <v>647</v>
      </c>
      <c r="AP59" s="138" t="s">
        <v>647</v>
      </c>
      <c r="AQ59" s="138" t="s">
        <v>647</v>
      </c>
    </row>
    <row r="60" spans="1:43" ht="13.5" customHeight="1" x14ac:dyDescent="0.2">
      <c r="A60" s="121" t="s">
        <v>554</v>
      </c>
      <c r="B60" s="138">
        <v>242.21539999999999</v>
      </c>
      <c r="C60" s="138">
        <v>409.33330000000001</v>
      </c>
      <c r="D60" s="138">
        <v>10.742000000000001</v>
      </c>
      <c r="E60" s="138">
        <v>161.28630000000001</v>
      </c>
      <c r="F60" s="138">
        <v>2.6577999999999999</v>
      </c>
      <c r="G60" s="138">
        <v>0.18179999999999999</v>
      </c>
      <c r="H60" s="138">
        <v>33.222999999999999</v>
      </c>
      <c r="I60" s="138">
        <v>153.30719999999999</v>
      </c>
      <c r="J60" s="138">
        <v>18.6477</v>
      </c>
      <c r="K60" s="138">
        <v>15.2041</v>
      </c>
      <c r="L60" s="138">
        <v>0.3155</v>
      </c>
      <c r="M60" s="138" t="s">
        <v>647</v>
      </c>
      <c r="N60" s="138" t="s">
        <v>647</v>
      </c>
      <c r="O60" s="138" t="s">
        <v>647</v>
      </c>
      <c r="P60" s="138">
        <v>122.27</v>
      </c>
      <c r="Q60" s="138">
        <v>2.0499999999999998</v>
      </c>
      <c r="R60" s="138">
        <v>23.9238</v>
      </c>
      <c r="S60" s="138">
        <v>44.8675</v>
      </c>
      <c r="T60" s="138">
        <v>0.51680000000000004</v>
      </c>
      <c r="U60" s="138">
        <v>21.157</v>
      </c>
      <c r="V60" s="138">
        <v>11.4579</v>
      </c>
      <c r="W60" s="138">
        <v>2.2052999999999998</v>
      </c>
      <c r="X60" s="138">
        <v>0.23699999999999999</v>
      </c>
      <c r="Y60" s="138">
        <v>1.046</v>
      </c>
      <c r="Z60" s="138" t="s">
        <v>647</v>
      </c>
      <c r="AA60" s="138" t="s">
        <v>647</v>
      </c>
      <c r="AB60" s="138" t="s">
        <v>647</v>
      </c>
      <c r="AC60" s="138">
        <v>0.46600000000000003</v>
      </c>
      <c r="AD60" s="138">
        <v>17.2682</v>
      </c>
      <c r="AE60" s="138">
        <v>5.3860000000000001</v>
      </c>
      <c r="AF60" s="138" t="s">
        <v>647</v>
      </c>
      <c r="AG60" s="138" t="s">
        <v>647</v>
      </c>
      <c r="AH60" s="138">
        <v>0.95569999999999999</v>
      </c>
      <c r="AI60" s="138">
        <v>1.1186</v>
      </c>
      <c r="AJ60" s="138" t="s">
        <v>647</v>
      </c>
      <c r="AK60" s="138" t="s">
        <v>647</v>
      </c>
      <c r="AL60" s="138" t="s">
        <v>647</v>
      </c>
      <c r="AM60" s="138" t="s">
        <v>647</v>
      </c>
      <c r="AN60" s="138" t="s">
        <v>647</v>
      </c>
      <c r="AO60" s="138">
        <v>1.0575000000000001</v>
      </c>
      <c r="AP60" s="138" t="s">
        <v>647</v>
      </c>
      <c r="AQ60" s="138" t="s">
        <v>647</v>
      </c>
    </row>
    <row r="61" spans="1:43" ht="13.5" customHeight="1" x14ac:dyDescent="0.2">
      <c r="A61" s="132" t="s">
        <v>555</v>
      </c>
      <c r="B61" s="138">
        <v>242.21539999999999</v>
      </c>
      <c r="C61" s="138">
        <v>409.33330000000001</v>
      </c>
      <c r="D61" s="138">
        <v>10.742000000000001</v>
      </c>
      <c r="E61" s="138">
        <v>161.28630000000001</v>
      </c>
      <c r="F61" s="138">
        <v>2.6577999999999999</v>
      </c>
      <c r="G61" s="138">
        <v>0.18179999999999999</v>
      </c>
      <c r="H61" s="138">
        <v>33.222999999999999</v>
      </c>
      <c r="I61" s="138">
        <v>153.30719999999999</v>
      </c>
      <c r="J61" s="138">
        <v>18.6477</v>
      </c>
      <c r="K61" s="138">
        <v>15.2041</v>
      </c>
      <c r="L61" s="138">
        <v>0.3155</v>
      </c>
      <c r="M61" s="138" t="s">
        <v>647</v>
      </c>
      <c r="N61" s="138" t="s">
        <v>647</v>
      </c>
      <c r="O61" s="138" t="s">
        <v>647</v>
      </c>
      <c r="P61" s="138">
        <v>122.27</v>
      </c>
      <c r="Q61" s="138">
        <v>2.0499999999999998</v>
      </c>
      <c r="R61" s="138">
        <v>23.9238</v>
      </c>
      <c r="S61" s="138">
        <v>44.8675</v>
      </c>
      <c r="T61" s="138">
        <v>0.51680000000000004</v>
      </c>
      <c r="U61" s="138">
        <v>21.157</v>
      </c>
      <c r="V61" s="138">
        <v>11.4579</v>
      </c>
      <c r="W61" s="138">
        <v>2.2052999999999998</v>
      </c>
      <c r="X61" s="138">
        <v>0.23699999999999999</v>
      </c>
      <c r="Y61" s="138">
        <v>1.046</v>
      </c>
      <c r="Z61" s="138" t="s">
        <v>647</v>
      </c>
      <c r="AA61" s="138" t="s">
        <v>647</v>
      </c>
      <c r="AB61" s="138" t="s">
        <v>647</v>
      </c>
      <c r="AC61" s="138">
        <v>0.46600000000000003</v>
      </c>
      <c r="AD61" s="138">
        <v>17.2682</v>
      </c>
      <c r="AE61" s="138">
        <v>5.3860000000000001</v>
      </c>
      <c r="AF61" s="138" t="s">
        <v>647</v>
      </c>
      <c r="AG61" s="138" t="s">
        <v>647</v>
      </c>
      <c r="AH61" s="138">
        <v>0.95569999999999999</v>
      </c>
      <c r="AI61" s="138">
        <v>1.1186</v>
      </c>
      <c r="AJ61" s="138" t="s">
        <v>647</v>
      </c>
      <c r="AK61" s="138" t="s">
        <v>647</v>
      </c>
      <c r="AL61" s="138" t="s">
        <v>647</v>
      </c>
      <c r="AM61" s="138" t="s">
        <v>647</v>
      </c>
      <c r="AN61" s="138" t="s">
        <v>647</v>
      </c>
      <c r="AO61" s="138">
        <v>1.0575000000000001</v>
      </c>
      <c r="AP61" s="138" t="s">
        <v>647</v>
      </c>
      <c r="AQ61" s="138" t="s">
        <v>647</v>
      </c>
    </row>
    <row r="62" spans="1:43" ht="13.5" customHeight="1" x14ac:dyDescent="0.2">
      <c r="A62" s="121" t="s">
        <v>556</v>
      </c>
      <c r="B62" s="138">
        <v>90.825000000000003</v>
      </c>
      <c r="C62" s="138">
        <v>297.82799999999997</v>
      </c>
      <c r="D62" s="138">
        <v>3.6139999999999999</v>
      </c>
      <c r="E62" s="138">
        <v>10.955</v>
      </c>
      <c r="F62" s="138" t="s">
        <v>647</v>
      </c>
      <c r="G62" s="138">
        <v>27.04</v>
      </c>
      <c r="H62" s="138">
        <v>17.866</v>
      </c>
      <c r="I62" s="138">
        <v>98.67</v>
      </c>
      <c r="J62" s="138">
        <v>12.443</v>
      </c>
      <c r="K62" s="138" t="s">
        <v>647</v>
      </c>
      <c r="L62" s="138" t="s">
        <v>647</v>
      </c>
      <c r="M62" s="138" t="s">
        <v>647</v>
      </c>
      <c r="N62" s="138">
        <v>2.3980000000000001</v>
      </c>
      <c r="O62" s="138">
        <v>2.3980000000000001</v>
      </c>
      <c r="P62" s="138">
        <v>34.268999999999998</v>
      </c>
      <c r="Q62" s="138">
        <v>127.048</v>
      </c>
      <c r="R62" s="138">
        <v>8.5950000000000006</v>
      </c>
      <c r="S62" s="138">
        <v>9.6890000000000001</v>
      </c>
      <c r="T62" s="138">
        <v>3.3359999999999999</v>
      </c>
      <c r="U62" s="138">
        <v>3.0310000000000001</v>
      </c>
      <c r="V62" s="138">
        <v>2.6789999999999998</v>
      </c>
      <c r="W62" s="138">
        <v>1.1850000000000001</v>
      </c>
      <c r="X62" s="138">
        <v>2.294</v>
      </c>
      <c r="Y62" s="138">
        <v>12.324999999999999</v>
      </c>
      <c r="Z62" s="138" t="s">
        <v>647</v>
      </c>
      <c r="AA62" s="138" t="s">
        <v>647</v>
      </c>
      <c r="AB62" s="138" t="s">
        <v>647</v>
      </c>
      <c r="AC62" s="138" t="s">
        <v>647</v>
      </c>
      <c r="AD62" s="138">
        <v>3.331</v>
      </c>
      <c r="AE62" s="138">
        <v>5.4870000000000001</v>
      </c>
      <c r="AF62" s="138" t="s">
        <v>647</v>
      </c>
      <c r="AG62" s="138" t="s">
        <v>647</v>
      </c>
      <c r="AH62" s="138" t="s">
        <v>647</v>
      </c>
      <c r="AI62" s="138" t="s">
        <v>647</v>
      </c>
      <c r="AJ62" s="138" t="s">
        <v>647</v>
      </c>
      <c r="AK62" s="138" t="s">
        <v>647</v>
      </c>
      <c r="AL62" s="138" t="s">
        <v>647</v>
      </c>
      <c r="AM62" s="138" t="s">
        <v>647</v>
      </c>
      <c r="AN62" s="138" t="s">
        <v>647</v>
      </c>
      <c r="AO62" s="138" t="s">
        <v>647</v>
      </c>
      <c r="AP62" s="138" t="s">
        <v>647</v>
      </c>
      <c r="AQ62" s="138" t="s">
        <v>647</v>
      </c>
    </row>
    <row r="63" spans="1:43" ht="13.5" customHeight="1" x14ac:dyDescent="0.2">
      <c r="A63" s="132" t="s">
        <v>557</v>
      </c>
      <c r="B63" s="138">
        <v>90.825000000000003</v>
      </c>
      <c r="C63" s="138">
        <v>297.82799999999997</v>
      </c>
      <c r="D63" s="138">
        <v>3.6139999999999999</v>
      </c>
      <c r="E63" s="138">
        <v>10.955</v>
      </c>
      <c r="F63" s="138" t="s">
        <v>647</v>
      </c>
      <c r="G63" s="138">
        <v>27.04</v>
      </c>
      <c r="H63" s="138">
        <v>17.866</v>
      </c>
      <c r="I63" s="138">
        <v>98.67</v>
      </c>
      <c r="J63" s="138">
        <v>12.443</v>
      </c>
      <c r="K63" s="138" t="s">
        <v>647</v>
      </c>
      <c r="L63" s="138" t="s">
        <v>647</v>
      </c>
      <c r="M63" s="138" t="s">
        <v>647</v>
      </c>
      <c r="N63" s="138">
        <v>2.3980000000000001</v>
      </c>
      <c r="O63" s="138">
        <v>2.3980000000000001</v>
      </c>
      <c r="P63" s="138">
        <v>34.268999999999998</v>
      </c>
      <c r="Q63" s="138">
        <v>127.048</v>
      </c>
      <c r="R63" s="138">
        <v>8.5950000000000006</v>
      </c>
      <c r="S63" s="138">
        <v>9.6890000000000001</v>
      </c>
      <c r="T63" s="138">
        <v>3.3359999999999999</v>
      </c>
      <c r="U63" s="138">
        <v>3.0310000000000001</v>
      </c>
      <c r="V63" s="138">
        <v>2.6789999999999998</v>
      </c>
      <c r="W63" s="138">
        <v>1.1850000000000001</v>
      </c>
      <c r="X63" s="138">
        <v>2.294</v>
      </c>
      <c r="Y63" s="138">
        <v>12.324999999999999</v>
      </c>
      <c r="Z63" s="138" t="s">
        <v>647</v>
      </c>
      <c r="AA63" s="138" t="s">
        <v>647</v>
      </c>
      <c r="AB63" s="138" t="s">
        <v>647</v>
      </c>
      <c r="AC63" s="138" t="s">
        <v>647</v>
      </c>
      <c r="AD63" s="138">
        <v>3.331</v>
      </c>
      <c r="AE63" s="138">
        <v>5.4870000000000001</v>
      </c>
      <c r="AF63" s="138" t="s">
        <v>647</v>
      </c>
      <c r="AG63" s="138" t="s">
        <v>647</v>
      </c>
      <c r="AH63" s="138" t="s">
        <v>647</v>
      </c>
      <c r="AI63" s="138" t="s">
        <v>647</v>
      </c>
      <c r="AJ63" s="138" t="s">
        <v>647</v>
      </c>
      <c r="AK63" s="138" t="s">
        <v>647</v>
      </c>
      <c r="AL63" s="138" t="s">
        <v>647</v>
      </c>
      <c r="AM63" s="138" t="s">
        <v>647</v>
      </c>
      <c r="AN63" s="138" t="s">
        <v>647</v>
      </c>
      <c r="AO63" s="138" t="s">
        <v>647</v>
      </c>
      <c r="AP63" s="138" t="s">
        <v>647</v>
      </c>
      <c r="AQ63" s="138" t="s">
        <v>647</v>
      </c>
    </row>
    <row r="64" spans="1:43" ht="18.75" customHeight="1" x14ac:dyDescent="0.2">
      <c r="A64" s="64"/>
      <c r="B64" s="48" t="s">
        <v>1248</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1042</v>
      </c>
      <c r="B65" s="138">
        <v>1238.6443999999999</v>
      </c>
      <c r="C65" s="138">
        <v>1220.3575000000001</v>
      </c>
      <c r="D65" s="138">
        <v>101.41630000000001</v>
      </c>
      <c r="E65" s="138">
        <v>87.863500000000002</v>
      </c>
      <c r="F65" s="138">
        <v>3.2890000000000001</v>
      </c>
      <c r="G65" s="138">
        <v>193.50299999999999</v>
      </c>
      <c r="H65" s="138">
        <v>192.12119999999999</v>
      </c>
      <c r="I65" s="138">
        <v>27.626799999999999</v>
      </c>
      <c r="J65" s="138">
        <v>27.171099999999999</v>
      </c>
      <c r="K65" s="138">
        <v>12.0441</v>
      </c>
      <c r="L65" s="138">
        <v>0.3906</v>
      </c>
      <c r="M65" s="138">
        <v>1.2154</v>
      </c>
      <c r="N65" s="138">
        <v>43.484400000000001</v>
      </c>
      <c r="O65" s="138">
        <v>22.325199999999999</v>
      </c>
      <c r="P65" s="138">
        <v>80.1691</v>
      </c>
      <c r="Q65" s="138">
        <v>372.80720000000002</v>
      </c>
      <c r="R65" s="138">
        <v>227.37379999999999</v>
      </c>
      <c r="S65" s="138">
        <v>239.06309999999999</v>
      </c>
      <c r="T65" s="138">
        <v>22.073399999999999</v>
      </c>
      <c r="U65" s="138">
        <v>9.4520999999999997</v>
      </c>
      <c r="V65" s="138">
        <v>98.036500000000004</v>
      </c>
      <c r="W65" s="138">
        <v>94.715100000000007</v>
      </c>
      <c r="X65" s="138">
        <v>17.918399999999998</v>
      </c>
      <c r="Y65" s="138">
        <v>4.3280000000000003</v>
      </c>
      <c r="Z65" s="138">
        <v>38.649799999999999</v>
      </c>
      <c r="AA65" s="138">
        <v>8.6849000000000007</v>
      </c>
      <c r="AB65" s="138">
        <v>0.4425</v>
      </c>
      <c r="AC65" s="138">
        <v>1.224</v>
      </c>
      <c r="AD65" s="138">
        <v>76.351200000000006</v>
      </c>
      <c r="AE65" s="138">
        <v>16.0413</v>
      </c>
      <c r="AF65" s="138" t="s">
        <v>647</v>
      </c>
      <c r="AG65" s="138" t="s">
        <v>647</v>
      </c>
      <c r="AH65" s="138">
        <v>9.1971000000000007</v>
      </c>
      <c r="AI65" s="138">
        <v>45.313800000000001</v>
      </c>
      <c r="AJ65" s="138">
        <v>0.11219999999999999</v>
      </c>
      <c r="AK65" s="138">
        <v>1.17E-2</v>
      </c>
      <c r="AL65" s="138">
        <v>3.44E-2</v>
      </c>
      <c r="AM65" s="138" t="s">
        <v>647</v>
      </c>
      <c r="AN65" s="138">
        <v>300.41340000000002</v>
      </c>
      <c r="AO65" s="138">
        <v>84.138300000000001</v>
      </c>
      <c r="AP65" s="138" t="s">
        <v>647</v>
      </c>
      <c r="AQ65" s="138" t="s">
        <v>647</v>
      </c>
    </row>
    <row r="66" spans="1:43" ht="13.5" customHeight="1" x14ac:dyDescent="0.2">
      <c r="A66" s="121" t="s">
        <v>1044</v>
      </c>
      <c r="B66" s="138">
        <v>218.5247</v>
      </c>
      <c r="C66" s="138">
        <v>371.67099999999999</v>
      </c>
      <c r="D66" s="138">
        <v>10.858000000000001</v>
      </c>
      <c r="E66" s="138">
        <v>111.515</v>
      </c>
      <c r="F66" s="138">
        <v>1.101</v>
      </c>
      <c r="G66" s="138" t="s">
        <v>647</v>
      </c>
      <c r="H66" s="138">
        <v>21.196000000000002</v>
      </c>
      <c r="I66" s="138">
        <v>211.696</v>
      </c>
      <c r="J66" s="138">
        <v>8.7430000000000003</v>
      </c>
      <c r="K66" s="138">
        <v>4.1669999999999998</v>
      </c>
      <c r="L66" s="138" t="s">
        <v>647</v>
      </c>
      <c r="M66" s="138" t="s">
        <v>647</v>
      </c>
      <c r="N66" s="138" t="s">
        <v>647</v>
      </c>
      <c r="O66" s="138" t="s">
        <v>647</v>
      </c>
      <c r="P66" s="138">
        <v>84.938000000000002</v>
      </c>
      <c r="Q66" s="138" t="s">
        <v>647</v>
      </c>
      <c r="R66" s="138">
        <v>44.786099999999998</v>
      </c>
      <c r="S66" s="138">
        <v>17.030999999999999</v>
      </c>
      <c r="T66" s="138">
        <v>4.4240000000000004</v>
      </c>
      <c r="U66" s="138" t="s">
        <v>647</v>
      </c>
      <c r="V66" s="138">
        <v>7.3049999999999997</v>
      </c>
      <c r="W66" s="138">
        <v>15.611000000000001</v>
      </c>
      <c r="X66" s="138">
        <v>0.58099999999999996</v>
      </c>
      <c r="Y66" s="138">
        <v>1.03</v>
      </c>
      <c r="Z66" s="138" t="s">
        <v>647</v>
      </c>
      <c r="AA66" s="138" t="s">
        <v>647</v>
      </c>
      <c r="AB66" s="138" t="s">
        <v>647</v>
      </c>
      <c r="AC66" s="138" t="s">
        <v>647</v>
      </c>
      <c r="AD66" s="138">
        <v>33.624000000000002</v>
      </c>
      <c r="AE66" s="138">
        <v>10.250999999999999</v>
      </c>
      <c r="AF66" s="138" t="s">
        <v>647</v>
      </c>
      <c r="AG66" s="138" t="s">
        <v>647</v>
      </c>
      <c r="AH66" s="138">
        <v>0.96760000000000002</v>
      </c>
      <c r="AI66" s="138">
        <v>0.37</v>
      </c>
      <c r="AJ66" s="138" t="s">
        <v>647</v>
      </c>
      <c r="AK66" s="138" t="s">
        <v>647</v>
      </c>
      <c r="AL66" s="138" t="s">
        <v>647</v>
      </c>
      <c r="AM66" s="138" t="s">
        <v>647</v>
      </c>
      <c r="AN66" s="138">
        <v>1E-3</v>
      </c>
      <c r="AO66" s="138" t="s">
        <v>647</v>
      </c>
      <c r="AP66" s="138" t="s">
        <v>647</v>
      </c>
      <c r="AQ66" s="138" t="s">
        <v>647</v>
      </c>
    </row>
    <row r="67" spans="1:43" ht="13.5" customHeight="1" x14ac:dyDescent="0.2">
      <c r="A67" s="121" t="s">
        <v>801</v>
      </c>
      <c r="B67" s="138">
        <v>2319.7806</v>
      </c>
      <c r="C67" s="138">
        <v>6967.4278999999997</v>
      </c>
      <c r="D67" s="138">
        <v>192.93709999999999</v>
      </c>
      <c r="E67" s="138">
        <v>209.13570000000001</v>
      </c>
      <c r="F67" s="138">
        <v>6.3129999999999997</v>
      </c>
      <c r="G67" s="138">
        <v>2244.2719999999999</v>
      </c>
      <c r="H67" s="138">
        <v>453.26209999999998</v>
      </c>
      <c r="I67" s="138">
        <v>2440.8544999999999</v>
      </c>
      <c r="J67" s="138">
        <v>217.40469999999999</v>
      </c>
      <c r="K67" s="138">
        <v>161.57579999999999</v>
      </c>
      <c r="L67" s="138">
        <v>0.20039999999999999</v>
      </c>
      <c r="M67" s="138">
        <v>0.16059999999999999</v>
      </c>
      <c r="N67" s="138">
        <v>28.9343</v>
      </c>
      <c r="O67" s="138">
        <v>134.5455</v>
      </c>
      <c r="P67" s="138">
        <v>324.23489999999998</v>
      </c>
      <c r="Q67" s="138">
        <v>610.77790000000005</v>
      </c>
      <c r="R67" s="138">
        <v>364.92200000000003</v>
      </c>
      <c r="S67" s="138">
        <v>471.71949999999998</v>
      </c>
      <c r="T67" s="138">
        <v>81.883399999999995</v>
      </c>
      <c r="U67" s="138">
        <v>19.706299999999999</v>
      </c>
      <c r="V67" s="138">
        <v>154.20869999999999</v>
      </c>
      <c r="W67" s="138">
        <v>220.97450000000001</v>
      </c>
      <c r="X67" s="138">
        <v>11.220800000000001</v>
      </c>
      <c r="Y67" s="138">
        <v>3.8784000000000001</v>
      </c>
      <c r="Z67" s="138">
        <v>10.6464</v>
      </c>
      <c r="AA67" s="138">
        <v>7.1984000000000004</v>
      </c>
      <c r="AB67" s="138">
        <v>0.55259999999999998</v>
      </c>
      <c r="AC67" s="138">
        <v>1.2404999999999999</v>
      </c>
      <c r="AD67" s="138">
        <v>170.08199999999999</v>
      </c>
      <c r="AE67" s="138">
        <v>89.263499999999993</v>
      </c>
      <c r="AF67" s="138" t="s">
        <v>647</v>
      </c>
      <c r="AG67" s="138" t="s">
        <v>647</v>
      </c>
      <c r="AH67" s="138">
        <v>20.049700000000001</v>
      </c>
      <c r="AI67" s="138">
        <v>33.463900000000002</v>
      </c>
      <c r="AJ67" s="138">
        <v>5.0200000000000002E-2</v>
      </c>
      <c r="AK67" s="138" t="s">
        <v>647</v>
      </c>
      <c r="AL67" s="138">
        <v>3.3E-3</v>
      </c>
      <c r="AM67" s="138" t="s">
        <v>647</v>
      </c>
      <c r="AN67" s="138">
        <v>281.90499999999997</v>
      </c>
      <c r="AO67" s="138">
        <v>318.66090000000003</v>
      </c>
      <c r="AP67" s="138">
        <v>0.97</v>
      </c>
      <c r="AQ67" s="138" t="s">
        <v>647</v>
      </c>
    </row>
    <row r="68" spans="1:43" ht="13.5" customHeight="1" x14ac:dyDescent="0.2">
      <c r="A68" s="121" t="s">
        <v>1047</v>
      </c>
      <c r="B68" s="138">
        <v>24.356000000000002</v>
      </c>
      <c r="C68" s="138">
        <v>53.228000000000002</v>
      </c>
      <c r="D68" s="138">
        <v>4.26</v>
      </c>
      <c r="E68" s="138">
        <v>5.4880000000000004</v>
      </c>
      <c r="F68" s="138" t="s">
        <v>647</v>
      </c>
      <c r="G68" s="138" t="s">
        <v>647</v>
      </c>
      <c r="H68" s="138">
        <v>2.254</v>
      </c>
      <c r="I68" s="138">
        <v>3.1019999999999999</v>
      </c>
      <c r="J68" s="138">
        <v>10.378</v>
      </c>
      <c r="K68" s="138">
        <v>0.84</v>
      </c>
      <c r="L68" s="138" t="s">
        <v>647</v>
      </c>
      <c r="M68" s="138" t="s">
        <v>647</v>
      </c>
      <c r="N68" s="138" t="s">
        <v>647</v>
      </c>
      <c r="O68" s="138" t="s">
        <v>647</v>
      </c>
      <c r="P68" s="138" t="s">
        <v>647</v>
      </c>
      <c r="Q68" s="138" t="s">
        <v>647</v>
      </c>
      <c r="R68" s="138">
        <v>5.6369999999999996</v>
      </c>
      <c r="S68" s="138">
        <v>19.256</v>
      </c>
      <c r="T68" s="138" t="s">
        <v>647</v>
      </c>
      <c r="U68" s="138">
        <v>6.085</v>
      </c>
      <c r="V68" s="138">
        <v>1.7450000000000001</v>
      </c>
      <c r="W68" s="138">
        <v>7.7779999999999996</v>
      </c>
      <c r="X68" s="138">
        <v>8.2000000000000003E-2</v>
      </c>
      <c r="Y68" s="138" t="s">
        <v>647</v>
      </c>
      <c r="Z68" s="138" t="s">
        <v>647</v>
      </c>
      <c r="AA68" s="138" t="s">
        <v>647</v>
      </c>
      <c r="AB68" s="138" t="s">
        <v>647</v>
      </c>
      <c r="AC68" s="138" t="s">
        <v>647</v>
      </c>
      <c r="AD68" s="138" t="s">
        <v>647</v>
      </c>
      <c r="AE68" s="138">
        <v>10.679</v>
      </c>
      <c r="AF68" s="138" t="s">
        <v>647</v>
      </c>
      <c r="AG68" s="138" t="s">
        <v>647</v>
      </c>
      <c r="AH68" s="138" t="s">
        <v>647</v>
      </c>
      <c r="AI68" s="138" t="s">
        <v>647</v>
      </c>
      <c r="AJ68" s="138" t="s">
        <v>647</v>
      </c>
      <c r="AK68" s="138" t="s">
        <v>647</v>
      </c>
      <c r="AL68" s="138" t="s">
        <v>647</v>
      </c>
      <c r="AM68" s="138" t="s">
        <v>647</v>
      </c>
      <c r="AN68" s="138" t="s">
        <v>647</v>
      </c>
      <c r="AO68" s="138" t="s">
        <v>647</v>
      </c>
      <c r="AP68" s="138" t="s">
        <v>647</v>
      </c>
      <c r="AQ68" s="138" t="s">
        <v>647</v>
      </c>
    </row>
    <row r="69" spans="1:43" ht="13.5" customHeight="1" x14ac:dyDescent="0.2">
      <c r="A69" s="121" t="s">
        <v>1050</v>
      </c>
      <c r="B69" s="138">
        <v>127.1681</v>
      </c>
      <c r="C69" s="138">
        <v>10.961600000000001</v>
      </c>
      <c r="D69" s="138" t="s">
        <v>647</v>
      </c>
      <c r="E69" s="138">
        <v>2.2999999999999998</v>
      </c>
      <c r="F69" s="138" t="s">
        <v>647</v>
      </c>
      <c r="G69" s="138" t="s">
        <v>647</v>
      </c>
      <c r="H69" s="138">
        <v>25.4</v>
      </c>
      <c r="I69" s="138" t="s">
        <v>647</v>
      </c>
      <c r="J69" s="138">
        <v>0.97729999999999995</v>
      </c>
      <c r="K69" s="138" t="s">
        <v>647</v>
      </c>
      <c r="L69" s="138" t="s">
        <v>647</v>
      </c>
      <c r="M69" s="138" t="s">
        <v>647</v>
      </c>
      <c r="N69" s="138" t="s">
        <v>647</v>
      </c>
      <c r="O69" s="138">
        <v>1.1779999999999999</v>
      </c>
      <c r="P69" s="138">
        <v>91.486000000000004</v>
      </c>
      <c r="Q69" s="138">
        <v>2.2000000000000002</v>
      </c>
      <c r="R69" s="138">
        <v>1.1000000000000001</v>
      </c>
      <c r="S69" s="138">
        <v>0.54</v>
      </c>
      <c r="T69" s="138">
        <v>0.25</v>
      </c>
      <c r="U69" s="138">
        <v>0.86699999999999999</v>
      </c>
      <c r="V69" s="138">
        <v>7.1790000000000003</v>
      </c>
      <c r="W69" s="138">
        <v>2.93</v>
      </c>
      <c r="X69" s="138">
        <v>0.39</v>
      </c>
      <c r="Y69" s="138" t="s">
        <v>647</v>
      </c>
      <c r="Z69" s="138" t="s">
        <v>647</v>
      </c>
      <c r="AA69" s="138" t="s">
        <v>647</v>
      </c>
      <c r="AB69" s="138" t="s">
        <v>647</v>
      </c>
      <c r="AC69" s="138" t="s">
        <v>647</v>
      </c>
      <c r="AD69" s="138" t="s">
        <v>647</v>
      </c>
      <c r="AE69" s="138">
        <v>0.434</v>
      </c>
      <c r="AF69" s="138" t="s">
        <v>647</v>
      </c>
      <c r="AG69" s="138" t="s">
        <v>647</v>
      </c>
      <c r="AH69" s="138">
        <v>0.24179999999999999</v>
      </c>
      <c r="AI69" s="138">
        <v>0.51259999999999994</v>
      </c>
      <c r="AJ69" s="138" t="s">
        <v>647</v>
      </c>
      <c r="AK69" s="138" t="s">
        <v>647</v>
      </c>
      <c r="AL69" s="138" t="s">
        <v>647</v>
      </c>
      <c r="AM69" s="138" t="s">
        <v>647</v>
      </c>
      <c r="AN69" s="138">
        <v>0.14399999999999999</v>
      </c>
      <c r="AO69" s="138" t="s">
        <v>647</v>
      </c>
      <c r="AP69" s="138" t="s">
        <v>647</v>
      </c>
      <c r="AQ69" s="138" t="s">
        <v>647</v>
      </c>
    </row>
    <row r="70" spans="1:43" ht="13.5" customHeight="1" x14ac:dyDescent="0.2">
      <c r="A70" s="121" t="s">
        <v>1054</v>
      </c>
      <c r="B70" s="138">
        <v>2.887</v>
      </c>
      <c r="C70" s="138">
        <v>15.436</v>
      </c>
      <c r="D70" s="138" t="s">
        <v>647</v>
      </c>
      <c r="E70" s="138">
        <v>9.1329999999999991</v>
      </c>
      <c r="F70" s="138" t="s">
        <v>647</v>
      </c>
      <c r="G70" s="138" t="s">
        <v>647</v>
      </c>
      <c r="H70" s="138" t="s">
        <v>647</v>
      </c>
      <c r="I70" s="138">
        <v>0.30299999999999999</v>
      </c>
      <c r="J70" s="138">
        <v>0.8</v>
      </c>
      <c r="K70" s="138" t="s">
        <v>647</v>
      </c>
      <c r="L70" s="138" t="s">
        <v>647</v>
      </c>
      <c r="M70" s="138" t="s">
        <v>647</v>
      </c>
      <c r="N70" s="138" t="s">
        <v>647</v>
      </c>
      <c r="O70" s="138" t="s">
        <v>647</v>
      </c>
      <c r="P70" s="138" t="s">
        <v>647</v>
      </c>
      <c r="Q70" s="138" t="s">
        <v>647</v>
      </c>
      <c r="R70" s="138" t="s">
        <v>647</v>
      </c>
      <c r="S70" s="138">
        <v>0.44400000000000001</v>
      </c>
      <c r="T70" s="138" t="s">
        <v>647</v>
      </c>
      <c r="U70" s="138" t="s">
        <v>647</v>
      </c>
      <c r="V70" s="138">
        <v>1.8140000000000001</v>
      </c>
      <c r="W70" s="138" t="s">
        <v>647</v>
      </c>
      <c r="X70" s="138">
        <v>0.114</v>
      </c>
      <c r="Y70" s="138">
        <v>0.59799999999999998</v>
      </c>
      <c r="Z70" s="138" t="s">
        <v>647</v>
      </c>
      <c r="AA70" s="138" t="s">
        <v>647</v>
      </c>
      <c r="AB70" s="138">
        <v>0.159</v>
      </c>
      <c r="AC70" s="138" t="s">
        <v>647</v>
      </c>
      <c r="AD70" s="138" t="s">
        <v>647</v>
      </c>
      <c r="AE70" s="138">
        <v>4.7850000000000001</v>
      </c>
      <c r="AF70" s="138" t="s">
        <v>647</v>
      </c>
      <c r="AG70" s="138" t="s">
        <v>647</v>
      </c>
      <c r="AH70" s="138" t="s">
        <v>647</v>
      </c>
      <c r="AI70" s="138" t="s">
        <v>647</v>
      </c>
      <c r="AJ70" s="138" t="s">
        <v>647</v>
      </c>
      <c r="AK70" s="138" t="s">
        <v>647</v>
      </c>
      <c r="AL70" s="138" t="s">
        <v>647</v>
      </c>
      <c r="AM70" s="138" t="s">
        <v>647</v>
      </c>
      <c r="AN70" s="138" t="s">
        <v>647</v>
      </c>
      <c r="AO70" s="138">
        <v>0.17299999999999999</v>
      </c>
      <c r="AP70" s="138" t="s">
        <v>647</v>
      </c>
      <c r="AQ70" s="138" t="s">
        <v>647</v>
      </c>
    </row>
    <row r="71" spans="1:43" ht="13.5" customHeight="1" x14ac:dyDescent="0.2">
      <c r="A71" s="121" t="s">
        <v>1048</v>
      </c>
      <c r="B71" s="138">
        <v>6.0949999999999998</v>
      </c>
      <c r="C71" s="138">
        <v>104.95099999999999</v>
      </c>
      <c r="D71" s="138" t="s">
        <v>647</v>
      </c>
      <c r="E71" s="138">
        <v>94.912000000000006</v>
      </c>
      <c r="F71" s="138" t="s">
        <v>647</v>
      </c>
      <c r="G71" s="138" t="s">
        <v>647</v>
      </c>
      <c r="H71" s="138" t="s">
        <v>647</v>
      </c>
      <c r="I71" s="138" t="s">
        <v>647</v>
      </c>
      <c r="J71" s="138" t="s">
        <v>647</v>
      </c>
      <c r="K71" s="138">
        <v>2.2589999999999999</v>
      </c>
      <c r="L71" s="138" t="s">
        <v>647</v>
      </c>
      <c r="M71" s="138" t="s">
        <v>647</v>
      </c>
      <c r="N71" s="138" t="s">
        <v>647</v>
      </c>
      <c r="O71" s="138" t="s">
        <v>647</v>
      </c>
      <c r="P71" s="138" t="s">
        <v>647</v>
      </c>
      <c r="Q71" s="138" t="s">
        <v>647</v>
      </c>
      <c r="R71" s="138">
        <v>5.9290000000000003</v>
      </c>
      <c r="S71" s="138">
        <v>1</v>
      </c>
      <c r="T71" s="138" t="s">
        <v>647</v>
      </c>
      <c r="U71" s="138" t="s">
        <v>647</v>
      </c>
      <c r="V71" s="138">
        <v>0.14399999999999999</v>
      </c>
      <c r="W71" s="138">
        <v>5.1760000000000002</v>
      </c>
      <c r="X71" s="138" t="s">
        <v>647</v>
      </c>
      <c r="Y71" s="138" t="s">
        <v>647</v>
      </c>
      <c r="Z71" s="138">
        <v>2.1999999999999999E-2</v>
      </c>
      <c r="AA71" s="138">
        <v>1.6040000000000001</v>
      </c>
      <c r="AB71" s="138" t="s">
        <v>647</v>
      </c>
      <c r="AC71" s="138" t="s">
        <v>647</v>
      </c>
      <c r="AD71" s="138" t="s">
        <v>647</v>
      </c>
      <c r="AE71" s="138" t="s">
        <v>647</v>
      </c>
      <c r="AF71" s="138" t="s">
        <v>647</v>
      </c>
      <c r="AG71" s="138" t="s">
        <v>647</v>
      </c>
      <c r="AH71" s="138" t="s">
        <v>647</v>
      </c>
      <c r="AI71" s="138" t="s">
        <v>647</v>
      </c>
      <c r="AJ71" s="138" t="s">
        <v>647</v>
      </c>
      <c r="AK71" s="138" t="s">
        <v>647</v>
      </c>
      <c r="AL71" s="138" t="s">
        <v>647</v>
      </c>
      <c r="AM71" s="138" t="s">
        <v>647</v>
      </c>
      <c r="AN71" s="138" t="s">
        <v>647</v>
      </c>
      <c r="AO71" s="138" t="s">
        <v>647</v>
      </c>
      <c r="AP71" s="138" t="s">
        <v>647</v>
      </c>
      <c r="AQ71" s="138" t="s">
        <v>647</v>
      </c>
    </row>
    <row r="72" spans="1:43" ht="13.5" customHeight="1" x14ac:dyDescent="0.2">
      <c r="A72" s="121" t="s">
        <v>304</v>
      </c>
      <c r="B72" s="138">
        <v>101.87</v>
      </c>
      <c r="C72" s="138">
        <v>187.499</v>
      </c>
      <c r="D72" s="138">
        <v>2.15</v>
      </c>
      <c r="E72" s="138">
        <v>34.485999999999997</v>
      </c>
      <c r="F72" s="138" t="s">
        <v>647</v>
      </c>
      <c r="G72" s="138">
        <v>70.730999999999995</v>
      </c>
      <c r="H72" s="138">
        <v>6.3920000000000003</v>
      </c>
      <c r="I72" s="138">
        <v>10.398999999999999</v>
      </c>
      <c r="J72" s="138">
        <v>3.0470000000000002</v>
      </c>
      <c r="K72" s="138">
        <v>0.48399999999999999</v>
      </c>
      <c r="L72" s="138" t="s">
        <v>647</v>
      </c>
      <c r="M72" s="138" t="s">
        <v>647</v>
      </c>
      <c r="N72" s="138" t="s">
        <v>647</v>
      </c>
      <c r="O72" s="138" t="s">
        <v>647</v>
      </c>
      <c r="P72" s="138">
        <v>11.547000000000001</v>
      </c>
      <c r="Q72" s="138">
        <v>8.9949999999999992</v>
      </c>
      <c r="R72" s="138">
        <v>2.1579999999999999</v>
      </c>
      <c r="S72" s="138">
        <v>17.239999999999998</v>
      </c>
      <c r="T72" s="138">
        <v>2.871</v>
      </c>
      <c r="U72" s="138">
        <v>1.34</v>
      </c>
      <c r="V72" s="138">
        <v>69.378</v>
      </c>
      <c r="W72" s="138">
        <v>31.37</v>
      </c>
      <c r="X72" s="138">
        <v>0.66</v>
      </c>
      <c r="Y72" s="138">
        <v>0.04</v>
      </c>
      <c r="Z72" s="138">
        <v>0.48499999999999999</v>
      </c>
      <c r="AA72" s="138" t="s">
        <v>647</v>
      </c>
      <c r="AB72" s="138" t="s">
        <v>647</v>
      </c>
      <c r="AC72" s="138" t="s">
        <v>647</v>
      </c>
      <c r="AD72" s="138">
        <v>2.9329999999999998</v>
      </c>
      <c r="AE72" s="138">
        <v>12.146000000000001</v>
      </c>
      <c r="AF72" s="138" t="s">
        <v>647</v>
      </c>
      <c r="AG72" s="138" t="s">
        <v>647</v>
      </c>
      <c r="AH72" s="138" t="s">
        <v>647</v>
      </c>
      <c r="AI72" s="138" t="s">
        <v>647</v>
      </c>
      <c r="AJ72" s="138" t="s">
        <v>647</v>
      </c>
      <c r="AK72" s="138" t="s">
        <v>647</v>
      </c>
      <c r="AL72" s="138" t="s">
        <v>647</v>
      </c>
      <c r="AM72" s="138" t="s">
        <v>647</v>
      </c>
      <c r="AN72" s="138">
        <v>0.249</v>
      </c>
      <c r="AO72" s="138">
        <v>0.26800000000000002</v>
      </c>
      <c r="AP72" s="138" t="s">
        <v>647</v>
      </c>
      <c r="AQ72" s="138" t="s">
        <v>647</v>
      </c>
    </row>
    <row r="73" spans="1:43" customFormat="1" ht="30" customHeight="1" x14ac:dyDescent="0.2"/>
    <row r="74" spans="1:43" customFormat="1" ht="12.75" x14ac:dyDescent="0.2">
      <c r="A74" s="49" t="s">
        <v>750</v>
      </c>
    </row>
    <row r="75" spans="1:43" s="50" customFormat="1" ht="12" x14ac:dyDescent="0.2">
      <c r="A75" s="50" t="s">
        <v>1246</v>
      </c>
    </row>
    <row r="76" spans="1:43" ht="13.5" customHeight="1" x14ac:dyDescent="0.2">
      <c r="A76" s="50" t="s">
        <v>1247</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D5:K5"/>
    <mergeCell ref="A5:A7"/>
    <mergeCell ref="B5:C6"/>
    <mergeCell ref="D6:E6"/>
    <mergeCell ref="F6:G6"/>
    <mergeCell ref="H6:I6"/>
    <mergeCell ref="J6:K6"/>
    <mergeCell ref="L5:S5"/>
    <mergeCell ref="L6:M6"/>
    <mergeCell ref="N6:O6"/>
    <mergeCell ref="P6:Q6"/>
    <mergeCell ref="R6:S6"/>
    <mergeCell ref="T5:AA5"/>
    <mergeCell ref="Z6:AA6"/>
    <mergeCell ref="X6:Y6"/>
    <mergeCell ref="T6:U6"/>
    <mergeCell ref="V6:W6"/>
    <mergeCell ref="AF6:AG6"/>
    <mergeCell ref="AB5:AI5"/>
    <mergeCell ref="AH6:AI6"/>
    <mergeCell ref="AB6:AC6"/>
    <mergeCell ref="AD6:AE6"/>
    <mergeCell ref="AP6:AQ6"/>
    <mergeCell ref="AJ5:AQ5"/>
    <mergeCell ref="AJ6:AK6"/>
    <mergeCell ref="AL6:AM6"/>
    <mergeCell ref="AN6:AO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1078</v>
      </c>
    </row>
    <row r="3" spans="1:11" s="19" customFormat="1" ht="15" customHeight="1" x14ac:dyDescent="0.2">
      <c r="A3" s="51" t="s">
        <v>1342</v>
      </c>
    </row>
    <row r="4" spans="1:11" ht="35.25" customHeight="1" x14ac:dyDescent="0.2">
      <c r="A4" s="44" t="s">
        <v>309</v>
      </c>
    </row>
    <row r="5" spans="1:11" customFormat="1" ht="18" customHeight="1" x14ac:dyDescent="0.2">
      <c r="A5" s="268" t="s">
        <v>305</v>
      </c>
      <c r="B5" s="275" t="s">
        <v>307</v>
      </c>
      <c r="C5" s="275"/>
      <c r="D5" s="275"/>
      <c r="E5" s="275"/>
      <c r="F5" s="275"/>
      <c r="G5" s="275"/>
      <c r="H5" s="275"/>
      <c r="I5" s="275"/>
      <c r="J5" s="275"/>
      <c r="K5" s="276"/>
    </row>
    <row r="6" spans="1:11" customFormat="1" ht="18" customHeight="1" x14ac:dyDescent="0.2">
      <c r="A6" s="268"/>
      <c r="B6" s="123" t="s">
        <v>300</v>
      </c>
      <c r="C6" s="124" t="s">
        <v>301</v>
      </c>
      <c r="D6" s="123" t="s">
        <v>1087</v>
      </c>
      <c r="E6" s="124" t="s">
        <v>697</v>
      </c>
      <c r="F6" s="123" t="s">
        <v>1227</v>
      </c>
      <c r="G6" s="123" t="s">
        <v>1089</v>
      </c>
      <c r="H6" s="123" t="s">
        <v>689</v>
      </c>
      <c r="I6" s="123" t="s">
        <v>1086</v>
      </c>
      <c r="J6" s="218" t="s">
        <v>302</v>
      </c>
      <c r="K6" s="217" t="s">
        <v>756</v>
      </c>
    </row>
    <row r="7" spans="1:11" ht="18.75" customHeight="1" x14ac:dyDescent="0.2">
      <c r="A7" s="64"/>
      <c r="B7" s="48" t="s">
        <v>748</v>
      </c>
      <c r="C7" s="79"/>
      <c r="D7" s="79"/>
      <c r="E7" s="79"/>
      <c r="F7" s="79"/>
      <c r="G7" s="79"/>
      <c r="H7" s="79"/>
      <c r="I7" s="79"/>
      <c r="J7" s="79"/>
    </row>
    <row r="8" spans="1:11" ht="13.5" customHeight="1" x14ac:dyDescent="0.2">
      <c r="A8" s="121" t="s">
        <v>712</v>
      </c>
      <c r="B8" s="58">
        <v>86179</v>
      </c>
      <c r="C8" s="58">
        <v>176692.2</v>
      </c>
      <c r="D8" s="58" t="s">
        <v>647</v>
      </c>
      <c r="E8" s="58" t="s">
        <v>647</v>
      </c>
      <c r="F8" s="58" t="s">
        <v>647</v>
      </c>
      <c r="G8" s="58">
        <v>1926</v>
      </c>
      <c r="H8" s="58">
        <v>749</v>
      </c>
      <c r="I8" s="58" t="s">
        <v>647</v>
      </c>
      <c r="J8" s="58">
        <v>326026.90000000002</v>
      </c>
      <c r="K8" s="58" t="s">
        <v>647</v>
      </c>
    </row>
    <row r="9" spans="1:11" ht="13.5" customHeight="1" x14ac:dyDescent="0.2">
      <c r="A9" s="121" t="s">
        <v>716</v>
      </c>
      <c r="B9" s="58">
        <v>5346</v>
      </c>
      <c r="C9" s="58">
        <v>19781</v>
      </c>
      <c r="D9" s="58" t="s">
        <v>647</v>
      </c>
      <c r="E9" s="58" t="s">
        <v>647</v>
      </c>
      <c r="F9" s="58" t="s">
        <v>647</v>
      </c>
      <c r="G9" s="58" t="s">
        <v>647</v>
      </c>
      <c r="H9" s="58" t="s">
        <v>647</v>
      </c>
      <c r="I9" s="58" t="s">
        <v>647</v>
      </c>
      <c r="J9" s="58">
        <v>29451</v>
      </c>
      <c r="K9" s="58" t="s">
        <v>647</v>
      </c>
    </row>
    <row r="10" spans="1:11" ht="13.5" customHeight="1" x14ac:dyDescent="0.2">
      <c r="A10" s="121" t="s">
        <v>723</v>
      </c>
      <c r="B10" s="58" t="s">
        <v>647</v>
      </c>
      <c r="C10" s="58" t="s">
        <v>647</v>
      </c>
      <c r="D10" s="58" t="s">
        <v>647</v>
      </c>
      <c r="E10" s="58" t="s">
        <v>647</v>
      </c>
      <c r="F10" s="58">
        <v>24958</v>
      </c>
      <c r="G10" s="58" t="s">
        <v>647</v>
      </c>
      <c r="H10" s="58">
        <v>27399</v>
      </c>
      <c r="I10" s="58" t="s">
        <v>647</v>
      </c>
      <c r="J10" s="58" t="s">
        <v>647</v>
      </c>
      <c r="K10" s="58" t="s">
        <v>647</v>
      </c>
    </row>
    <row r="11" spans="1:11" ht="13.5" customHeight="1" x14ac:dyDescent="0.2">
      <c r="A11" s="121" t="s">
        <v>727</v>
      </c>
      <c r="B11" s="58" t="s">
        <v>647</v>
      </c>
      <c r="C11" s="58" t="s">
        <v>647</v>
      </c>
      <c r="D11" s="58">
        <v>1856</v>
      </c>
      <c r="E11" s="58">
        <v>3116</v>
      </c>
      <c r="F11" s="58" t="s">
        <v>647</v>
      </c>
      <c r="G11" s="58" t="s">
        <v>647</v>
      </c>
      <c r="H11" s="58">
        <v>750</v>
      </c>
      <c r="I11" s="58" t="s">
        <v>647</v>
      </c>
      <c r="J11" s="58">
        <v>363</v>
      </c>
      <c r="K11" s="58" t="s">
        <v>647</v>
      </c>
    </row>
    <row r="12" spans="1:11" ht="13.5" customHeight="1" x14ac:dyDescent="0.2">
      <c r="A12" s="121" t="s">
        <v>697</v>
      </c>
      <c r="B12" s="58" t="s">
        <v>647</v>
      </c>
      <c r="C12" s="58" t="s">
        <v>647</v>
      </c>
      <c r="D12" s="58">
        <v>10521</v>
      </c>
      <c r="E12" s="58">
        <v>41482.9</v>
      </c>
      <c r="F12" s="58" t="s">
        <v>647</v>
      </c>
      <c r="G12" s="58">
        <v>5204</v>
      </c>
      <c r="H12" s="58">
        <v>8269</v>
      </c>
      <c r="I12" s="58">
        <v>82955</v>
      </c>
      <c r="J12" s="58">
        <v>2363</v>
      </c>
      <c r="K12" s="58" t="s">
        <v>647</v>
      </c>
    </row>
    <row r="13" spans="1:11" ht="13.5" customHeight="1" x14ac:dyDescent="0.2">
      <c r="A13" s="121" t="s">
        <v>689</v>
      </c>
      <c r="B13" s="58" t="s">
        <v>647</v>
      </c>
      <c r="C13" s="58" t="s">
        <v>647</v>
      </c>
      <c r="D13" s="58" t="s">
        <v>647</v>
      </c>
      <c r="E13" s="58">
        <v>2134</v>
      </c>
      <c r="F13" s="58">
        <v>202131</v>
      </c>
      <c r="G13" s="58" t="s">
        <v>647</v>
      </c>
      <c r="H13" s="58" t="s">
        <v>647</v>
      </c>
      <c r="I13" s="58" t="s">
        <v>647</v>
      </c>
      <c r="J13" s="58">
        <v>6816</v>
      </c>
      <c r="K13" s="58" t="s">
        <v>647</v>
      </c>
    </row>
    <row r="14" spans="1:11" ht="13.5" customHeight="1" x14ac:dyDescent="0.2">
      <c r="A14" s="121" t="s">
        <v>704</v>
      </c>
      <c r="B14" s="58">
        <v>55083</v>
      </c>
      <c r="C14" s="58">
        <v>69338.100000000006</v>
      </c>
      <c r="D14" s="58" t="s">
        <v>647</v>
      </c>
      <c r="E14" s="58" t="s">
        <v>647</v>
      </c>
      <c r="F14" s="58" t="s">
        <v>647</v>
      </c>
      <c r="G14" s="58" t="s">
        <v>647</v>
      </c>
      <c r="H14" s="58" t="s">
        <v>647</v>
      </c>
      <c r="I14" s="58" t="s">
        <v>647</v>
      </c>
      <c r="J14" s="58">
        <v>123066.9</v>
      </c>
      <c r="K14" s="58" t="s">
        <v>647</v>
      </c>
    </row>
    <row r="15" spans="1:11" ht="13.5" customHeight="1" x14ac:dyDescent="0.2">
      <c r="A15" s="121" t="s">
        <v>731</v>
      </c>
      <c r="B15" s="58" t="s">
        <v>647</v>
      </c>
      <c r="C15" s="58" t="s">
        <v>647</v>
      </c>
      <c r="D15" s="58" t="s">
        <v>647</v>
      </c>
      <c r="E15" s="58" t="s">
        <v>647</v>
      </c>
      <c r="F15" s="58" t="s">
        <v>647</v>
      </c>
      <c r="G15" s="58" t="s">
        <v>647</v>
      </c>
      <c r="H15" s="58" t="s">
        <v>647</v>
      </c>
      <c r="I15" s="58" t="s">
        <v>647</v>
      </c>
      <c r="J15" s="58" t="s">
        <v>647</v>
      </c>
      <c r="K15" s="58" t="s">
        <v>647</v>
      </c>
    </row>
    <row r="16" spans="1:11" ht="13.5" customHeight="1" x14ac:dyDescent="0.2">
      <c r="A16" s="121" t="s">
        <v>693</v>
      </c>
      <c r="B16" s="58">
        <v>32776</v>
      </c>
      <c r="C16" s="58">
        <v>17760.2</v>
      </c>
      <c r="D16" s="58">
        <v>29460</v>
      </c>
      <c r="E16" s="58">
        <v>7065</v>
      </c>
      <c r="F16" s="58">
        <v>11982</v>
      </c>
      <c r="G16" s="58">
        <v>38744</v>
      </c>
      <c r="H16" s="58">
        <v>277520.09999999998</v>
      </c>
      <c r="I16" s="58">
        <v>29700</v>
      </c>
      <c r="J16" s="58">
        <v>60023</v>
      </c>
      <c r="K16" s="58" t="s">
        <v>647</v>
      </c>
    </row>
    <row r="17" spans="1:11" ht="13.5" customHeight="1" x14ac:dyDescent="0.2">
      <c r="A17" s="121" t="s">
        <v>700</v>
      </c>
      <c r="B17" s="58">
        <v>472500.6</v>
      </c>
      <c r="C17" s="58">
        <v>356031.1</v>
      </c>
      <c r="D17" s="58">
        <v>15238</v>
      </c>
      <c r="E17" s="58">
        <v>9934</v>
      </c>
      <c r="F17" s="58">
        <v>1098</v>
      </c>
      <c r="G17" s="58">
        <v>7154</v>
      </c>
      <c r="H17" s="58">
        <v>16703.7</v>
      </c>
      <c r="I17" s="58">
        <v>3314</v>
      </c>
      <c r="J17" s="58">
        <v>4361190.7</v>
      </c>
      <c r="K17" s="58">
        <v>1784.7</v>
      </c>
    </row>
    <row r="18" spans="1:11" ht="13.5" customHeight="1" x14ac:dyDescent="0.2">
      <c r="A18" s="121" t="s">
        <v>708</v>
      </c>
      <c r="B18" s="58">
        <v>23133</v>
      </c>
      <c r="C18" s="58">
        <v>180273.4</v>
      </c>
      <c r="D18" s="58" t="s">
        <v>647</v>
      </c>
      <c r="E18" s="58">
        <v>3449</v>
      </c>
      <c r="F18" s="58">
        <v>2201</v>
      </c>
      <c r="G18" s="58">
        <v>8495</v>
      </c>
      <c r="H18" s="58" t="s">
        <v>647</v>
      </c>
      <c r="I18" s="58" t="s">
        <v>647</v>
      </c>
      <c r="J18" s="58">
        <v>341169.5</v>
      </c>
      <c r="K18" s="58">
        <v>2199.8000000000002</v>
      </c>
    </row>
    <row r="19" spans="1:11" ht="13.5" customHeight="1" x14ac:dyDescent="0.2">
      <c r="A19" s="121" t="s">
        <v>719</v>
      </c>
      <c r="B19" s="58">
        <v>26652</v>
      </c>
      <c r="C19" s="58">
        <v>70701</v>
      </c>
      <c r="D19" s="58" t="s">
        <v>647</v>
      </c>
      <c r="E19" s="58" t="s">
        <v>647</v>
      </c>
      <c r="F19" s="58" t="s">
        <v>647</v>
      </c>
      <c r="G19" s="58" t="s">
        <v>647</v>
      </c>
      <c r="H19" s="58" t="s">
        <v>647</v>
      </c>
      <c r="I19" s="58" t="s">
        <v>647</v>
      </c>
      <c r="J19" s="58">
        <v>33885</v>
      </c>
      <c r="K19" s="58" t="s">
        <v>647</v>
      </c>
    </row>
    <row r="20" spans="1:11" ht="13.5" customHeight="1" x14ac:dyDescent="0.2">
      <c r="A20" s="121" t="s">
        <v>734</v>
      </c>
      <c r="B20" s="58" t="s">
        <v>647</v>
      </c>
      <c r="C20" s="58">
        <v>86</v>
      </c>
      <c r="D20" s="58" t="s">
        <v>647</v>
      </c>
      <c r="E20" s="58" t="s">
        <v>647</v>
      </c>
      <c r="F20" s="58" t="s">
        <v>647</v>
      </c>
      <c r="G20" s="58" t="s">
        <v>647</v>
      </c>
      <c r="H20" s="58">
        <v>396.1</v>
      </c>
      <c r="I20" s="58" t="s">
        <v>647</v>
      </c>
      <c r="J20" s="58" t="s">
        <v>647</v>
      </c>
      <c r="K20" s="58" t="s">
        <v>647</v>
      </c>
    </row>
    <row r="21" spans="1:11" ht="13.5" customHeight="1" x14ac:dyDescent="0.2">
      <c r="A21" s="121" t="s">
        <v>737</v>
      </c>
      <c r="B21" s="58">
        <v>3337</v>
      </c>
      <c r="C21" s="58">
        <v>8285</v>
      </c>
      <c r="D21" s="58">
        <v>12818</v>
      </c>
      <c r="E21" s="58" t="s">
        <v>647</v>
      </c>
      <c r="F21" s="58" t="s">
        <v>647</v>
      </c>
      <c r="G21" s="58" t="s">
        <v>647</v>
      </c>
      <c r="H21" s="58">
        <v>125085.9</v>
      </c>
      <c r="I21" s="58" t="s">
        <v>647</v>
      </c>
      <c r="J21" s="58">
        <v>13343</v>
      </c>
      <c r="K21" s="58" t="s">
        <v>647</v>
      </c>
    </row>
    <row r="22" spans="1:11" ht="13.5" customHeight="1" x14ac:dyDescent="0.2">
      <c r="A22" s="121" t="s">
        <v>685</v>
      </c>
      <c r="B22" s="58" t="s">
        <v>647</v>
      </c>
      <c r="C22" s="58" t="s">
        <v>647</v>
      </c>
      <c r="D22" s="58" t="s">
        <v>647</v>
      </c>
      <c r="E22" s="58" t="s">
        <v>647</v>
      </c>
      <c r="F22" s="58">
        <v>11815</v>
      </c>
      <c r="G22" s="58">
        <v>580</v>
      </c>
      <c r="H22" s="58">
        <v>32975</v>
      </c>
      <c r="I22" s="58" t="s">
        <v>647</v>
      </c>
      <c r="J22" s="58" t="s">
        <v>647</v>
      </c>
      <c r="K22" s="58" t="s">
        <v>647</v>
      </c>
    </row>
    <row r="23" spans="1:11" ht="13.5" customHeight="1" x14ac:dyDescent="0.2">
      <c r="A23" s="125" t="s">
        <v>1061</v>
      </c>
      <c r="B23" s="57">
        <v>705006.6</v>
      </c>
      <c r="C23" s="57">
        <v>898948</v>
      </c>
      <c r="D23" s="57">
        <v>69893</v>
      </c>
      <c r="E23" s="57">
        <v>67180.899999999994</v>
      </c>
      <c r="F23" s="57">
        <v>254185</v>
      </c>
      <c r="G23" s="57">
        <v>62103</v>
      </c>
      <c r="H23" s="57">
        <v>489847.8</v>
      </c>
      <c r="I23" s="57">
        <v>115969</v>
      </c>
      <c r="J23" s="57">
        <v>5297698</v>
      </c>
      <c r="K23" s="57">
        <v>3984.5</v>
      </c>
    </row>
    <row r="24" spans="1:11" ht="18.75" customHeight="1" x14ac:dyDescent="0.2">
      <c r="A24" s="64"/>
      <c r="B24" s="48" t="s">
        <v>1251</v>
      </c>
      <c r="C24" s="79"/>
      <c r="D24" s="79"/>
      <c r="E24" s="79"/>
      <c r="F24" s="79"/>
      <c r="G24" s="79"/>
      <c r="H24" s="79"/>
      <c r="I24" s="79"/>
      <c r="J24" s="79"/>
    </row>
    <row r="25" spans="1:11" ht="13.5" customHeight="1" x14ac:dyDescent="0.2">
      <c r="A25" s="121" t="s">
        <v>1042</v>
      </c>
      <c r="B25" s="58" t="s">
        <v>647</v>
      </c>
      <c r="C25" s="58" t="s">
        <v>647</v>
      </c>
      <c r="D25" s="58" t="s">
        <v>647</v>
      </c>
      <c r="E25" s="58">
        <v>13745</v>
      </c>
      <c r="F25" s="58" t="s">
        <v>647</v>
      </c>
      <c r="G25" s="58">
        <v>4518</v>
      </c>
      <c r="H25" s="58" t="s">
        <v>647</v>
      </c>
      <c r="I25" s="58" t="s">
        <v>647</v>
      </c>
      <c r="J25" s="58" t="s">
        <v>647</v>
      </c>
      <c r="K25" s="58" t="s">
        <v>647</v>
      </c>
    </row>
    <row r="26" spans="1:11" ht="13.5" customHeight="1" x14ac:dyDescent="0.2">
      <c r="A26" s="121" t="s">
        <v>1044</v>
      </c>
      <c r="B26" s="58" t="s">
        <v>647</v>
      </c>
      <c r="C26" s="58">
        <v>56890.400000000001</v>
      </c>
      <c r="D26" s="58" t="s">
        <v>647</v>
      </c>
      <c r="E26" s="58" t="s">
        <v>647</v>
      </c>
      <c r="F26" s="58" t="s">
        <v>647</v>
      </c>
      <c r="G26" s="58" t="s">
        <v>647</v>
      </c>
      <c r="H26" s="58" t="s">
        <v>647</v>
      </c>
      <c r="I26" s="58" t="s">
        <v>647</v>
      </c>
      <c r="J26" s="58">
        <v>197455</v>
      </c>
      <c r="K26" s="58" t="s">
        <v>647</v>
      </c>
    </row>
    <row r="27" spans="1:11" ht="13.5" customHeight="1" x14ac:dyDescent="0.2">
      <c r="A27" s="121" t="s">
        <v>801</v>
      </c>
      <c r="B27" s="58" t="s">
        <v>647</v>
      </c>
      <c r="C27" s="58" t="s">
        <v>647</v>
      </c>
      <c r="D27" s="58">
        <v>2468</v>
      </c>
      <c r="E27" s="58">
        <v>11253</v>
      </c>
      <c r="F27" s="58" t="s">
        <v>647</v>
      </c>
      <c r="G27" s="58">
        <v>12894</v>
      </c>
      <c r="H27" s="58" t="s">
        <v>647</v>
      </c>
      <c r="I27" s="58" t="s">
        <v>647</v>
      </c>
      <c r="J27" s="58" t="s">
        <v>647</v>
      </c>
      <c r="K27" s="58" t="s">
        <v>647</v>
      </c>
    </row>
    <row r="28" spans="1:11" ht="13.5" customHeight="1" x14ac:dyDescent="0.2">
      <c r="A28" s="121" t="s">
        <v>1047</v>
      </c>
      <c r="B28" s="58" t="s">
        <v>647</v>
      </c>
      <c r="C28" s="58">
        <v>7478</v>
      </c>
      <c r="D28" s="58" t="s">
        <v>647</v>
      </c>
      <c r="E28" s="58" t="s">
        <v>647</v>
      </c>
      <c r="F28" s="58" t="s">
        <v>647</v>
      </c>
      <c r="G28" s="58" t="s">
        <v>647</v>
      </c>
      <c r="H28" s="58" t="s">
        <v>647</v>
      </c>
      <c r="I28" s="58" t="s">
        <v>647</v>
      </c>
      <c r="J28" s="58">
        <v>47776</v>
      </c>
      <c r="K28" s="58" t="s">
        <v>647</v>
      </c>
    </row>
    <row r="29" spans="1:11" ht="13.5" customHeight="1" x14ac:dyDescent="0.2">
      <c r="A29" s="121" t="s">
        <v>1050</v>
      </c>
      <c r="B29" s="58" t="s">
        <v>647</v>
      </c>
      <c r="C29" s="58">
        <v>58215.4</v>
      </c>
      <c r="D29" s="58" t="s">
        <v>647</v>
      </c>
      <c r="E29" s="58" t="s">
        <v>647</v>
      </c>
      <c r="F29" s="58" t="s">
        <v>647</v>
      </c>
      <c r="G29" s="58" t="s">
        <v>647</v>
      </c>
      <c r="H29" s="58" t="s">
        <v>647</v>
      </c>
      <c r="I29" s="58" t="s">
        <v>647</v>
      </c>
      <c r="J29" s="58">
        <v>156495.6</v>
      </c>
      <c r="K29" s="58" t="s">
        <v>647</v>
      </c>
    </row>
    <row r="30" spans="1:11" ht="13.5" customHeight="1" x14ac:dyDescent="0.2">
      <c r="A30" s="121" t="s">
        <v>1054</v>
      </c>
      <c r="B30" s="58" t="s">
        <v>647</v>
      </c>
      <c r="C30" s="58" t="s">
        <v>647</v>
      </c>
      <c r="D30" s="58" t="s">
        <v>647</v>
      </c>
      <c r="E30" s="58" t="s">
        <v>647</v>
      </c>
      <c r="F30" s="58" t="s">
        <v>647</v>
      </c>
      <c r="G30" s="58" t="s">
        <v>647</v>
      </c>
      <c r="H30" s="58">
        <v>2773</v>
      </c>
      <c r="I30" s="58" t="s">
        <v>647</v>
      </c>
      <c r="J30" s="58" t="s">
        <v>647</v>
      </c>
      <c r="K30" s="58" t="s">
        <v>647</v>
      </c>
    </row>
    <row r="31" spans="1:11" ht="13.5" customHeight="1" x14ac:dyDescent="0.2">
      <c r="A31" s="121" t="s">
        <v>1048</v>
      </c>
      <c r="B31" s="58" t="s">
        <v>647</v>
      </c>
      <c r="C31" s="58">
        <v>7381</v>
      </c>
      <c r="D31" s="58" t="s">
        <v>647</v>
      </c>
      <c r="E31" s="58" t="s">
        <v>647</v>
      </c>
      <c r="F31" s="58" t="s">
        <v>647</v>
      </c>
      <c r="G31" s="58" t="s">
        <v>647</v>
      </c>
      <c r="H31" s="58" t="s">
        <v>647</v>
      </c>
      <c r="I31" s="58" t="s">
        <v>647</v>
      </c>
      <c r="J31" s="58">
        <v>10619</v>
      </c>
      <c r="K31" s="58" t="s">
        <v>647</v>
      </c>
    </row>
    <row r="32" spans="1:11" ht="13.5" customHeight="1" x14ac:dyDescent="0.2">
      <c r="A32" s="121" t="s">
        <v>304</v>
      </c>
      <c r="B32" s="58" t="s">
        <v>647</v>
      </c>
      <c r="C32" s="58">
        <v>4608</v>
      </c>
      <c r="D32" s="58" t="s">
        <v>647</v>
      </c>
      <c r="E32" s="58" t="s">
        <v>647</v>
      </c>
      <c r="F32" s="58" t="s">
        <v>647</v>
      </c>
      <c r="G32" s="58">
        <v>758</v>
      </c>
      <c r="H32" s="58" t="s">
        <v>647</v>
      </c>
      <c r="I32" s="58" t="s">
        <v>647</v>
      </c>
      <c r="J32" s="58">
        <v>23065</v>
      </c>
      <c r="K32" s="58" t="s">
        <v>647</v>
      </c>
    </row>
    <row r="33" spans="1:11" ht="13.5" customHeight="1" x14ac:dyDescent="0.2">
      <c r="A33" s="125" t="s">
        <v>1061</v>
      </c>
      <c r="B33" s="57" t="s">
        <v>647</v>
      </c>
      <c r="C33" s="57">
        <v>134572.79999999999</v>
      </c>
      <c r="D33" s="57">
        <v>2468</v>
      </c>
      <c r="E33" s="57">
        <v>24998</v>
      </c>
      <c r="F33" s="57" t="s">
        <v>647</v>
      </c>
      <c r="G33" s="57">
        <v>18170</v>
      </c>
      <c r="H33" s="57">
        <v>2773</v>
      </c>
      <c r="I33" s="57" t="s">
        <v>647</v>
      </c>
      <c r="J33" s="57">
        <v>435410.6</v>
      </c>
      <c r="K33" s="57" t="s">
        <v>647</v>
      </c>
    </row>
    <row r="34" spans="1:11" ht="90" customHeight="1" x14ac:dyDescent="0.2"/>
    <row r="35" spans="1:11" s="45" customFormat="1" ht="15" customHeight="1" x14ac:dyDescent="0.2">
      <c r="A35" s="42" t="s">
        <v>1078</v>
      </c>
    </row>
    <row r="36" spans="1:11" s="19" customFormat="1" ht="15" customHeight="1" x14ac:dyDescent="0.2">
      <c r="A36" s="51" t="s">
        <v>1343</v>
      </c>
    </row>
    <row r="37" spans="1:11" ht="35.25" customHeight="1" x14ac:dyDescent="0.2">
      <c r="A37" s="44" t="s">
        <v>308</v>
      </c>
    </row>
    <row r="38" spans="1:11" customFormat="1" ht="18" customHeight="1" x14ac:dyDescent="0.2">
      <c r="A38" s="268" t="s">
        <v>305</v>
      </c>
      <c r="B38" s="276" t="s">
        <v>307</v>
      </c>
      <c r="C38" s="277"/>
      <c r="D38" s="277"/>
      <c r="E38" s="277"/>
      <c r="F38" s="277"/>
      <c r="G38" s="277"/>
      <c r="H38" s="277"/>
      <c r="I38" s="277"/>
      <c r="J38" s="277"/>
      <c r="K38" s="277"/>
    </row>
    <row r="39" spans="1:11" customFormat="1" ht="18" customHeight="1" x14ac:dyDescent="0.2">
      <c r="A39" s="268"/>
      <c r="B39" s="123" t="s">
        <v>300</v>
      </c>
      <c r="C39" s="124" t="s">
        <v>301</v>
      </c>
      <c r="D39" s="123" t="s">
        <v>1087</v>
      </c>
      <c r="E39" s="124" t="s">
        <v>697</v>
      </c>
      <c r="F39" s="123" t="s">
        <v>1227</v>
      </c>
      <c r="G39" s="123" t="s">
        <v>1089</v>
      </c>
      <c r="H39" s="123" t="s">
        <v>689</v>
      </c>
      <c r="I39" s="123" t="s">
        <v>1086</v>
      </c>
      <c r="J39" s="218" t="s">
        <v>302</v>
      </c>
      <c r="K39" s="217" t="s">
        <v>756</v>
      </c>
    </row>
    <row r="40" spans="1:11" ht="18.75" customHeight="1" x14ac:dyDescent="0.2">
      <c r="A40" s="64"/>
      <c r="B40" s="48" t="s">
        <v>748</v>
      </c>
      <c r="C40" s="79"/>
      <c r="D40" s="79"/>
      <c r="E40" s="79"/>
      <c r="F40" s="79"/>
      <c r="G40" s="79"/>
      <c r="H40" s="79"/>
      <c r="I40" s="79"/>
      <c r="J40" s="79"/>
    </row>
    <row r="41" spans="1:11" ht="13.5" customHeight="1" x14ac:dyDescent="0.2">
      <c r="A41" s="121" t="s">
        <v>712</v>
      </c>
      <c r="B41" s="58" t="s">
        <v>647</v>
      </c>
      <c r="C41" s="58">
        <v>3630</v>
      </c>
      <c r="D41" s="58" t="s">
        <v>647</v>
      </c>
      <c r="E41" s="58" t="s">
        <v>647</v>
      </c>
      <c r="F41" s="58" t="s">
        <v>647</v>
      </c>
      <c r="G41" s="58" t="s">
        <v>647</v>
      </c>
      <c r="H41" s="58" t="s">
        <v>647</v>
      </c>
      <c r="I41" s="58" t="s">
        <v>647</v>
      </c>
      <c r="J41" s="58">
        <v>3079.25</v>
      </c>
      <c r="K41" s="58" t="s">
        <v>647</v>
      </c>
    </row>
    <row r="42" spans="1:11" ht="13.5" customHeight="1" x14ac:dyDescent="0.2">
      <c r="A42" s="121" t="s">
        <v>716</v>
      </c>
      <c r="B42" s="58" t="s">
        <v>647</v>
      </c>
      <c r="C42" s="58" t="s">
        <v>647</v>
      </c>
      <c r="D42" s="58" t="s">
        <v>647</v>
      </c>
      <c r="E42" s="58" t="s">
        <v>647</v>
      </c>
      <c r="F42" s="58" t="s">
        <v>647</v>
      </c>
      <c r="G42" s="58" t="s">
        <v>647</v>
      </c>
      <c r="H42" s="58" t="s">
        <v>647</v>
      </c>
      <c r="I42" s="58" t="s">
        <v>647</v>
      </c>
      <c r="J42" s="58" t="s">
        <v>647</v>
      </c>
      <c r="K42" s="58" t="s">
        <v>647</v>
      </c>
    </row>
    <row r="43" spans="1:11" ht="13.5" customHeight="1" x14ac:dyDescent="0.2">
      <c r="A43" s="121" t="s">
        <v>723</v>
      </c>
      <c r="B43" s="58" t="s">
        <v>647</v>
      </c>
      <c r="C43" s="58" t="s">
        <v>647</v>
      </c>
      <c r="D43" s="58" t="s">
        <v>647</v>
      </c>
      <c r="E43" s="58" t="s">
        <v>647</v>
      </c>
      <c r="F43" s="58" t="s">
        <v>647</v>
      </c>
      <c r="G43" s="58" t="s">
        <v>647</v>
      </c>
      <c r="H43" s="58" t="s">
        <v>647</v>
      </c>
      <c r="I43" s="58" t="s">
        <v>647</v>
      </c>
      <c r="J43" s="58" t="s">
        <v>647</v>
      </c>
      <c r="K43" s="58" t="s">
        <v>647</v>
      </c>
    </row>
    <row r="44" spans="1:11" ht="13.5" customHeight="1" x14ac:dyDescent="0.2">
      <c r="A44" s="121" t="s">
        <v>727</v>
      </c>
      <c r="B44" s="58" t="s">
        <v>647</v>
      </c>
      <c r="C44" s="58" t="s">
        <v>647</v>
      </c>
      <c r="D44" s="58" t="s">
        <v>647</v>
      </c>
      <c r="E44" s="58" t="s">
        <v>647</v>
      </c>
      <c r="F44" s="58" t="s">
        <v>647</v>
      </c>
      <c r="G44" s="58" t="s">
        <v>647</v>
      </c>
      <c r="H44" s="58" t="s">
        <v>647</v>
      </c>
      <c r="I44" s="58" t="s">
        <v>647</v>
      </c>
      <c r="J44" s="58" t="s">
        <v>647</v>
      </c>
      <c r="K44" s="58" t="s">
        <v>647</v>
      </c>
    </row>
    <row r="45" spans="1:11" ht="13.5" customHeight="1" x14ac:dyDescent="0.2">
      <c r="A45" s="121" t="s">
        <v>697</v>
      </c>
      <c r="B45" s="58" t="s">
        <v>647</v>
      </c>
      <c r="C45" s="58" t="s">
        <v>647</v>
      </c>
      <c r="D45" s="58" t="s">
        <v>647</v>
      </c>
      <c r="E45" s="58">
        <v>1625</v>
      </c>
      <c r="F45" s="58" t="s">
        <v>647</v>
      </c>
      <c r="G45" s="58" t="s">
        <v>647</v>
      </c>
      <c r="H45" s="58" t="s">
        <v>647</v>
      </c>
      <c r="I45" s="58" t="s">
        <v>647</v>
      </c>
      <c r="J45" s="58" t="s">
        <v>647</v>
      </c>
      <c r="K45" s="58" t="s">
        <v>647</v>
      </c>
    </row>
    <row r="46" spans="1:11" ht="13.5" customHeight="1" x14ac:dyDescent="0.2">
      <c r="A46" s="121" t="s">
        <v>689</v>
      </c>
      <c r="B46" s="58" t="s">
        <v>647</v>
      </c>
      <c r="C46" s="58" t="s">
        <v>647</v>
      </c>
      <c r="D46" s="58" t="s">
        <v>647</v>
      </c>
      <c r="E46" s="58" t="s">
        <v>647</v>
      </c>
      <c r="F46" s="58" t="s">
        <v>647</v>
      </c>
      <c r="G46" s="58" t="s">
        <v>647</v>
      </c>
      <c r="H46" s="58" t="s">
        <v>647</v>
      </c>
      <c r="I46" s="58" t="s">
        <v>647</v>
      </c>
      <c r="J46" s="58" t="s">
        <v>647</v>
      </c>
      <c r="K46" s="58" t="s">
        <v>647</v>
      </c>
    </row>
    <row r="47" spans="1:11" ht="13.5" customHeight="1" x14ac:dyDescent="0.2">
      <c r="A47" s="121" t="s">
        <v>704</v>
      </c>
      <c r="B47" s="58" t="s">
        <v>647</v>
      </c>
      <c r="C47" s="58">
        <v>3498.5</v>
      </c>
      <c r="D47" s="58" t="s">
        <v>647</v>
      </c>
      <c r="E47" s="58" t="s">
        <v>647</v>
      </c>
      <c r="F47" s="58" t="s">
        <v>647</v>
      </c>
      <c r="G47" s="58" t="s">
        <v>647</v>
      </c>
      <c r="H47" s="58" t="s">
        <v>647</v>
      </c>
      <c r="I47" s="58" t="s">
        <v>647</v>
      </c>
      <c r="J47" s="58">
        <v>2727.5</v>
      </c>
      <c r="K47" s="58" t="s">
        <v>647</v>
      </c>
    </row>
    <row r="48" spans="1:11" ht="13.5" customHeight="1" x14ac:dyDescent="0.2">
      <c r="A48" s="121" t="s">
        <v>731</v>
      </c>
      <c r="B48" s="58" t="s">
        <v>647</v>
      </c>
      <c r="C48" s="58" t="s">
        <v>647</v>
      </c>
      <c r="D48" s="58" t="s">
        <v>647</v>
      </c>
      <c r="E48" s="58" t="s">
        <v>647</v>
      </c>
      <c r="F48" s="58" t="s">
        <v>647</v>
      </c>
      <c r="G48" s="58" t="s">
        <v>647</v>
      </c>
      <c r="H48" s="58" t="s">
        <v>647</v>
      </c>
      <c r="I48" s="58" t="s">
        <v>647</v>
      </c>
      <c r="J48" s="58" t="s">
        <v>647</v>
      </c>
      <c r="K48" s="58" t="s">
        <v>647</v>
      </c>
    </row>
    <row r="49" spans="1:11" ht="13.5" customHeight="1" x14ac:dyDescent="0.2">
      <c r="A49" s="121" t="s">
        <v>693</v>
      </c>
      <c r="B49" s="58" t="s">
        <v>647</v>
      </c>
      <c r="C49" s="58">
        <v>413</v>
      </c>
      <c r="D49" s="58" t="s">
        <v>647</v>
      </c>
      <c r="E49" s="58" t="s">
        <v>647</v>
      </c>
      <c r="F49" s="58" t="s">
        <v>647</v>
      </c>
      <c r="G49" s="58" t="s">
        <v>647</v>
      </c>
      <c r="H49" s="58">
        <v>4303</v>
      </c>
      <c r="I49" s="58" t="s">
        <v>647</v>
      </c>
      <c r="J49" s="58">
        <v>60</v>
      </c>
      <c r="K49" s="58" t="s">
        <v>647</v>
      </c>
    </row>
    <row r="50" spans="1:11" ht="13.5" customHeight="1" x14ac:dyDescent="0.2">
      <c r="A50" s="121" t="s">
        <v>700</v>
      </c>
      <c r="B50" s="58">
        <v>72</v>
      </c>
      <c r="C50" s="58">
        <v>13821.5</v>
      </c>
      <c r="D50" s="58" t="s">
        <v>647</v>
      </c>
      <c r="E50" s="58" t="s">
        <v>647</v>
      </c>
      <c r="F50" s="58" t="s">
        <v>647</v>
      </c>
      <c r="G50" s="58" t="s">
        <v>647</v>
      </c>
      <c r="H50" s="58">
        <v>373</v>
      </c>
      <c r="I50" s="58" t="s">
        <v>647</v>
      </c>
      <c r="J50" s="58">
        <v>28823.5</v>
      </c>
      <c r="K50" s="58">
        <v>918</v>
      </c>
    </row>
    <row r="51" spans="1:11" ht="13.5" customHeight="1" x14ac:dyDescent="0.2">
      <c r="A51" s="121" t="s">
        <v>708</v>
      </c>
      <c r="B51" s="58" t="s">
        <v>647</v>
      </c>
      <c r="C51" s="58">
        <v>10055</v>
      </c>
      <c r="D51" s="58" t="s">
        <v>647</v>
      </c>
      <c r="E51" s="58" t="s">
        <v>647</v>
      </c>
      <c r="F51" s="58" t="s">
        <v>647</v>
      </c>
      <c r="G51" s="58" t="s">
        <v>647</v>
      </c>
      <c r="H51" s="58" t="s">
        <v>647</v>
      </c>
      <c r="I51" s="58" t="s">
        <v>647</v>
      </c>
      <c r="J51" s="58">
        <v>11946</v>
      </c>
      <c r="K51" s="58">
        <v>1066</v>
      </c>
    </row>
    <row r="52" spans="1:11" ht="13.5" customHeight="1" x14ac:dyDescent="0.2">
      <c r="A52" s="121" t="s">
        <v>719</v>
      </c>
      <c r="B52" s="58" t="s">
        <v>647</v>
      </c>
      <c r="C52" s="58" t="s">
        <v>647</v>
      </c>
      <c r="D52" s="58" t="s">
        <v>647</v>
      </c>
      <c r="E52" s="58" t="s">
        <v>647</v>
      </c>
      <c r="F52" s="58" t="s">
        <v>647</v>
      </c>
      <c r="G52" s="58" t="s">
        <v>647</v>
      </c>
      <c r="H52" s="58" t="s">
        <v>647</v>
      </c>
      <c r="I52" s="58" t="s">
        <v>647</v>
      </c>
      <c r="J52" s="58" t="s">
        <v>647</v>
      </c>
      <c r="K52" s="58" t="s">
        <v>647</v>
      </c>
    </row>
    <row r="53" spans="1:11" ht="13.5" customHeight="1" x14ac:dyDescent="0.2">
      <c r="A53" s="121" t="s">
        <v>734</v>
      </c>
      <c r="B53" s="58" t="s">
        <v>647</v>
      </c>
      <c r="C53" s="58" t="s">
        <v>647</v>
      </c>
      <c r="D53" s="58" t="s">
        <v>647</v>
      </c>
      <c r="E53" s="58" t="s">
        <v>647</v>
      </c>
      <c r="F53" s="58" t="s">
        <v>647</v>
      </c>
      <c r="G53" s="58" t="s">
        <v>647</v>
      </c>
      <c r="H53" s="58">
        <v>70</v>
      </c>
      <c r="I53" s="58" t="s">
        <v>647</v>
      </c>
      <c r="J53" s="58" t="s">
        <v>647</v>
      </c>
      <c r="K53" s="58" t="s">
        <v>647</v>
      </c>
    </row>
    <row r="54" spans="1:11" ht="13.5" customHeight="1" x14ac:dyDescent="0.2">
      <c r="A54" s="121" t="s">
        <v>737</v>
      </c>
      <c r="B54" s="58" t="s">
        <v>647</v>
      </c>
      <c r="C54" s="58" t="s">
        <v>647</v>
      </c>
      <c r="D54" s="58" t="s">
        <v>647</v>
      </c>
      <c r="E54" s="58" t="s">
        <v>647</v>
      </c>
      <c r="F54" s="58" t="s">
        <v>647</v>
      </c>
      <c r="G54" s="58" t="s">
        <v>647</v>
      </c>
      <c r="H54" s="58">
        <v>902</v>
      </c>
      <c r="I54" s="58" t="s">
        <v>647</v>
      </c>
      <c r="J54" s="58" t="s">
        <v>647</v>
      </c>
      <c r="K54" s="58" t="s">
        <v>647</v>
      </c>
    </row>
    <row r="55" spans="1:11" ht="13.5" customHeight="1" x14ac:dyDescent="0.2">
      <c r="A55" s="121" t="s">
        <v>685</v>
      </c>
      <c r="B55" s="58" t="s">
        <v>647</v>
      </c>
      <c r="C55" s="58" t="s">
        <v>647</v>
      </c>
      <c r="D55" s="58" t="s">
        <v>647</v>
      </c>
      <c r="E55" s="58" t="s">
        <v>647</v>
      </c>
      <c r="F55" s="58" t="s">
        <v>647</v>
      </c>
      <c r="G55" s="58" t="s">
        <v>647</v>
      </c>
      <c r="H55" s="58" t="s">
        <v>647</v>
      </c>
      <c r="I55" s="58" t="s">
        <v>647</v>
      </c>
      <c r="J55" s="58" t="s">
        <v>647</v>
      </c>
      <c r="K55" s="58" t="s">
        <v>647</v>
      </c>
    </row>
    <row r="56" spans="1:11" ht="13.5" customHeight="1" x14ac:dyDescent="0.2">
      <c r="A56" s="125" t="s">
        <v>1061</v>
      </c>
      <c r="B56" s="57">
        <v>72</v>
      </c>
      <c r="C56" s="57">
        <v>31418</v>
      </c>
      <c r="D56" s="57" t="s">
        <v>647</v>
      </c>
      <c r="E56" s="57">
        <v>1625</v>
      </c>
      <c r="F56" s="57" t="s">
        <v>647</v>
      </c>
      <c r="G56" s="57" t="s">
        <v>647</v>
      </c>
      <c r="H56" s="57">
        <v>5648</v>
      </c>
      <c r="I56" s="57" t="s">
        <v>647</v>
      </c>
      <c r="J56" s="57">
        <v>46636.25</v>
      </c>
      <c r="K56" s="57">
        <v>1984</v>
      </c>
    </row>
    <row r="57" spans="1:11" ht="18.75" customHeight="1" x14ac:dyDescent="0.2">
      <c r="A57" s="64"/>
      <c r="B57" s="48" t="s">
        <v>1251</v>
      </c>
      <c r="C57" s="79"/>
      <c r="D57" s="79"/>
      <c r="E57" s="79"/>
      <c r="F57" s="79"/>
      <c r="G57" s="79"/>
      <c r="H57" s="79"/>
      <c r="I57" s="79"/>
      <c r="J57" s="79"/>
    </row>
    <row r="58" spans="1:11" ht="13.5" customHeight="1" x14ac:dyDescent="0.2">
      <c r="A58" s="121" t="s">
        <v>1042</v>
      </c>
      <c r="B58" s="58" t="s">
        <v>647</v>
      </c>
      <c r="C58" s="58" t="s">
        <v>647</v>
      </c>
      <c r="D58" s="58" t="s">
        <v>647</v>
      </c>
      <c r="E58" s="58" t="s">
        <v>647</v>
      </c>
      <c r="F58" s="58" t="s">
        <v>647</v>
      </c>
      <c r="G58" s="58" t="s">
        <v>647</v>
      </c>
      <c r="H58" s="58" t="s">
        <v>647</v>
      </c>
      <c r="I58" s="58" t="s">
        <v>647</v>
      </c>
      <c r="J58" s="58" t="s">
        <v>647</v>
      </c>
      <c r="K58" s="58" t="s">
        <v>647</v>
      </c>
    </row>
    <row r="59" spans="1:11" ht="13.5" customHeight="1" x14ac:dyDescent="0.2">
      <c r="A59" s="121" t="s">
        <v>1044</v>
      </c>
      <c r="B59" s="58" t="s">
        <v>647</v>
      </c>
      <c r="C59" s="58">
        <v>294</v>
      </c>
      <c r="D59" s="58" t="s">
        <v>647</v>
      </c>
      <c r="E59" s="58" t="s">
        <v>647</v>
      </c>
      <c r="F59" s="58" t="s">
        <v>647</v>
      </c>
      <c r="G59" s="58" t="s">
        <v>647</v>
      </c>
      <c r="H59" s="58" t="s">
        <v>647</v>
      </c>
      <c r="I59" s="58" t="s">
        <v>647</v>
      </c>
      <c r="J59" s="58">
        <v>1857</v>
      </c>
      <c r="K59" s="58" t="s">
        <v>647</v>
      </c>
    </row>
    <row r="60" spans="1:11" ht="13.5" customHeight="1" x14ac:dyDescent="0.2">
      <c r="A60" s="121" t="s">
        <v>801</v>
      </c>
      <c r="B60" s="58" t="s">
        <v>647</v>
      </c>
      <c r="C60" s="58" t="s">
        <v>647</v>
      </c>
      <c r="D60" s="58" t="s">
        <v>647</v>
      </c>
      <c r="E60" s="58" t="s">
        <v>647</v>
      </c>
      <c r="F60" s="58" t="s">
        <v>647</v>
      </c>
      <c r="G60" s="58" t="s">
        <v>647</v>
      </c>
      <c r="H60" s="58" t="s">
        <v>647</v>
      </c>
      <c r="I60" s="58" t="s">
        <v>647</v>
      </c>
      <c r="J60" s="58" t="s">
        <v>647</v>
      </c>
      <c r="K60" s="58" t="s">
        <v>647</v>
      </c>
    </row>
    <row r="61" spans="1:11" ht="13.5" customHeight="1" x14ac:dyDescent="0.2">
      <c r="A61" s="121" t="s">
        <v>1047</v>
      </c>
      <c r="B61" s="58" t="s">
        <v>647</v>
      </c>
      <c r="C61" s="58" t="s">
        <v>647</v>
      </c>
      <c r="D61" s="58" t="s">
        <v>647</v>
      </c>
      <c r="E61" s="58" t="s">
        <v>647</v>
      </c>
      <c r="F61" s="58" t="s">
        <v>647</v>
      </c>
      <c r="G61" s="58" t="s">
        <v>647</v>
      </c>
      <c r="H61" s="58" t="s">
        <v>647</v>
      </c>
      <c r="I61" s="58" t="s">
        <v>647</v>
      </c>
      <c r="J61" s="58">
        <v>88.5</v>
      </c>
      <c r="K61" s="58" t="s">
        <v>647</v>
      </c>
    </row>
    <row r="62" spans="1:11" ht="13.5" customHeight="1" x14ac:dyDescent="0.2">
      <c r="A62" s="121" t="s">
        <v>1050</v>
      </c>
      <c r="B62" s="58" t="s">
        <v>647</v>
      </c>
      <c r="C62" s="58">
        <v>4090</v>
      </c>
      <c r="D62" s="58" t="s">
        <v>647</v>
      </c>
      <c r="E62" s="58" t="s">
        <v>647</v>
      </c>
      <c r="F62" s="58" t="s">
        <v>647</v>
      </c>
      <c r="G62" s="58" t="s">
        <v>647</v>
      </c>
      <c r="H62" s="58" t="s">
        <v>647</v>
      </c>
      <c r="I62" s="58" t="s">
        <v>647</v>
      </c>
      <c r="J62" s="58">
        <v>5128</v>
      </c>
      <c r="K62" s="58" t="s">
        <v>647</v>
      </c>
    </row>
    <row r="63" spans="1:11" ht="13.5" customHeight="1" x14ac:dyDescent="0.2">
      <c r="A63" s="121" t="s">
        <v>1054</v>
      </c>
      <c r="B63" s="58" t="s">
        <v>647</v>
      </c>
      <c r="C63" s="58" t="s">
        <v>647</v>
      </c>
      <c r="D63" s="58" t="s">
        <v>647</v>
      </c>
      <c r="E63" s="58" t="s">
        <v>647</v>
      </c>
      <c r="F63" s="58" t="s">
        <v>647</v>
      </c>
      <c r="G63" s="58" t="s">
        <v>647</v>
      </c>
      <c r="H63" s="58" t="s">
        <v>647</v>
      </c>
      <c r="I63" s="58" t="s">
        <v>647</v>
      </c>
      <c r="J63" s="58" t="s">
        <v>647</v>
      </c>
      <c r="K63" s="58" t="s">
        <v>647</v>
      </c>
    </row>
    <row r="64" spans="1:11" ht="13.5" customHeight="1" x14ac:dyDescent="0.2">
      <c r="A64" s="121" t="s">
        <v>1048</v>
      </c>
      <c r="B64" s="58" t="s">
        <v>647</v>
      </c>
      <c r="C64" s="58" t="s">
        <v>647</v>
      </c>
      <c r="D64" s="58" t="s">
        <v>647</v>
      </c>
      <c r="E64" s="58" t="s">
        <v>647</v>
      </c>
      <c r="F64" s="58" t="s">
        <v>647</v>
      </c>
      <c r="G64" s="58" t="s">
        <v>647</v>
      </c>
      <c r="H64" s="58" t="s">
        <v>647</v>
      </c>
      <c r="I64" s="58" t="s">
        <v>647</v>
      </c>
      <c r="J64" s="58" t="s">
        <v>647</v>
      </c>
      <c r="K64" s="58" t="s">
        <v>647</v>
      </c>
    </row>
    <row r="65" spans="1:11" ht="13.5" customHeight="1" x14ac:dyDescent="0.2">
      <c r="A65" s="121" t="s">
        <v>304</v>
      </c>
      <c r="B65" s="58" t="s">
        <v>647</v>
      </c>
      <c r="C65" s="58">
        <v>148.5</v>
      </c>
      <c r="D65" s="58" t="s">
        <v>647</v>
      </c>
      <c r="E65" s="58" t="s">
        <v>647</v>
      </c>
      <c r="F65" s="58" t="s">
        <v>647</v>
      </c>
      <c r="G65" s="58" t="s">
        <v>647</v>
      </c>
      <c r="H65" s="58" t="s">
        <v>647</v>
      </c>
      <c r="I65" s="58" t="s">
        <v>647</v>
      </c>
      <c r="J65" s="58" t="s">
        <v>647</v>
      </c>
      <c r="K65" s="58" t="s">
        <v>647</v>
      </c>
    </row>
    <row r="66" spans="1:11" ht="13.5" customHeight="1" x14ac:dyDescent="0.2">
      <c r="A66" s="125" t="s">
        <v>1061</v>
      </c>
      <c r="B66" s="57" t="s">
        <v>647</v>
      </c>
      <c r="C66" s="57">
        <v>4532.5</v>
      </c>
      <c r="D66" s="57" t="s">
        <v>647</v>
      </c>
      <c r="E66" s="57" t="s">
        <v>647</v>
      </c>
      <c r="F66" s="57" t="s">
        <v>647</v>
      </c>
      <c r="G66" s="57" t="s">
        <v>647</v>
      </c>
      <c r="H66" s="57" t="s">
        <v>647</v>
      </c>
      <c r="I66" s="57" t="s">
        <v>647</v>
      </c>
      <c r="J66" s="57">
        <v>7073.5</v>
      </c>
      <c r="K66" s="57" t="s">
        <v>647</v>
      </c>
    </row>
    <row r="67" spans="1:11" customFormat="1" ht="30" customHeight="1" x14ac:dyDescent="0.2"/>
    <row r="68" spans="1:11" customFormat="1" ht="12.75" x14ac:dyDescent="0.2">
      <c r="A68" s="49" t="s">
        <v>750</v>
      </c>
    </row>
    <row r="69" spans="1:11" customFormat="1" ht="12.75" x14ac:dyDescent="0.2">
      <c r="A69" s="50" t="s">
        <v>1250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1078</v>
      </c>
    </row>
    <row r="3" spans="1:11" s="19" customFormat="1" ht="15" customHeight="1" x14ac:dyDescent="0.2">
      <c r="A3" s="51" t="s">
        <v>1344</v>
      </c>
    </row>
    <row r="4" spans="1:11" ht="35.25" customHeight="1" x14ac:dyDescent="0.2">
      <c r="A4" s="44" t="s">
        <v>309</v>
      </c>
    </row>
    <row r="5" spans="1:11" customFormat="1" ht="18" customHeight="1" x14ac:dyDescent="0.2">
      <c r="A5" s="268" t="s">
        <v>306</v>
      </c>
      <c r="B5" s="276" t="s">
        <v>299</v>
      </c>
      <c r="C5" s="277"/>
      <c r="D5" s="277"/>
      <c r="E5" s="277"/>
      <c r="F5" s="277"/>
      <c r="G5" s="277"/>
      <c r="H5" s="277"/>
      <c r="I5" s="277"/>
      <c r="J5" s="277"/>
      <c r="K5" s="277"/>
    </row>
    <row r="6" spans="1:11" customFormat="1" ht="18" customHeight="1" x14ac:dyDescent="0.2">
      <c r="A6" s="268"/>
      <c r="B6" s="123" t="s">
        <v>300</v>
      </c>
      <c r="C6" s="124" t="s">
        <v>301</v>
      </c>
      <c r="D6" s="123" t="s">
        <v>1087</v>
      </c>
      <c r="E6" s="124" t="s">
        <v>697</v>
      </c>
      <c r="F6" s="123" t="s">
        <v>1227</v>
      </c>
      <c r="G6" s="123" t="s">
        <v>1089</v>
      </c>
      <c r="H6" s="123" t="s">
        <v>689</v>
      </c>
      <c r="I6" s="123" t="s">
        <v>1086</v>
      </c>
      <c r="J6" s="218" t="s">
        <v>302</v>
      </c>
      <c r="K6" s="217" t="s">
        <v>756</v>
      </c>
    </row>
    <row r="7" spans="1:11" ht="18.75" customHeight="1" x14ac:dyDescent="0.2">
      <c r="A7" s="64"/>
      <c r="B7" s="48" t="s">
        <v>748</v>
      </c>
      <c r="C7" s="79"/>
      <c r="D7" s="79"/>
      <c r="E7" s="79"/>
      <c r="F7" s="79"/>
      <c r="G7" s="79"/>
      <c r="H7" s="79"/>
      <c r="I7" s="79"/>
      <c r="J7" s="79"/>
    </row>
    <row r="8" spans="1:11" ht="13.5" customHeight="1" x14ac:dyDescent="0.2">
      <c r="A8" s="121" t="s">
        <v>712</v>
      </c>
      <c r="B8" s="58">
        <v>37724</v>
      </c>
      <c r="C8" s="58">
        <v>112294.5</v>
      </c>
      <c r="D8" s="58" t="s">
        <v>647</v>
      </c>
      <c r="E8" s="58">
        <v>1007</v>
      </c>
      <c r="F8" s="58" t="s">
        <v>647</v>
      </c>
      <c r="G8" s="58" t="s">
        <v>647</v>
      </c>
      <c r="H8" s="58" t="s">
        <v>647</v>
      </c>
      <c r="I8" s="58" t="s">
        <v>647</v>
      </c>
      <c r="J8" s="58">
        <v>118179.9</v>
      </c>
      <c r="K8" s="58" t="s">
        <v>647</v>
      </c>
    </row>
    <row r="9" spans="1:11" ht="13.5" customHeight="1" x14ac:dyDescent="0.2">
      <c r="A9" s="121" t="s">
        <v>716</v>
      </c>
      <c r="B9" s="58">
        <v>2728</v>
      </c>
      <c r="C9" s="58">
        <v>2904</v>
      </c>
      <c r="D9" s="58">
        <v>1149</v>
      </c>
      <c r="E9" s="58" t="s">
        <v>647</v>
      </c>
      <c r="F9" s="58" t="s">
        <v>647</v>
      </c>
      <c r="G9" s="58" t="s">
        <v>647</v>
      </c>
      <c r="H9" s="58" t="s">
        <v>647</v>
      </c>
      <c r="I9" s="58" t="s">
        <v>647</v>
      </c>
      <c r="J9" s="58">
        <v>53800</v>
      </c>
      <c r="K9" s="58" t="s">
        <v>647</v>
      </c>
    </row>
    <row r="10" spans="1:11" ht="13.5" customHeight="1" x14ac:dyDescent="0.2">
      <c r="A10" s="121" t="s">
        <v>723</v>
      </c>
      <c r="B10" s="58" t="s">
        <v>647</v>
      </c>
      <c r="C10" s="58" t="s">
        <v>647</v>
      </c>
      <c r="D10" s="58" t="s">
        <v>647</v>
      </c>
      <c r="E10" s="58" t="s">
        <v>647</v>
      </c>
      <c r="F10" s="58" t="s">
        <v>647</v>
      </c>
      <c r="G10" s="58" t="s">
        <v>647</v>
      </c>
      <c r="H10" s="58">
        <v>4079</v>
      </c>
      <c r="I10" s="58" t="s">
        <v>647</v>
      </c>
      <c r="J10" s="58" t="s">
        <v>647</v>
      </c>
      <c r="K10" s="58" t="s">
        <v>647</v>
      </c>
    </row>
    <row r="11" spans="1:11" ht="13.5" customHeight="1" x14ac:dyDescent="0.2">
      <c r="A11" s="121" t="s">
        <v>727</v>
      </c>
      <c r="B11" s="58" t="s">
        <v>647</v>
      </c>
      <c r="C11" s="58" t="s">
        <v>647</v>
      </c>
      <c r="D11" s="58">
        <v>5196</v>
      </c>
      <c r="E11" s="58">
        <v>1287</v>
      </c>
      <c r="F11" s="58" t="s">
        <v>647</v>
      </c>
      <c r="G11" s="58" t="s">
        <v>647</v>
      </c>
      <c r="H11" s="58">
        <v>725</v>
      </c>
      <c r="I11" s="58" t="s">
        <v>647</v>
      </c>
      <c r="J11" s="58" t="s">
        <v>647</v>
      </c>
      <c r="K11" s="58" t="s">
        <v>647</v>
      </c>
    </row>
    <row r="12" spans="1:11" ht="13.5" customHeight="1" x14ac:dyDescent="0.2">
      <c r="A12" s="121" t="s">
        <v>697</v>
      </c>
      <c r="B12" s="58" t="s">
        <v>647</v>
      </c>
      <c r="C12" s="58" t="s">
        <v>647</v>
      </c>
      <c r="D12" s="58">
        <v>2784</v>
      </c>
      <c r="E12" s="58">
        <v>44937.8</v>
      </c>
      <c r="F12" s="58" t="s">
        <v>647</v>
      </c>
      <c r="G12" s="58">
        <v>1020</v>
      </c>
      <c r="H12" s="58">
        <v>2134</v>
      </c>
      <c r="I12" s="58" t="s">
        <v>647</v>
      </c>
      <c r="J12" s="58" t="s">
        <v>647</v>
      </c>
      <c r="K12" s="58" t="s">
        <v>647</v>
      </c>
    </row>
    <row r="13" spans="1:11" ht="13.5" customHeight="1" x14ac:dyDescent="0.2">
      <c r="A13" s="121" t="s">
        <v>689</v>
      </c>
      <c r="B13" s="58" t="s">
        <v>647</v>
      </c>
      <c r="C13" s="58" t="s">
        <v>647</v>
      </c>
      <c r="D13" s="58" t="s">
        <v>647</v>
      </c>
      <c r="E13" s="58">
        <v>2621</v>
      </c>
      <c r="F13" s="58">
        <v>17212</v>
      </c>
      <c r="G13" s="58" t="s">
        <v>647</v>
      </c>
      <c r="H13" s="58" t="s">
        <v>647</v>
      </c>
      <c r="I13" s="58" t="s">
        <v>647</v>
      </c>
      <c r="J13" s="58" t="s">
        <v>647</v>
      </c>
      <c r="K13" s="58" t="s">
        <v>647</v>
      </c>
    </row>
    <row r="14" spans="1:11" ht="13.5" customHeight="1" x14ac:dyDescent="0.2">
      <c r="A14" s="121" t="s">
        <v>704</v>
      </c>
      <c r="B14" s="58">
        <v>1050</v>
      </c>
      <c r="C14" s="58">
        <v>44647.1</v>
      </c>
      <c r="D14" s="58" t="s">
        <v>647</v>
      </c>
      <c r="E14" s="58" t="s">
        <v>647</v>
      </c>
      <c r="F14" s="58" t="s">
        <v>647</v>
      </c>
      <c r="G14" s="58" t="s">
        <v>647</v>
      </c>
      <c r="H14" s="58" t="s">
        <v>647</v>
      </c>
      <c r="I14" s="58" t="s">
        <v>647</v>
      </c>
      <c r="J14" s="58">
        <v>31037.200000000001</v>
      </c>
      <c r="K14" s="58" t="s">
        <v>647</v>
      </c>
    </row>
    <row r="15" spans="1:11" ht="13.5" customHeight="1" x14ac:dyDescent="0.2">
      <c r="A15" s="121" t="s">
        <v>731</v>
      </c>
      <c r="B15" s="58" t="s">
        <v>647</v>
      </c>
      <c r="C15" s="58" t="s">
        <v>647</v>
      </c>
      <c r="D15" s="58" t="s">
        <v>647</v>
      </c>
      <c r="E15" s="58" t="s">
        <v>647</v>
      </c>
      <c r="F15" s="58" t="s">
        <v>647</v>
      </c>
      <c r="G15" s="58" t="s">
        <v>647</v>
      </c>
      <c r="H15" s="58" t="s">
        <v>647</v>
      </c>
      <c r="I15" s="58" t="s">
        <v>647</v>
      </c>
      <c r="J15" s="58" t="s">
        <v>647</v>
      </c>
      <c r="K15" s="58" t="s">
        <v>647</v>
      </c>
    </row>
    <row r="16" spans="1:11" ht="13.5" customHeight="1" x14ac:dyDescent="0.2">
      <c r="A16" s="121" t="s">
        <v>693</v>
      </c>
      <c r="B16" s="58">
        <v>17102</v>
      </c>
      <c r="C16" s="58">
        <v>22714.400000000001</v>
      </c>
      <c r="D16" s="58">
        <v>734</v>
      </c>
      <c r="E16" s="58">
        <v>179240.4</v>
      </c>
      <c r="F16" s="58">
        <v>2100</v>
      </c>
      <c r="G16" s="58">
        <v>2749</v>
      </c>
      <c r="H16" s="58">
        <v>183403.3</v>
      </c>
      <c r="I16" s="58" t="s">
        <v>647</v>
      </c>
      <c r="J16" s="58">
        <v>31960.9</v>
      </c>
      <c r="K16" s="58" t="s">
        <v>647</v>
      </c>
    </row>
    <row r="17" spans="1:11" ht="13.5" customHeight="1" x14ac:dyDescent="0.2">
      <c r="A17" s="121" t="s">
        <v>700</v>
      </c>
      <c r="B17" s="58">
        <v>118702</v>
      </c>
      <c r="C17" s="58">
        <v>480856.8</v>
      </c>
      <c r="D17" s="58" t="s">
        <v>647</v>
      </c>
      <c r="E17" s="58">
        <v>12976</v>
      </c>
      <c r="F17" s="58">
        <v>1824</v>
      </c>
      <c r="G17" s="58">
        <v>4190</v>
      </c>
      <c r="H17" s="58">
        <v>9551.6</v>
      </c>
      <c r="I17" s="58">
        <v>1220</v>
      </c>
      <c r="J17" s="58">
        <v>772000.5</v>
      </c>
      <c r="K17" s="58">
        <v>1498.6</v>
      </c>
    </row>
    <row r="18" spans="1:11" ht="13.5" customHeight="1" x14ac:dyDescent="0.2">
      <c r="A18" s="121" t="s">
        <v>708</v>
      </c>
      <c r="B18" s="58">
        <v>43318</v>
      </c>
      <c r="C18" s="58">
        <v>140125.70000000001</v>
      </c>
      <c r="D18" s="58" t="s">
        <v>647</v>
      </c>
      <c r="E18" s="58">
        <v>2045</v>
      </c>
      <c r="F18" s="58" t="s">
        <v>647</v>
      </c>
      <c r="G18" s="58" t="s">
        <v>647</v>
      </c>
      <c r="H18" s="58" t="s">
        <v>647</v>
      </c>
      <c r="I18" s="58" t="s">
        <v>647</v>
      </c>
      <c r="J18" s="58">
        <v>169592.5</v>
      </c>
      <c r="K18" s="58" t="s">
        <v>647</v>
      </c>
    </row>
    <row r="19" spans="1:11" ht="13.5" customHeight="1" x14ac:dyDescent="0.2">
      <c r="A19" s="121" t="s">
        <v>719</v>
      </c>
      <c r="B19" s="58" t="s">
        <v>647</v>
      </c>
      <c r="C19" s="58">
        <v>4246</v>
      </c>
      <c r="D19" s="58" t="s">
        <v>647</v>
      </c>
      <c r="E19" s="58" t="s">
        <v>647</v>
      </c>
      <c r="F19" s="58" t="s">
        <v>647</v>
      </c>
      <c r="G19" s="58" t="s">
        <v>647</v>
      </c>
      <c r="H19" s="58" t="s">
        <v>647</v>
      </c>
      <c r="I19" s="58" t="s">
        <v>647</v>
      </c>
      <c r="J19" s="58">
        <v>11492</v>
      </c>
      <c r="K19" s="58" t="s">
        <v>647</v>
      </c>
    </row>
    <row r="20" spans="1:11" ht="13.5" customHeight="1" x14ac:dyDescent="0.2">
      <c r="A20" s="121" t="s">
        <v>734</v>
      </c>
      <c r="B20" s="58" t="s">
        <v>647</v>
      </c>
      <c r="C20" s="58" t="s">
        <v>647</v>
      </c>
      <c r="D20" s="58" t="s">
        <v>647</v>
      </c>
      <c r="E20" s="58" t="s">
        <v>647</v>
      </c>
      <c r="F20" s="58" t="s">
        <v>647</v>
      </c>
      <c r="G20" s="58" t="s">
        <v>647</v>
      </c>
      <c r="H20" s="58">
        <v>1106.7</v>
      </c>
      <c r="I20" s="58" t="s">
        <v>647</v>
      </c>
      <c r="J20" s="58" t="s">
        <v>647</v>
      </c>
      <c r="K20" s="58" t="s">
        <v>647</v>
      </c>
    </row>
    <row r="21" spans="1:11" ht="13.5" customHeight="1" x14ac:dyDescent="0.2">
      <c r="A21" s="121" t="s">
        <v>737</v>
      </c>
      <c r="B21" s="58">
        <v>858</v>
      </c>
      <c r="C21" s="58">
        <v>6145</v>
      </c>
      <c r="D21" s="58">
        <v>9666</v>
      </c>
      <c r="E21" s="58">
        <v>2571</v>
      </c>
      <c r="F21" s="58" t="s">
        <v>647</v>
      </c>
      <c r="G21" s="58">
        <v>5659</v>
      </c>
      <c r="H21" s="58">
        <v>68928.2</v>
      </c>
      <c r="I21" s="58" t="s">
        <v>647</v>
      </c>
      <c r="J21" s="58">
        <v>12304</v>
      </c>
      <c r="K21" s="58" t="s">
        <v>647</v>
      </c>
    </row>
    <row r="22" spans="1:11" ht="13.5" customHeight="1" x14ac:dyDescent="0.2">
      <c r="A22" s="121" t="s">
        <v>685</v>
      </c>
      <c r="B22" s="58" t="s">
        <v>647</v>
      </c>
      <c r="C22" s="58">
        <v>1070</v>
      </c>
      <c r="D22" s="58" t="s">
        <v>647</v>
      </c>
      <c r="E22" s="58" t="s">
        <v>647</v>
      </c>
      <c r="F22" s="58">
        <v>4624</v>
      </c>
      <c r="G22" s="58" t="s">
        <v>647</v>
      </c>
      <c r="H22" s="58">
        <v>213077</v>
      </c>
      <c r="I22" s="58" t="s">
        <v>647</v>
      </c>
      <c r="J22" s="58" t="s">
        <v>647</v>
      </c>
      <c r="K22" s="58" t="s">
        <v>647</v>
      </c>
    </row>
    <row r="23" spans="1:11" ht="13.5" customHeight="1" x14ac:dyDescent="0.2">
      <c r="A23" s="125" t="s">
        <v>1061</v>
      </c>
      <c r="B23" s="57">
        <v>221482</v>
      </c>
      <c r="C23" s="57">
        <v>815003.5</v>
      </c>
      <c r="D23" s="57">
        <v>19529</v>
      </c>
      <c r="E23" s="57">
        <v>246685.2</v>
      </c>
      <c r="F23" s="57">
        <v>25760</v>
      </c>
      <c r="G23" s="57">
        <v>13618</v>
      </c>
      <c r="H23" s="57">
        <v>483004.8</v>
      </c>
      <c r="I23" s="57">
        <v>1220</v>
      </c>
      <c r="J23" s="57">
        <v>1200367</v>
      </c>
      <c r="K23" s="57">
        <v>1498.6</v>
      </c>
    </row>
    <row r="24" spans="1:11" ht="18.75" customHeight="1" x14ac:dyDescent="0.2">
      <c r="A24" s="64"/>
      <c r="B24" s="48" t="s">
        <v>1251</v>
      </c>
      <c r="C24" s="79"/>
      <c r="D24" s="79"/>
      <c r="E24" s="79"/>
      <c r="F24" s="79"/>
      <c r="G24" s="79"/>
      <c r="H24" s="79"/>
      <c r="I24" s="79"/>
      <c r="J24" s="79"/>
    </row>
    <row r="25" spans="1:11" ht="13.5" customHeight="1" x14ac:dyDescent="0.2">
      <c r="A25" s="121" t="s">
        <v>1042</v>
      </c>
      <c r="B25" s="58" t="s">
        <v>647</v>
      </c>
      <c r="C25" s="58" t="s">
        <v>647</v>
      </c>
      <c r="D25" s="58" t="s">
        <v>647</v>
      </c>
      <c r="E25" s="58">
        <v>1672</v>
      </c>
      <c r="F25" s="58" t="s">
        <v>647</v>
      </c>
      <c r="G25" s="58">
        <v>4516</v>
      </c>
      <c r="H25" s="58" t="s">
        <v>647</v>
      </c>
      <c r="I25" s="58" t="s">
        <v>647</v>
      </c>
      <c r="J25" s="58" t="s">
        <v>647</v>
      </c>
      <c r="K25" s="58" t="s">
        <v>647</v>
      </c>
    </row>
    <row r="26" spans="1:11" ht="13.5" customHeight="1" x14ac:dyDescent="0.2">
      <c r="A26" s="121" t="s">
        <v>1044</v>
      </c>
      <c r="B26" s="58" t="s">
        <v>647</v>
      </c>
      <c r="C26" s="58">
        <v>102403.4</v>
      </c>
      <c r="D26" s="58" t="s">
        <v>647</v>
      </c>
      <c r="E26" s="58" t="s">
        <v>647</v>
      </c>
      <c r="F26" s="58" t="s">
        <v>647</v>
      </c>
      <c r="G26" s="58" t="s">
        <v>647</v>
      </c>
      <c r="H26" s="58" t="s">
        <v>647</v>
      </c>
      <c r="I26" s="58">
        <v>3374</v>
      </c>
      <c r="J26" s="58">
        <v>214412.79999999999</v>
      </c>
      <c r="K26" s="58" t="s">
        <v>647</v>
      </c>
    </row>
    <row r="27" spans="1:11" ht="13.5" customHeight="1" x14ac:dyDescent="0.2">
      <c r="A27" s="121" t="s">
        <v>801</v>
      </c>
      <c r="B27" s="58" t="s">
        <v>647</v>
      </c>
      <c r="C27" s="58" t="s">
        <v>647</v>
      </c>
      <c r="D27" s="58">
        <v>491</v>
      </c>
      <c r="E27" s="58">
        <v>5182</v>
      </c>
      <c r="F27" s="58" t="s">
        <v>647</v>
      </c>
      <c r="G27" s="58">
        <v>40819</v>
      </c>
      <c r="H27" s="58">
        <v>6816</v>
      </c>
      <c r="I27" s="58" t="s">
        <v>647</v>
      </c>
      <c r="J27" s="58" t="s">
        <v>647</v>
      </c>
      <c r="K27" s="58" t="s">
        <v>647</v>
      </c>
    </row>
    <row r="28" spans="1:11" ht="13.5" customHeight="1" x14ac:dyDescent="0.2">
      <c r="A28" s="121" t="s">
        <v>1047</v>
      </c>
      <c r="B28" s="58" t="s">
        <v>647</v>
      </c>
      <c r="C28" s="58">
        <v>7760</v>
      </c>
      <c r="D28" s="58" t="s">
        <v>647</v>
      </c>
      <c r="E28" s="58" t="s">
        <v>647</v>
      </c>
      <c r="F28" s="58" t="s">
        <v>647</v>
      </c>
      <c r="G28" s="58" t="s">
        <v>647</v>
      </c>
      <c r="H28" s="58" t="s">
        <v>647</v>
      </c>
      <c r="I28" s="58" t="s">
        <v>647</v>
      </c>
      <c r="J28" s="58">
        <v>14331</v>
      </c>
      <c r="K28" s="58" t="s">
        <v>647</v>
      </c>
    </row>
    <row r="29" spans="1:11" ht="13.5" customHeight="1" x14ac:dyDescent="0.2">
      <c r="A29" s="121" t="s">
        <v>1050</v>
      </c>
      <c r="B29" s="58" t="s">
        <v>647</v>
      </c>
      <c r="C29" s="58">
        <v>43395.5</v>
      </c>
      <c r="D29" s="58" t="s">
        <v>647</v>
      </c>
      <c r="E29" s="58" t="s">
        <v>647</v>
      </c>
      <c r="F29" s="58" t="s">
        <v>647</v>
      </c>
      <c r="G29" s="58" t="s">
        <v>647</v>
      </c>
      <c r="H29" s="58" t="s">
        <v>647</v>
      </c>
      <c r="I29" s="58" t="s">
        <v>647</v>
      </c>
      <c r="J29" s="58">
        <v>82820</v>
      </c>
      <c r="K29" s="58" t="s">
        <v>647</v>
      </c>
    </row>
    <row r="30" spans="1:11" ht="13.5" customHeight="1" x14ac:dyDescent="0.2">
      <c r="A30" s="121" t="s">
        <v>1054</v>
      </c>
      <c r="B30" s="58" t="s">
        <v>647</v>
      </c>
      <c r="C30" s="58" t="s">
        <v>647</v>
      </c>
      <c r="D30" s="58">
        <v>173</v>
      </c>
      <c r="E30" s="58">
        <v>398</v>
      </c>
      <c r="F30" s="58" t="s">
        <v>647</v>
      </c>
      <c r="G30" s="58" t="s">
        <v>647</v>
      </c>
      <c r="H30" s="58">
        <v>10350</v>
      </c>
      <c r="I30" s="58" t="s">
        <v>647</v>
      </c>
      <c r="J30" s="58">
        <v>113</v>
      </c>
      <c r="K30" s="58" t="s">
        <v>647</v>
      </c>
    </row>
    <row r="31" spans="1:11" ht="13.5" customHeight="1" x14ac:dyDescent="0.2">
      <c r="A31" s="121" t="s">
        <v>1048</v>
      </c>
      <c r="B31" s="58" t="s">
        <v>647</v>
      </c>
      <c r="C31" s="58">
        <v>7197</v>
      </c>
      <c r="D31" s="58" t="s">
        <v>647</v>
      </c>
      <c r="E31" s="58" t="s">
        <v>647</v>
      </c>
      <c r="F31" s="58" t="s">
        <v>647</v>
      </c>
      <c r="G31" s="58" t="s">
        <v>647</v>
      </c>
      <c r="H31" s="58" t="s">
        <v>647</v>
      </c>
      <c r="I31" s="58" t="s">
        <v>647</v>
      </c>
      <c r="J31" s="58">
        <v>31639</v>
      </c>
      <c r="K31" s="58" t="s">
        <v>647</v>
      </c>
    </row>
    <row r="32" spans="1:11" ht="13.5" customHeight="1" x14ac:dyDescent="0.2">
      <c r="A32" s="121" t="s">
        <v>304</v>
      </c>
      <c r="B32" s="58" t="s">
        <v>647</v>
      </c>
      <c r="C32" s="58">
        <v>9686</v>
      </c>
      <c r="D32" s="58" t="s">
        <v>647</v>
      </c>
      <c r="E32" s="58" t="s">
        <v>647</v>
      </c>
      <c r="F32" s="58" t="s">
        <v>647</v>
      </c>
      <c r="G32" s="58">
        <v>268</v>
      </c>
      <c r="H32" s="58" t="s">
        <v>647</v>
      </c>
      <c r="I32" s="58" t="s">
        <v>647</v>
      </c>
      <c r="J32" s="58">
        <v>30480</v>
      </c>
      <c r="K32" s="58" t="s">
        <v>647</v>
      </c>
    </row>
    <row r="33" spans="1:11" ht="13.5" customHeight="1" x14ac:dyDescent="0.2">
      <c r="A33" s="125" t="s">
        <v>1061</v>
      </c>
      <c r="B33" s="57" t="s">
        <v>647</v>
      </c>
      <c r="C33" s="57">
        <v>170441.9</v>
      </c>
      <c r="D33" s="57">
        <v>664</v>
      </c>
      <c r="E33" s="57">
        <v>7252</v>
      </c>
      <c r="F33" s="57" t="s">
        <v>647</v>
      </c>
      <c r="G33" s="57">
        <v>45603</v>
      </c>
      <c r="H33" s="57">
        <v>17166</v>
      </c>
      <c r="I33" s="57">
        <v>3374</v>
      </c>
      <c r="J33" s="57">
        <v>373795.8</v>
      </c>
      <c r="K33" s="57" t="s">
        <v>647</v>
      </c>
    </row>
    <row r="34" spans="1:11" ht="90" customHeight="1" x14ac:dyDescent="0.2"/>
    <row r="35" spans="1:11" s="45" customFormat="1" ht="15" customHeight="1" x14ac:dyDescent="0.2">
      <c r="A35" s="42" t="s">
        <v>1078</v>
      </c>
    </row>
    <row r="36" spans="1:11" s="19" customFormat="1" ht="15" customHeight="1" x14ac:dyDescent="0.2">
      <c r="A36" s="51" t="s">
        <v>1345</v>
      </c>
    </row>
    <row r="37" spans="1:11" ht="35.25" customHeight="1" x14ac:dyDescent="0.2">
      <c r="A37" s="44" t="s">
        <v>308</v>
      </c>
    </row>
    <row r="38" spans="1:11" customFormat="1" ht="18" customHeight="1" x14ac:dyDescent="0.2">
      <c r="A38" s="268" t="s">
        <v>306</v>
      </c>
      <c r="B38" s="276" t="s">
        <v>299</v>
      </c>
      <c r="C38" s="277"/>
      <c r="D38" s="277"/>
      <c r="E38" s="277"/>
      <c r="F38" s="277"/>
      <c r="G38" s="277"/>
      <c r="H38" s="277"/>
      <c r="I38" s="277"/>
      <c r="J38" s="277"/>
      <c r="K38" s="277"/>
    </row>
    <row r="39" spans="1:11" customFormat="1" ht="18" customHeight="1" x14ac:dyDescent="0.2">
      <c r="A39" s="268"/>
      <c r="B39" s="123" t="s">
        <v>300</v>
      </c>
      <c r="C39" s="124" t="s">
        <v>301</v>
      </c>
      <c r="D39" s="123" t="s">
        <v>1087</v>
      </c>
      <c r="E39" s="124" t="s">
        <v>697</v>
      </c>
      <c r="F39" s="123" t="s">
        <v>1227</v>
      </c>
      <c r="G39" s="123" t="s">
        <v>1089</v>
      </c>
      <c r="H39" s="123" t="s">
        <v>689</v>
      </c>
      <c r="I39" s="123" t="s">
        <v>1086</v>
      </c>
      <c r="J39" s="218" t="s">
        <v>302</v>
      </c>
      <c r="K39" s="217" t="s">
        <v>756</v>
      </c>
    </row>
    <row r="40" spans="1:11" ht="18.75" customHeight="1" x14ac:dyDescent="0.2">
      <c r="A40" s="64"/>
      <c r="B40" s="48" t="s">
        <v>748</v>
      </c>
      <c r="C40" s="79"/>
      <c r="D40" s="79"/>
      <c r="E40" s="79"/>
      <c r="F40" s="79"/>
      <c r="G40" s="79"/>
      <c r="H40" s="79"/>
      <c r="I40" s="79"/>
      <c r="J40" s="79"/>
    </row>
    <row r="41" spans="1:11" ht="13.5" customHeight="1" x14ac:dyDescent="0.2">
      <c r="A41" s="121" t="s">
        <v>712</v>
      </c>
      <c r="B41" s="58" t="s">
        <v>647</v>
      </c>
      <c r="C41" s="58">
        <v>5763</v>
      </c>
      <c r="D41" s="58" t="s">
        <v>647</v>
      </c>
      <c r="E41" s="58" t="s">
        <v>647</v>
      </c>
      <c r="F41" s="58" t="s">
        <v>647</v>
      </c>
      <c r="G41" s="58" t="s">
        <v>647</v>
      </c>
      <c r="H41" s="58" t="s">
        <v>647</v>
      </c>
      <c r="I41" s="58" t="s">
        <v>647</v>
      </c>
      <c r="J41" s="58">
        <v>1501</v>
      </c>
      <c r="K41" s="58" t="s">
        <v>647</v>
      </c>
    </row>
    <row r="42" spans="1:11" ht="13.5" customHeight="1" x14ac:dyDescent="0.2">
      <c r="A42" s="121" t="s">
        <v>716</v>
      </c>
      <c r="B42" s="58" t="s">
        <v>647</v>
      </c>
      <c r="C42" s="58" t="s">
        <v>647</v>
      </c>
      <c r="D42" s="58" t="s">
        <v>647</v>
      </c>
      <c r="E42" s="58" t="s">
        <v>647</v>
      </c>
      <c r="F42" s="58" t="s">
        <v>647</v>
      </c>
      <c r="G42" s="58" t="s">
        <v>647</v>
      </c>
      <c r="H42" s="58" t="s">
        <v>647</v>
      </c>
      <c r="I42" s="58" t="s">
        <v>647</v>
      </c>
      <c r="J42" s="58" t="s">
        <v>647</v>
      </c>
      <c r="K42" s="58" t="s">
        <v>647</v>
      </c>
    </row>
    <row r="43" spans="1:11" ht="13.5" customHeight="1" x14ac:dyDescent="0.2">
      <c r="A43" s="121" t="s">
        <v>723</v>
      </c>
      <c r="B43" s="58" t="s">
        <v>647</v>
      </c>
      <c r="C43" s="58" t="s">
        <v>647</v>
      </c>
      <c r="D43" s="58" t="s">
        <v>647</v>
      </c>
      <c r="E43" s="58" t="s">
        <v>647</v>
      </c>
      <c r="F43" s="58" t="s">
        <v>647</v>
      </c>
      <c r="G43" s="58" t="s">
        <v>647</v>
      </c>
      <c r="H43" s="58" t="s">
        <v>647</v>
      </c>
      <c r="I43" s="58" t="s">
        <v>647</v>
      </c>
      <c r="J43" s="58" t="s">
        <v>647</v>
      </c>
      <c r="K43" s="58" t="s">
        <v>647</v>
      </c>
    </row>
    <row r="44" spans="1:11" ht="13.5" customHeight="1" x14ac:dyDescent="0.2">
      <c r="A44" s="121" t="s">
        <v>727</v>
      </c>
      <c r="B44" s="58" t="s">
        <v>647</v>
      </c>
      <c r="C44" s="58" t="s">
        <v>647</v>
      </c>
      <c r="D44" s="58" t="s">
        <v>647</v>
      </c>
      <c r="E44" s="58" t="s">
        <v>647</v>
      </c>
      <c r="F44" s="58" t="s">
        <v>647</v>
      </c>
      <c r="G44" s="58" t="s">
        <v>647</v>
      </c>
      <c r="H44" s="58">
        <v>50</v>
      </c>
      <c r="I44" s="58" t="s">
        <v>647</v>
      </c>
      <c r="J44" s="58" t="s">
        <v>647</v>
      </c>
      <c r="K44" s="58" t="s">
        <v>647</v>
      </c>
    </row>
    <row r="45" spans="1:11" ht="13.5" customHeight="1" x14ac:dyDescent="0.2">
      <c r="A45" s="121" t="s">
        <v>697</v>
      </c>
      <c r="B45" s="58" t="s">
        <v>647</v>
      </c>
      <c r="C45" s="58" t="s">
        <v>647</v>
      </c>
      <c r="D45" s="58" t="s">
        <v>647</v>
      </c>
      <c r="E45" s="58">
        <v>4973</v>
      </c>
      <c r="F45" s="58" t="s">
        <v>647</v>
      </c>
      <c r="G45" s="58" t="s">
        <v>647</v>
      </c>
      <c r="H45" s="58" t="s">
        <v>647</v>
      </c>
      <c r="I45" s="58" t="s">
        <v>647</v>
      </c>
      <c r="J45" s="58" t="s">
        <v>647</v>
      </c>
      <c r="K45" s="58" t="s">
        <v>647</v>
      </c>
    </row>
    <row r="46" spans="1:11" ht="13.5" customHeight="1" x14ac:dyDescent="0.2">
      <c r="A46" s="121" t="s">
        <v>689</v>
      </c>
      <c r="B46" s="58" t="s">
        <v>647</v>
      </c>
      <c r="C46" s="58" t="s">
        <v>647</v>
      </c>
      <c r="D46" s="58" t="s">
        <v>647</v>
      </c>
      <c r="E46" s="58" t="s">
        <v>647</v>
      </c>
      <c r="F46" s="58" t="s">
        <v>647</v>
      </c>
      <c r="G46" s="58" t="s">
        <v>647</v>
      </c>
      <c r="H46" s="58" t="s">
        <v>647</v>
      </c>
      <c r="I46" s="58" t="s">
        <v>647</v>
      </c>
      <c r="J46" s="58" t="s">
        <v>647</v>
      </c>
      <c r="K46" s="58" t="s">
        <v>647</v>
      </c>
    </row>
    <row r="47" spans="1:11" ht="13.5" customHeight="1" x14ac:dyDescent="0.2">
      <c r="A47" s="121" t="s">
        <v>704</v>
      </c>
      <c r="B47" s="58" t="s">
        <v>647</v>
      </c>
      <c r="C47" s="58">
        <v>3314.75</v>
      </c>
      <c r="D47" s="58" t="s">
        <v>647</v>
      </c>
      <c r="E47" s="58" t="s">
        <v>647</v>
      </c>
      <c r="F47" s="58" t="s">
        <v>647</v>
      </c>
      <c r="G47" s="58" t="s">
        <v>647</v>
      </c>
      <c r="H47" s="58" t="s">
        <v>647</v>
      </c>
      <c r="I47" s="58" t="s">
        <v>647</v>
      </c>
      <c r="J47" s="58">
        <v>2386.5</v>
      </c>
      <c r="K47" s="58" t="s">
        <v>647</v>
      </c>
    </row>
    <row r="48" spans="1:11" ht="13.5" customHeight="1" x14ac:dyDescent="0.2">
      <c r="A48" s="121" t="s">
        <v>731</v>
      </c>
      <c r="B48" s="58" t="s">
        <v>647</v>
      </c>
      <c r="C48" s="58" t="s">
        <v>647</v>
      </c>
      <c r="D48" s="58" t="s">
        <v>647</v>
      </c>
      <c r="E48" s="58" t="s">
        <v>647</v>
      </c>
      <c r="F48" s="58" t="s">
        <v>647</v>
      </c>
      <c r="G48" s="58" t="s">
        <v>647</v>
      </c>
      <c r="H48" s="58" t="s">
        <v>647</v>
      </c>
      <c r="I48" s="58" t="s">
        <v>647</v>
      </c>
      <c r="J48" s="58" t="s">
        <v>647</v>
      </c>
      <c r="K48" s="58" t="s">
        <v>647</v>
      </c>
    </row>
    <row r="49" spans="1:11" ht="13.5" customHeight="1" x14ac:dyDescent="0.2">
      <c r="A49" s="121" t="s">
        <v>693</v>
      </c>
      <c r="B49" s="58" t="s">
        <v>647</v>
      </c>
      <c r="C49" s="58">
        <v>845</v>
      </c>
      <c r="D49" s="58" t="s">
        <v>647</v>
      </c>
      <c r="E49" s="58">
        <v>44</v>
      </c>
      <c r="F49" s="58" t="s">
        <v>647</v>
      </c>
      <c r="G49" s="58" t="s">
        <v>647</v>
      </c>
      <c r="H49" s="58">
        <v>4032</v>
      </c>
      <c r="I49" s="58" t="s">
        <v>647</v>
      </c>
      <c r="J49" s="58">
        <v>23</v>
      </c>
      <c r="K49" s="58" t="s">
        <v>647</v>
      </c>
    </row>
    <row r="50" spans="1:11" ht="13.5" customHeight="1" x14ac:dyDescent="0.2">
      <c r="A50" s="121" t="s">
        <v>700</v>
      </c>
      <c r="B50" s="58" t="s">
        <v>647</v>
      </c>
      <c r="C50" s="58">
        <v>19747.5</v>
      </c>
      <c r="D50" s="58" t="s">
        <v>647</v>
      </c>
      <c r="E50" s="58">
        <v>60</v>
      </c>
      <c r="F50" s="58" t="s">
        <v>647</v>
      </c>
      <c r="G50" s="58" t="s">
        <v>647</v>
      </c>
      <c r="H50" s="58">
        <v>165</v>
      </c>
      <c r="I50" s="58" t="s">
        <v>647</v>
      </c>
      <c r="J50" s="58">
        <v>23661.5</v>
      </c>
      <c r="K50" s="58">
        <v>316</v>
      </c>
    </row>
    <row r="51" spans="1:11" ht="13.5" customHeight="1" x14ac:dyDescent="0.2">
      <c r="A51" s="121" t="s">
        <v>708</v>
      </c>
      <c r="B51" s="58" t="s">
        <v>647</v>
      </c>
      <c r="C51" s="58">
        <v>10735</v>
      </c>
      <c r="D51" s="58" t="s">
        <v>647</v>
      </c>
      <c r="E51" s="58" t="s">
        <v>647</v>
      </c>
      <c r="F51" s="58" t="s">
        <v>647</v>
      </c>
      <c r="G51" s="58" t="s">
        <v>647</v>
      </c>
      <c r="H51" s="58" t="s">
        <v>647</v>
      </c>
      <c r="I51" s="58" t="s">
        <v>647</v>
      </c>
      <c r="J51" s="58">
        <v>13966</v>
      </c>
      <c r="K51" s="58" t="s">
        <v>647</v>
      </c>
    </row>
    <row r="52" spans="1:11" ht="13.5" customHeight="1" x14ac:dyDescent="0.2">
      <c r="A52" s="121" t="s">
        <v>719</v>
      </c>
      <c r="B52" s="58" t="s">
        <v>647</v>
      </c>
      <c r="C52" s="58" t="s">
        <v>647</v>
      </c>
      <c r="D52" s="58" t="s">
        <v>647</v>
      </c>
      <c r="E52" s="58" t="s">
        <v>647</v>
      </c>
      <c r="F52" s="58" t="s">
        <v>647</v>
      </c>
      <c r="G52" s="58" t="s">
        <v>647</v>
      </c>
      <c r="H52" s="58" t="s">
        <v>647</v>
      </c>
      <c r="I52" s="58" t="s">
        <v>647</v>
      </c>
      <c r="J52" s="58" t="s">
        <v>647</v>
      </c>
      <c r="K52" s="58" t="s">
        <v>647</v>
      </c>
    </row>
    <row r="53" spans="1:11" ht="13.5" customHeight="1" x14ac:dyDescent="0.2">
      <c r="A53" s="121" t="s">
        <v>734</v>
      </c>
      <c r="B53" s="58" t="s">
        <v>647</v>
      </c>
      <c r="C53" s="58" t="s">
        <v>647</v>
      </c>
      <c r="D53" s="58" t="s">
        <v>647</v>
      </c>
      <c r="E53" s="58" t="s">
        <v>647</v>
      </c>
      <c r="F53" s="58" t="s">
        <v>647</v>
      </c>
      <c r="G53" s="58" t="s">
        <v>647</v>
      </c>
      <c r="H53" s="58">
        <v>162</v>
      </c>
      <c r="I53" s="58" t="s">
        <v>647</v>
      </c>
      <c r="J53" s="58" t="s">
        <v>647</v>
      </c>
      <c r="K53" s="58" t="s">
        <v>647</v>
      </c>
    </row>
    <row r="54" spans="1:11" ht="13.5" customHeight="1" x14ac:dyDescent="0.2">
      <c r="A54" s="121" t="s">
        <v>737</v>
      </c>
      <c r="B54" s="58" t="s">
        <v>647</v>
      </c>
      <c r="C54" s="58" t="s">
        <v>647</v>
      </c>
      <c r="D54" s="58" t="s">
        <v>647</v>
      </c>
      <c r="E54" s="58" t="s">
        <v>647</v>
      </c>
      <c r="F54" s="58" t="s">
        <v>647</v>
      </c>
      <c r="G54" s="58" t="s">
        <v>647</v>
      </c>
      <c r="H54" s="58">
        <v>1467</v>
      </c>
      <c r="I54" s="58" t="s">
        <v>647</v>
      </c>
      <c r="J54" s="58" t="s">
        <v>647</v>
      </c>
      <c r="K54" s="58" t="s">
        <v>647</v>
      </c>
    </row>
    <row r="55" spans="1:11" ht="13.5" customHeight="1" x14ac:dyDescent="0.2">
      <c r="A55" s="121" t="s">
        <v>685</v>
      </c>
      <c r="B55" s="58" t="s">
        <v>647</v>
      </c>
      <c r="C55" s="58" t="s">
        <v>647</v>
      </c>
      <c r="D55" s="58" t="s">
        <v>647</v>
      </c>
      <c r="E55" s="58" t="s">
        <v>647</v>
      </c>
      <c r="F55" s="58" t="s">
        <v>647</v>
      </c>
      <c r="G55" s="58" t="s">
        <v>647</v>
      </c>
      <c r="H55" s="58" t="s">
        <v>647</v>
      </c>
      <c r="I55" s="58" t="s">
        <v>647</v>
      </c>
      <c r="J55" s="58" t="s">
        <v>647</v>
      </c>
      <c r="K55" s="58" t="s">
        <v>647</v>
      </c>
    </row>
    <row r="56" spans="1:11" ht="13.5" customHeight="1" x14ac:dyDescent="0.2">
      <c r="A56" s="125" t="s">
        <v>1061</v>
      </c>
      <c r="B56" s="57" t="s">
        <v>647</v>
      </c>
      <c r="C56" s="57">
        <v>40405.25</v>
      </c>
      <c r="D56" s="57" t="s">
        <v>647</v>
      </c>
      <c r="E56" s="57">
        <v>5077</v>
      </c>
      <c r="F56" s="57" t="s">
        <v>647</v>
      </c>
      <c r="G56" s="57" t="s">
        <v>647</v>
      </c>
      <c r="H56" s="57">
        <v>5876</v>
      </c>
      <c r="I56" s="57" t="s">
        <v>647</v>
      </c>
      <c r="J56" s="57">
        <v>41538</v>
      </c>
      <c r="K56" s="57">
        <v>316</v>
      </c>
    </row>
    <row r="57" spans="1:11" ht="18.75" customHeight="1" x14ac:dyDescent="0.2">
      <c r="A57" s="64"/>
      <c r="B57" s="48" t="s">
        <v>1251</v>
      </c>
      <c r="C57" s="79"/>
      <c r="D57" s="79"/>
      <c r="E57" s="79"/>
      <c r="F57" s="79"/>
      <c r="G57" s="79"/>
      <c r="H57" s="79"/>
      <c r="I57" s="79"/>
      <c r="J57" s="79"/>
    </row>
    <row r="58" spans="1:11" ht="13.5" customHeight="1" x14ac:dyDescent="0.2">
      <c r="A58" s="121" t="s">
        <v>1042</v>
      </c>
      <c r="B58" s="58" t="s">
        <v>647</v>
      </c>
      <c r="C58" s="58" t="s">
        <v>647</v>
      </c>
      <c r="D58" s="58" t="s">
        <v>647</v>
      </c>
      <c r="E58" s="58" t="s">
        <v>647</v>
      </c>
      <c r="F58" s="58" t="s">
        <v>647</v>
      </c>
      <c r="G58" s="58" t="s">
        <v>647</v>
      </c>
      <c r="H58" s="58" t="s">
        <v>647</v>
      </c>
      <c r="I58" s="58" t="s">
        <v>647</v>
      </c>
      <c r="J58" s="58" t="s">
        <v>647</v>
      </c>
      <c r="K58" s="58" t="s">
        <v>647</v>
      </c>
    </row>
    <row r="59" spans="1:11" ht="13.5" customHeight="1" x14ac:dyDescent="0.2">
      <c r="A59" s="121" t="s">
        <v>1044</v>
      </c>
      <c r="B59" s="58" t="s">
        <v>647</v>
      </c>
      <c r="C59" s="58">
        <v>1651</v>
      </c>
      <c r="D59" s="58" t="s">
        <v>647</v>
      </c>
      <c r="E59" s="58" t="s">
        <v>647</v>
      </c>
      <c r="F59" s="58" t="s">
        <v>647</v>
      </c>
      <c r="G59" s="58" t="s">
        <v>647</v>
      </c>
      <c r="H59" s="58" t="s">
        <v>647</v>
      </c>
      <c r="I59" s="58" t="s">
        <v>647</v>
      </c>
      <c r="J59" s="58">
        <v>1574</v>
      </c>
      <c r="K59" s="58" t="s">
        <v>647</v>
      </c>
    </row>
    <row r="60" spans="1:11" ht="13.5" customHeight="1" x14ac:dyDescent="0.2">
      <c r="A60" s="121" t="s">
        <v>801</v>
      </c>
      <c r="B60" s="58" t="s">
        <v>647</v>
      </c>
      <c r="C60" s="58" t="s">
        <v>647</v>
      </c>
      <c r="D60" s="58" t="s">
        <v>647</v>
      </c>
      <c r="E60" s="58" t="s">
        <v>647</v>
      </c>
      <c r="F60" s="58" t="s">
        <v>647</v>
      </c>
      <c r="G60" s="58" t="s">
        <v>647</v>
      </c>
      <c r="H60" s="58" t="s">
        <v>647</v>
      </c>
      <c r="I60" s="58" t="s">
        <v>647</v>
      </c>
      <c r="J60" s="58" t="s">
        <v>647</v>
      </c>
      <c r="K60" s="58" t="s">
        <v>647</v>
      </c>
    </row>
    <row r="61" spans="1:11" ht="13.5" customHeight="1" x14ac:dyDescent="0.2">
      <c r="A61" s="121" t="s">
        <v>1047</v>
      </c>
      <c r="B61" s="58" t="s">
        <v>647</v>
      </c>
      <c r="C61" s="58" t="s">
        <v>647</v>
      </c>
      <c r="D61" s="58" t="s">
        <v>647</v>
      </c>
      <c r="E61" s="58" t="s">
        <v>647</v>
      </c>
      <c r="F61" s="58" t="s">
        <v>647</v>
      </c>
      <c r="G61" s="58" t="s">
        <v>647</v>
      </c>
      <c r="H61" s="58" t="s">
        <v>647</v>
      </c>
      <c r="I61" s="58" t="s">
        <v>647</v>
      </c>
      <c r="J61" s="58" t="s">
        <v>647</v>
      </c>
      <c r="K61" s="58" t="s">
        <v>647</v>
      </c>
    </row>
    <row r="62" spans="1:11" ht="13.5" customHeight="1" x14ac:dyDescent="0.2">
      <c r="A62" s="121" t="s">
        <v>1050</v>
      </c>
      <c r="B62" s="58" t="s">
        <v>647</v>
      </c>
      <c r="C62" s="58">
        <v>3843</v>
      </c>
      <c r="D62" s="58" t="s">
        <v>647</v>
      </c>
      <c r="E62" s="58" t="s">
        <v>647</v>
      </c>
      <c r="F62" s="58" t="s">
        <v>647</v>
      </c>
      <c r="G62" s="58" t="s">
        <v>647</v>
      </c>
      <c r="H62" s="58" t="s">
        <v>647</v>
      </c>
      <c r="I62" s="58" t="s">
        <v>647</v>
      </c>
      <c r="J62" s="58">
        <v>3270</v>
      </c>
      <c r="K62" s="58" t="s">
        <v>647</v>
      </c>
    </row>
    <row r="63" spans="1:11" ht="13.5" customHeight="1" x14ac:dyDescent="0.2">
      <c r="A63" s="121" t="s">
        <v>1054</v>
      </c>
      <c r="B63" s="58" t="s">
        <v>647</v>
      </c>
      <c r="C63" s="58" t="s">
        <v>647</v>
      </c>
      <c r="D63" s="58" t="s">
        <v>647</v>
      </c>
      <c r="E63" s="58" t="s">
        <v>647</v>
      </c>
      <c r="F63" s="58" t="s">
        <v>647</v>
      </c>
      <c r="G63" s="58" t="s">
        <v>647</v>
      </c>
      <c r="H63" s="58" t="s">
        <v>647</v>
      </c>
      <c r="I63" s="58" t="s">
        <v>647</v>
      </c>
      <c r="J63" s="58" t="s">
        <v>647</v>
      </c>
      <c r="K63" s="58" t="s">
        <v>647</v>
      </c>
    </row>
    <row r="64" spans="1:11" ht="13.5" customHeight="1" x14ac:dyDescent="0.2">
      <c r="A64" s="121" t="s">
        <v>1048</v>
      </c>
      <c r="B64" s="58" t="s">
        <v>647</v>
      </c>
      <c r="C64" s="58" t="s">
        <v>647</v>
      </c>
      <c r="D64" s="58" t="s">
        <v>647</v>
      </c>
      <c r="E64" s="58" t="s">
        <v>647</v>
      </c>
      <c r="F64" s="58" t="s">
        <v>647</v>
      </c>
      <c r="G64" s="58" t="s">
        <v>647</v>
      </c>
      <c r="H64" s="58" t="s">
        <v>647</v>
      </c>
      <c r="I64" s="58" t="s">
        <v>647</v>
      </c>
      <c r="J64" s="58" t="s">
        <v>647</v>
      </c>
      <c r="K64" s="58" t="s">
        <v>647</v>
      </c>
    </row>
    <row r="65" spans="1:11" ht="13.5" customHeight="1" x14ac:dyDescent="0.2">
      <c r="A65" s="121" t="s">
        <v>304</v>
      </c>
      <c r="B65" s="58" t="s">
        <v>647</v>
      </c>
      <c r="C65" s="58">
        <v>102</v>
      </c>
      <c r="D65" s="58" t="s">
        <v>647</v>
      </c>
      <c r="E65" s="58" t="s">
        <v>647</v>
      </c>
      <c r="F65" s="58" t="s">
        <v>647</v>
      </c>
      <c r="G65" s="58" t="s">
        <v>647</v>
      </c>
      <c r="H65" s="58" t="s">
        <v>647</v>
      </c>
      <c r="I65" s="58" t="s">
        <v>647</v>
      </c>
      <c r="J65" s="58" t="s">
        <v>647</v>
      </c>
      <c r="K65" s="58" t="s">
        <v>647</v>
      </c>
    </row>
    <row r="66" spans="1:11" ht="13.5" customHeight="1" x14ac:dyDescent="0.2">
      <c r="A66" s="125" t="s">
        <v>1061</v>
      </c>
      <c r="B66" s="57" t="s">
        <v>647</v>
      </c>
      <c r="C66" s="57">
        <v>5596</v>
      </c>
      <c r="D66" s="57" t="s">
        <v>647</v>
      </c>
      <c r="E66" s="57" t="s">
        <v>647</v>
      </c>
      <c r="F66" s="57" t="s">
        <v>647</v>
      </c>
      <c r="G66" s="57" t="s">
        <v>647</v>
      </c>
      <c r="H66" s="57" t="s">
        <v>647</v>
      </c>
      <c r="I66" s="57" t="s">
        <v>647</v>
      </c>
      <c r="J66" s="57">
        <v>4844</v>
      </c>
      <c r="K66" s="57" t="s">
        <v>647</v>
      </c>
    </row>
    <row r="67" spans="1:11" customFormat="1" ht="30" customHeight="1" x14ac:dyDescent="0.2"/>
    <row r="68" spans="1:11" customFormat="1" ht="12.75" x14ac:dyDescent="0.2">
      <c r="A68" s="49" t="s">
        <v>750</v>
      </c>
    </row>
    <row r="69" spans="1:11" customFormat="1" ht="12.75" x14ac:dyDescent="0.2">
      <c r="A69" s="50" t="s">
        <v>1250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1078</v>
      </c>
      <c r="B2" s="42"/>
      <c r="C2" s="42"/>
      <c r="D2" s="42"/>
    </row>
    <row r="3" spans="1:27" s="19" customFormat="1" ht="15" customHeight="1" x14ac:dyDescent="0.2">
      <c r="A3" s="51" t="s">
        <v>1346</v>
      </c>
      <c r="B3" s="51"/>
      <c r="C3" s="51"/>
      <c r="D3" s="51"/>
    </row>
    <row r="4" spans="1:27" ht="35.25" customHeight="1" x14ac:dyDescent="0.2">
      <c r="A4" s="44"/>
      <c r="B4" s="44"/>
      <c r="C4" s="44"/>
      <c r="D4" s="44"/>
      <c r="L4" s="44"/>
      <c r="M4" s="44"/>
    </row>
    <row r="5" spans="1:27" ht="18" customHeight="1" x14ac:dyDescent="0.2">
      <c r="A5" s="229" t="s">
        <v>198</v>
      </c>
      <c r="B5" s="230" t="s">
        <v>76</v>
      </c>
      <c r="C5" s="273" t="s">
        <v>1265</v>
      </c>
      <c r="D5" s="230"/>
      <c r="E5" s="258" t="s">
        <v>199</v>
      </c>
      <c r="F5" s="258"/>
      <c r="G5" s="258"/>
      <c r="H5" s="258"/>
      <c r="I5" s="258"/>
      <c r="J5" s="259"/>
      <c r="K5" s="278" t="s">
        <v>199</v>
      </c>
      <c r="L5" s="258"/>
      <c r="M5" s="258"/>
      <c r="N5" s="258"/>
      <c r="O5" s="258"/>
      <c r="P5" s="259"/>
      <c r="Q5" s="278" t="s">
        <v>199</v>
      </c>
      <c r="R5" s="258"/>
      <c r="S5" s="258"/>
      <c r="T5" s="258"/>
      <c r="U5" s="258"/>
      <c r="V5" s="259"/>
      <c r="W5" s="208"/>
      <c r="X5" s="278" t="s">
        <v>199</v>
      </c>
      <c r="Y5" s="258"/>
      <c r="Z5" s="258"/>
      <c r="AA5" s="259"/>
    </row>
    <row r="6" spans="1:27" ht="18" customHeight="1" x14ac:dyDescent="0.2">
      <c r="A6" s="229"/>
      <c r="B6" s="230"/>
      <c r="C6" s="230" t="s">
        <v>77</v>
      </c>
      <c r="D6" s="230" t="s">
        <v>79</v>
      </c>
      <c r="E6" s="258" t="s">
        <v>748</v>
      </c>
      <c r="F6" s="258"/>
      <c r="G6" s="258"/>
      <c r="H6" s="258"/>
      <c r="I6" s="258"/>
      <c r="J6" s="259"/>
      <c r="K6" s="278" t="s">
        <v>80</v>
      </c>
      <c r="L6" s="258"/>
      <c r="M6" s="258"/>
      <c r="N6" s="258"/>
      <c r="O6" s="258"/>
      <c r="P6" s="259"/>
      <c r="Q6" s="278" t="s">
        <v>80</v>
      </c>
      <c r="R6" s="258"/>
      <c r="S6" s="258"/>
      <c r="T6" s="258" t="s">
        <v>303</v>
      </c>
      <c r="U6" s="258"/>
      <c r="V6" s="259"/>
      <c r="W6" s="208"/>
      <c r="X6" s="278" t="s">
        <v>81</v>
      </c>
      <c r="Y6" s="258"/>
      <c r="Z6" s="258"/>
      <c r="AA6" s="259"/>
    </row>
    <row r="7" spans="1:27" ht="41.25" customHeight="1" x14ac:dyDescent="0.2">
      <c r="A7" s="229"/>
      <c r="B7" s="230"/>
      <c r="C7" s="230"/>
      <c r="D7" s="230"/>
      <c r="E7" s="68" t="s">
        <v>712</v>
      </c>
      <c r="F7" s="68" t="s">
        <v>716</v>
      </c>
      <c r="G7" s="68" t="s">
        <v>723</v>
      </c>
      <c r="H7" s="68" t="s">
        <v>727</v>
      </c>
      <c r="I7" s="68" t="s">
        <v>697</v>
      </c>
      <c r="J7" s="69" t="s">
        <v>689</v>
      </c>
      <c r="K7" s="68" t="s">
        <v>704</v>
      </c>
      <c r="L7" s="52" t="s">
        <v>731</v>
      </c>
      <c r="M7" s="52" t="s">
        <v>78</v>
      </c>
      <c r="N7" s="68" t="s">
        <v>700</v>
      </c>
      <c r="O7" s="68" t="s">
        <v>708</v>
      </c>
      <c r="P7" s="69" t="s">
        <v>719</v>
      </c>
      <c r="Q7" s="68" t="s">
        <v>734</v>
      </c>
      <c r="R7" s="68" t="s">
        <v>737</v>
      </c>
      <c r="S7" s="68" t="s">
        <v>685</v>
      </c>
      <c r="T7" s="68" t="s">
        <v>1042</v>
      </c>
      <c r="U7" s="68" t="s">
        <v>1044</v>
      </c>
      <c r="V7" s="69" t="s">
        <v>801</v>
      </c>
      <c r="W7" s="68" t="s">
        <v>1047</v>
      </c>
      <c r="X7" s="68" t="s">
        <v>1050</v>
      </c>
      <c r="Y7" s="68" t="s">
        <v>1054</v>
      </c>
      <c r="Z7" s="68" t="s">
        <v>1048</v>
      </c>
      <c r="AA7" s="69" t="s">
        <v>1266</v>
      </c>
    </row>
    <row r="8" spans="1:27" ht="18.75" customHeight="1" x14ac:dyDescent="0.2">
      <c r="A8" s="64"/>
      <c r="B8" s="209" t="s">
        <v>319</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748</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712</v>
      </c>
      <c r="B10" s="215">
        <v>1325.9131</v>
      </c>
      <c r="C10" s="215">
        <v>746.90890000000002</v>
      </c>
      <c r="D10" s="215">
        <v>579.00419999999997</v>
      </c>
      <c r="E10" s="215">
        <v>225.4289</v>
      </c>
      <c r="F10" s="215">
        <v>21.798999999999999</v>
      </c>
      <c r="G10" s="215" t="s">
        <v>647</v>
      </c>
      <c r="H10" s="215" t="s">
        <v>647</v>
      </c>
      <c r="I10" s="215">
        <v>1.0069999999999999</v>
      </c>
      <c r="J10" s="215" t="s">
        <v>647</v>
      </c>
      <c r="K10" s="215">
        <v>207.279</v>
      </c>
      <c r="L10" s="215" t="s">
        <v>647</v>
      </c>
      <c r="M10" s="215">
        <v>3.8839999999999999</v>
      </c>
      <c r="N10" s="215">
        <v>144.411</v>
      </c>
      <c r="O10" s="215">
        <v>143.1</v>
      </c>
      <c r="P10" s="215" t="s">
        <v>647</v>
      </c>
      <c r="Q10" s="215" t="s">
        <v>647</v>
      </c>
      <c r="R10" s="215" t="s">
        <v>647</v>
      </c>
      <c r="S10" s="215" t="s">
        <v>647</v>
      </c>
      <c r="T10" s="215">
        <v>172.5198</v>
      </c>
      <c r="U10" s="215">
        <v>33.478000000000002</v>
      </c>
      <c r="V10" s="215">
        <v>299.78230000000002</v>
      </c>
      <c r="W10" s="215">
        <v>1.002</v>
      </c>
      <c r="X10" s="215">
        <v>67.360100000000003</v>
      </c>
      <c r="Y10" s="215" t="s">
        <v>647</v>
      </c>
      <c r="Z10" s="215">
        <v>4.8620000000000001</v>
      </c>
      <c r="AA10" s="215" t="s">
        <v>647</v>
      </c>
    </row>
    <row r="11" spans="1:27" ht="13.5" customHeight="1" x14ac:dyDescent="0.2">
      <c r="A11" s="132" t="s">
        <v>716</v>
      </c>
      <c r="B11" s="215">
        <v>310.31</v>
      </c>
      <c r="C11" s="215">
        <v>144.791</v>
      </c>
      <c r="D11" s="215">
        <v>165.51900000000001</v>
      </c>
      <c r="E11" s="215">
        <v>23.677</v>
      </c>
      <c r="F11" s="215">
        <v>63.042000000000002</v>
      </c>
      <c r="G11" s="215" t="s">
        <v>647</v>
      </c>
      <c r="H11" s="215" t="s">
        <v>647</v>
      </c>
      <c r="I11" s="215" t="s">
        <v>647</v>
      </c>
      <c r="J11" s="215" t="s">
        <v>647</v>
      </c>
      <c r="K11" s="215">
        <v>1.1259999999999999</v>
      </c>
      <c r="L11" s="215" t="s">
        <v>647</v>
      </c>
      <c r="M11" s="215">
        <v>1.149</v>
      </c>
      <c r="N11" s="215">
        <v>46.737000000000002</v>
      </c>
      <c r="O11" s="215">
        <v>9.06</v>
      </c>
      <c r="P11" s="215" t="s">
        <v>647</v>
      </c>
      <c r="Q11" s="215" t="s">
        <v>647</v>
      </c>
      <c r="R11" s="215" t="s">
        <v>647</v>
      </c>
      <c r="S11" s="215" t="s">
        <v>647</v>
      </c>
      <c r="T11" s="215">
        <v>36.24</v>
      </c>
      <c r="U11" s="215">
        <v>1.3779999999999999</v>
      </c>
      <c r="V11" s="215">
        <v>111.193</v>
      </c>
      <c r="W11" s="215">
        <v>9.1</v>
      </c>
      <c r="X11" s="215" t="s">
        <v>647</v>
      </c>
      <c r="Y11" s="215">
        <v>1.2949999999999999</v>
      </c>
      <c r="Z11" s="215">
        <v>6.3129999999999997</v>
      </c>
      <c r="AA11" s="215" t="s">
        <v>647</v>
      </c>
    </row>
    <row r="12" spans="1:27" ht="13.5" customHeight="1" x14ac:dyDescent="0.2">
      <c r="A12" s="132" t="s">
        <v>723</v>
      </c>
      <c r="B12" s="215">
        <v>28.443999999999999</v>
      </c>
      <c r="C12" s="215">
        <v>28.105</v>
      </c>
      <c r="D12" s="215">
        <v>0.33900000000000002</v>
      </c>
      <c r="E12" s="215" t="s">
        <v>647</v>
      </c>
      <c r="F12" s="215" t="s">
        <v>647</v>
      </c>
      <c r="G12" s="215">
        <v>6.875</v>
      </c>
      <c r="H12" s="215">
        <v>14.27</v>
      </c>
      <c r="I12" s="215" t="s">
        <v>647</v>
      </c>
      <c r="J12" s="215">
        <v>4.0789999999999997</v>
      </c>
      <c r="K12" s="215" t="s">
        <v>647</v>
      </c>
      <c r="L12" s="215" t="s">
        <v>647</v>
      </c>
      <c r="M12" s="215">
        <v>2.0910000000000002</v>
      </c>
      <c r="N12" s="215">
        <v>0.79</v>
      </c>
      <c r="O12" s="215" t="s">
        <v>647</v>
      </c>
      <c r="P12" s="215" t="s">
        <v>647</v>
      </c>
      <c r="Q12" s="215" t="s">
        <v>647</v>
      </c>
      <c r="R12" s="215" t="s">
        <v>647</v>
      </c>
      <c r="S12" s="215" t="s">
        <v>647</v>
      </c>
      <c r="T12" s="215" t="s">
        <v>647</v>
      </c>
      <c r="U12" s="215" t="s">
        <v>647</v>
      </c>
      <c r="V12" s="215" t="s">
        <v>647</v>
      </c>
      <c r="W12" s="215" t="s">
        <v>647</v>
      </c>
      <c r="X12" s="215" t="s">
        <v>647</v>
      </c>
      <c r="Y12" s="215" t="s">
        <v>647</v>
      </c>
      <c r="Z12" s="215">
        <v>0.33900000000000002</v>
      </c>
      <c r="AA12" s="215" t="s">
        <v>647</v>
      </c>
    </row>
    <row r="13" spans="1:27" ht="13.5" customHeight="1" x14ac:dyDescent="0.2">
      <c r="A13" s="132" t="s">
        <v>727</v>
      </c>
      <c r="B13" s="215">
        <v>123.02500000000001</v>
      </c>
      <c r="C13" s="215">
        <v>118.77</v>
      </c>
      <c r="D13" s="215">
        <v>4.2549999999999999</v>
      </c>
      <c r="E13" s="215" t="s">
        <v>647</v>
      </c>
      <c r="F13" s="215" t="s">
        <v>647</v>
      </c>
      <c r="G13" s="215">
        <v>33.578000000000003</v>
      </c>
      <c r="H13" s="215">
        <v>26.193000000000001</v>
      </c>
      <c r="I13" s="215">
        <v>1.2869999999999999</v>
      </c>
      <c r="J13" s="215">
        <v>0.72499999999999998</v>
      </c>
      <c r="K13" s="215">
        <v>6.1959999999999997</v>
      </c>
      <c r="L13" s="215" t="s">
        <v>647</v>
      </c>
      <c r="M13" s="215">
        <v>18.245999999999999</v>
      </c>
      <c r="N13" s="215">
        <v>20.091999999999999</v>
      </c>
      <c r="O13" s="215">
        <v>8.6679999999999993</v>
      </c>
      <c r="P13" s="215" t="s">
        <v>647</v>
      </c>
      <c r="Q13" s="215" t="s">
        <v>647</v>
      </c>
      <c r="R13" s="215" t="s">
        <v>647</v>
      </c>
      <c r="S13" s="215">
        <v>3.7850000000000001</v>
      </c>
      <c r="T13" s="215" t="s">
        <v>647</v>
      </c>
      <c r="U13" s="215" t="s">
        <v>647</v>
      </c>
      <c r="V13" s="215">
        <v>0.49</v>
      </c>
      <c r="W13" s="215" t="s">
        <v>647</v>
      </c>
      <c r="X13" s="215" t="s">
        <v>647</v>
      </c>
      <c r="Y13" s="215" t="s">
        <v>647</v>
      </c>
      <c r="Z13" s="215">
        <v>3.7650000000000001</v>
      </c>
      <c r="AA13" s="215" t="s">
        <v>647</v>
      </c>
    </row>
    <row r="14" spans="1:27" ht="13.5" customHeight="1" x14ac:dyDescent="0.2">
      <c r="A14" s="132" t="s">
        <v>697</v>
      </c>
      <c r="B14" s="215">
        <v>148.7611</v>
      </c>
      <c r="C14" s="215">
        <v>122.7881</v>
      </c>
      <c r="D14" s="215">
        <v>25.972999999999999</v>
      </c>
      <c r="E14" s="215" t="s">
        <v>647</v>
      </c>
      <c r="F14" s="215" t="s">
        <v>647</v>
      </c>
      <c r="G14" s="215" t="s">
        <v>647</v>
      </c>
      <c r="H14" s="215">
        <v>3.1160000000000001</v>
      </c>
      <c r="I14" s="215">
        <v>83.662599999999998</v>
      </c>
      <c r="J14" s="215">
        <v>2.1339999999999999</v>
      </c>
      <c r="K14" s="215" t="s">
        <v>647</v>
      </c>
      <c r="L14" s="215" t="s">
        <v>647</v>
      </c>
      <c r="M14" s="215">
        <v>9.6457999999999995</v>
      </c>
      <c r="N14" s="215">
        <v>19.053699999999999</v>
      </c>
      <c r="O14" s="215">
        <v>3.4489999999999998</v>
      </c>
      <c r="P14" s="215" t="s">
        <v>647</v>
      </c>
      <c r="Q14" s="215" t="s">
        <v>647</v>
      </c>
      <c r="R14" s="215" t="s">
        <v>647</v>
      </c>
      <c r="S14" s="215">
        <v>1.7270000000000001</v>
      </c>
      <c r="T14" s="215">
        <v>13.744999999999999</v>
      </c>
      <c r="U14" s="215" t="s">
        <v>647</v>
      </c>
      <c r="V14" s="215">
        <v>12.228</v>
      </c>
      <c r="W14" s="215" t="s">
        <v>647</v>
      </c>
      <c r="X14" s="215" t="s">
        <v>647</v>
      </c>
      <c r="Y14" s="215" t="s">
        <v>647</v>
      </c>
      <c r="Z14" s="215" t="s">
        <v>647</v>
      </c>
      <c r="AA14" s="215" t="s">
        <v>647</v>
      </c>
    </row>
    <row r="15" spans="1:27" ht="13.5" customHeight="1" x14ac:dyDescent="0.2">
      <c r="A15" s="132" t="s">
        <v>689</v>
      </c>
      <c r="B15" s="215">
        <v>492.62079999999997</v>
      </c>
      <c r="C15" s="215">
        <v>489.84780000000001</v>
      </c>
      <c r="D15" s="215">
        <v>2.7730000000000001</v>
      </c>
      <c r="E15" s="215">
        <v>0.749</v>
      </c>
      <c r="F15" s="215" t="s">
        <v>647</v>
      </c>
      <c r="G15" s="215">
        <v>27.399000000000001</v>
      </c>
      <c r="H15" s="215">
        <v>0.75</v>
      </c>
      <c r="I15" s="215">
        <v>8.2690000000000001</v>
      </c>
      <c r="J15" s="215" t="s">
        <v>647</v>
      </c>
      <c r="K15" s="215" t="s">
        <v>647</v>
      </c>
      <c r="L15" s="215" t="s">
        <v>647</v>
      </c>
      <c r="M15" s="215">
        <v>277.52010000000001</v>
      </c>
      <c r="N15" s="215">
        <v>16.703700000000001</v>
      </c>
      <c r="O15" s="215" t="s">
        <v>647</v>
      </c>
      <c r="P15" s="215" t="s">
        <v>647</v>
      </c>
      <c r="Q15" s="215">
        <v>0.39610000000000001</v>
      </c>
      <c r="R15" s="215">
        <v>125.0859</v>
      </c>
      <c r="S15" s="215">
        <v>32.975000000000001</v>
      </c>
      <c r="T15" s="215" t="s">
        <v>647</v>
      </c>
      <c r="U15" s="215" t="s">
        <v>647</v>
      </c>
      <c r="V15" s="215" t="s">
        <v>647</v>
      </c>
      <c r="W15" s="215" t="s">
        <v>647</v>
      </c>
      <c r="X15" s="215" t="s">
        <v>647</v>
      </c>
      <c r="Y15" s="215" t="s">
        <v>647</v>
      </c>
      <c r="Z15" s="215" t="s">
        <v>647</v>
      </c>
      <c r="AA15" s="215" t="s">
        <v>647</v>
      </c>
    </row>
    <row r="16" spans="1:27" ht="13.5" customHeight="1" x14ac:dyDescent="0.2">
      <c r="A16" s="132" t="s">
        <v>704</v>
      </c>
      <c r="B16" s="215">
        <v>255.4178</v>
      </c>
      <c r="C16" s="215">
        <v>122.5475</v>
      </c>
      <c r="D16" s="215">
        <v>132.87029999999999</v>
      </c>
      <c r="E16" s="215">
        <v>22.971</v>
      </c>
      <c r="F16" s="215">
        <v>3.9220000000000002</v>
      </c>
      <c r="G16" s="215" t="s">
        <v>647</v>
      </c>
      <c r="H16" s="215" t="s">
        <v>647</v>
      </c>
      <c r="I16" s="215" t="s">
        <v>647</v>
      </c>
      <c r="J16" s="215" t="s">
        <v>647</v>
      </c>
      <c r="K16" s="215">
        <v>13.497</v>
      </c>
      <c r="L16" s="215" t="s">
        <v>647</v>
      </c>
      <c r="M16" s="215">
        <v>9.6000000000000002E-2</v>
      </c>
      <c r="N16" s="215">
        <v>45.652999999999999</v>
      </c>
      <c r="O16" s="215">
        <v>36.408499999999997</v>
      </c>
      <c r="P16" s="215" t="s">
        <v>647</v>
      </c>
      <c r="Q16" s="215" t="s">
        <v>647</v>
      </c>
      <c r="R16" s="215" t="s">
        <v>647</v>
      </c>
      <c r="S16" s="215" t="s">
        <v>647</v>
      </c>
      <c r="T16" s="215">
        <v>62.863100000000003</v>
      </c>
      <c r="U16" s="215">
        <v>8.7539999999999996</v>
      </c>
      <c r="V16" s="215">
        <v>48.6492</v>
      </c>
      <c r="W16" s="215">
        <v>3.0510000000000002</v>
      </c>
      <c r="X16" s="215">
        <v>4.7530000000000001</v>
      </c>
      <c r="Y16" s="215">
        <v>4.8</v>
      </c>
      <c r="Z16" s="215" t="s">
        <v>647</v>
      </c>
      <c r="AA16" s="215" t="s">
        <v>647</v>
      </c>
    </row>
    <row r="17" spans="1:27" ht="13.5" customHeight="1" x14ac:dyDescent="0.2">
      <c r="A17" s="132" t="s">
        <v>731</v>
      </c>
      <c r="B17" s="215">
        <v>0.40500000000000003</v>
      </c>
      <c r="C17" s="215">
        <v>0.40500000000000003</v>
      </c>
      <c r="D17" s="215" t="s">
        <v>647</v>
      </c>
      <c r="E17" s="215" t="s">
        <v>647</v>
      </c>
      <c r="F17" s="215" t="s">
        <v>647</v>
      </c>
      <c r="G17" s="215" t="s">
        <v>647</v>
      </c>
      <c r="H17" s="215">
        <v>0.40500000000000003</v>
      </c>
      <c r="I17" s="215" t="s">
        <v>647</v>
      </c>
      <c r="J17" s="215" t="s">
        <v>647</v>
      </c>
      <c r="K17" s="215" t="s">
        <v>647</v>
      </c>
      <c r="L17" s="215" t="s">
        <v>647</v>
      </c>
      <c r="M17" s="215" t="s">
        <v>647</v>
      </c>
      <c r="N17" s="215" t="s">
        <v>647</v>
      </c>
      <c r="O17" s="215" t="s">
        <v>647</v>
      </c>
      <c r="P17" s="215" t="s">
        <v>647</v>
      </c>
      <c r="Q17" s="215" t="s">
        <v>647</v>
      </c>
      <c r="R17" s="215" t="s">
        <v>647</v>
      </c>
      <c r="S17" s="215" t="s">
        <v>647</v>
      </c>
      <c r="T17" s="215" t="s">
        <v>647</v>
      </c>
      <c r="U17" s="215" t="s">
        <v>647</v>
      </c>
      <c r="V17" s="215" t="s">
        <v>647</v>
      </c>
      <c r="W17" s="215" t="s">
        <v>647</v>
      </c>
      <c r="X17" s="215" t="s">
        <v>647</v>
      </c>
      <c r="Y17" s="215" t="s">
        <v>647</v>
      </c>
      <c r="Z17" s="215" t="s">
        <v>647</v>
      </c>
      <c r="AA17" s="215" t="s">
        <v>647</v>
      </c>
    </row>
    <row r="18" spans="1:27" ht="13.5" customHeight="1" x14ac:dyDescent="0.2">
      <c r="A18" s="132" t="s">
        <v>693</v>
      </c>
      <c r="B18" s="215">
        <v>1176.1224999999999</v>
      </c>
      <c r="C18" s="215">
        <v>1006.5683</v>
      </c>
      <c r="D18" s="215">
        <v>169.55420000000001</v>
      </c>
      <c r="E18" s="215">
        <v>7.681</v>
      </c>
      <c r="F18" s="215" t="s">
        <v>647</v>
      </c>
      <c r="G18" s="215">
        <v>8.1069999999999993</v>
      </c>
      <c r="H18" s="215">
        <v>10.827999999999999</v>
      </c>
      <c r="I18" s="215">
        <v>204.00409999999999</v>
      </c>
      <c r="J18" s="215">
        <v>183.4033</v>
      </c>
      <c r="K18" s="215">
        <v>3.2</v>
      </c>
      <c r="L18" s="215" t="s">
        <v>647</v>
      </c>
      <c r="M18" s="215">
        <v>332.10599999999999</v>
      </c>
      <c r="N18" s="215">
        <v>206.53700000000001</v>
      </c>
      <c r="O18" s="215">
        <v>10.718999999999999</v>
      </c>
      <c r="P18" s="215" t="s">
        <v>647</v>
      </c>
      <c r="Q18" s="215" t="s">
        <v>647</v>
      </c>
      <c r="R18" s="215">
        <v>24.934899999999999</v>
      </c>
      <c r="S18" s="215">
        <v>15.048</v>
      </c>
      <c r="T18" s="215">
        <v>38.478400000000001</v>
      </c>
      <c r="U18" s="215">
        <v>2.7639999999999998</v>
      </c>
      <c r="V18" s="215">
        <v>127.4718</v>
      </c>
      <c r="W18" s="215">
        <v>8.2000000000000003E-2</v>
      </c>
      <c r="X18" s="215" t="s">
        <v>647</v>
      </c>
      <c r="Y18" s="215" t="s">
        <v>647</v>
      </c>
      <c r="Z18" s="215">
        <v>0.75800000000000001</v>
      </c>
      <c r="AA18" s="215" t="s">
        <v>647</v>
      </c>
    </row>
    <row r="19" spans="1:27" ht="13.5" customHeight="1" x14ac:dyDescent="0.2">
      <c r="A19" s="132" t="s">
        <v>700</v>
      </c>
      <c r="B19" s="215">
        <v>3700.9816999999998</v>
      </c>
      <c r="C19" s="215">
        <v>1426.1448</v>
      </c>
      <c r="D19" s="215">
        <v>2274.8368999999998</v>
      </c>
      <c r="E19" s="215">
        <v>105.86109999999999</v>
      </c>
      <c r="F19" s="215">
        <v>46.536999999999999</v>
      </c>
      <c r="G19" s="215">
        <v>20.507000000000001</v>
      </c>
      <c r="H19" s="215">
        <v>23.481999999999999</v>
      </c>
      <c r="I19" s="215">
        <v>19.276700000000002</v>
      </c>
      <c r="J19" s="215">
        <v>9.5516000000000005</v>
      </c>
      <c r="K19" s="215">
        <v>77.396000000000001</v>
      </c>
      <c r="L19" s="215" t="s">
        <v>647</v>
      </c>
      <c r="M19" s="215">
        <v>61.756</v>
      </c>
      <c r="N19" s="215">
        <v>831.16390000000001</v>
      </c>
      <c r="O19" s="215">
        <v>216.41050000000001</v>
      </c>
      <c r="P19" s="215">
        <v>5.7119999999999997</v>
      </c>
      <c r="Q19" s="215" t="s">
        <v>647</v>
      </c>
      <c r="R19" s="215">
        <v>5.16</v>
      </c>
      <c r="S19" s="215">
        <v>3.331</v>
      </c>
      <c r="T19" s="215">
        <v>683.32539999999995</v>
      </c>
      <c r="U19" s="215">
        <v>132.29669999999999</v>
      </c>
      <c r="V19" s="215">
        <v>1328.7708</v>
      </c>
      <c r="W19" s="215">
        <v>1.7450000000000001</v>
      </c>
      <c r="X19" s="215">
        <v>47.524999999999999</v>
      </c>
      <c r="Y19" s="215" t="s">
        <v>647</v>
      </c>
      <c r="Z19" s="215">
        <v>81.174000000000007</v>
      </c>
      <c r="AA19" s="215" t="s">
        <v>647</v>
      </c>
    </row>
    <row r="20" spans="1:27" ht="13.5" customHeight="1" x14ac:dyDescent="0.2">
      <c r="A20" s="132" t="s">
        <v>708</v>
      </c>
      <c r="B20" s="215">
        <v>830.99090000000001</v>
      </c>
      <c r="C20" s="215">
        <v>300.68970000000002</v>
      </c>
      <c r="D20" s="215">
        <v>530.30119999999999</v>
      </c>
      <c r="E20" s="215">
        <v>78.8249</v>
      </c>
      <c r="F20" s="215">
        <v>17.592700000000001</v>
      </c>
      <c r="G20" s="215" t="s">
        <v>647</v>
      </c>
      <c r="H20" s="215" t="s">
        <v>647</v>
      </c>
      <c r="I20" s="215">
        <v>3.3650000000000002</v>
      </c>
      <c r="J20" s="215" t="s">
        <v>647</v>
      </c>
      <c r="K20" s="215">
        <v>38.006999999999998</v>
      </c>
      <c r="L20" s="215" t="s">
        <v>647</v>
      </c>
      <c r="M20" s="215">
        <v>12.246</v>
      </c>
      <c r="N20" s="215">
        <v>62.229500000000002</v>
      </c>
      <c r="O20" s="215">
        <v>64.642600000000002</v>
      </c>
      <c r="P20" s="215">
        <v>0.313</v>
      </c>
      <c r="Q20" s="215" t="s">
        <v>647</v>
      </c>
      <c r="R20" s="215">
        <v>21.413</v>
      </c>
      <c r="S20" s="215">
        <v>2.056</v>
      </c>
      <c r="T20" s="215">
        <v>172.6037</v>
      </c>
      <c r="U20" s="215">
        <v>29.542000000000002</v>
      </c>
      <c r="V20" s="215">
        <v>308.15350000000001</v>
      </c>
      <c r="W20" s="215">
        <v>9.3759999999999994</v>
      </c>
      <c r="X20" s="215">
        <v>7.53</v>
      </c>
      <c r="Y20" s="215" t="s">
        <v>647</v>
      </c>
      <c r="Z20" s="215">
        <v>3.0960000000000001</v>
      </c>
      <c r="AA20" s="215" t="s">
        <v>647</v>
      </c>
    </row>
    <row r="21" spans="1:27" ht="13.5" customHeight="1" x14ac:dyDescent="0.2">
      <c r="A21" s="132" t="s">
        <v>719</v>
      </c>
      <c r="B21" s="215">
        <v>52.76</v>
      </c>
      <c r="C21" s="215">
        <v>14.246</v>
      </c>
      <c r="D21" s="215">
        <v>38.514000000000003</v>
      </c>
      <c r="E21" s="215" t="s">
        <v>647</v>
      </c>
      <c r="F21" s="215" t="s">
        <v>647</v>
      </c>
      <c r="G21" s="215" t="s">
        <v>647</v>
      </c>
      <c r="H21" s="215" t="s">
        <v>647</v>
      </c>
      <c r="I21" s="215" t="s">
        <v>647</v>
      </c>
      <c r="J21" s="215" t="s">
        <v>647</v>
      </c>
      <c r="K21" s="215" t="s">
        <v>647</v>
      </c>
      <c r="L21" s="215" t="s">
        <v>647</v>
      </c>
      <c r="M21" s="215" t="s">
        <v>647</v>
      </c>
      <c r="N21" s="215">
        <v>10.147</v>
      </c>
      <c r="O21" s="215">
        <v>0.63</v>
      </c>
      <c r="P21" s="215">
        <v>3.4689999999999999</v>
      </c>
      <c r="Q21" s="215" t="s">
        <v>647</v>
      </c>
      <c r="R21" s="215" t="s">
        <v>647</v>
      </c>
      <c r="S21" s="215" t="s">
        <v>647</v>
      </c>
      <c r="T21" s="215">
        <v>6.64</v>
      </c>
      <c r="U21" s="215" t="s">
        <v>647</v>
      </c>
      <c r="V21" s="215">
        <v>31.326000000000001</v>
      </c>
      <c r="W21" s="215" t="s">
        <v>647</v>
      </c>
      <c r="X21" s="215" t="s">
        <v>647</v>
      </c>
      <c r="Y21" s="215" t="s">
        <v>647</v>
      </c>
      <c r="Z21" s="215">
        <v>0.54800000000000004</v>
      </c>
      <c r="AA21" s="215" t="s">
        <v>647</v>
      </c>
    </row>
    <row r="22" spans="1:27" ht="13.5" customHeight="1" x14ac:dyDescent="0.2">
      <c r="A22" s="132" t="s">
        <v>734</v>
      </c>
      <c r="B22" s="215">
        <v>1.4437</v>
      </c>
      <c r="C22" s="215">
        <v>1.1067</v>
      </c>
      <c r="D22" s="215">
        <v>0.33700000000000002</v>
      </c>
      <c r="E22" s="215" t="s">
        <v>647</v>
      </c>
      <c r="F22" s="215" t="s">
        <v>647</v>
      </c>
      <c r="G22" s="215" t="s">
        <v>647</v>
      </c>
      <c r="H22" s="215" t="s">
        <v>647</v>
      </c>
      <c r="I22" s="215" t="s">
        <v>647</v>
      </c>
      <c r="J22" s="215">
        <v>1.1067</v>
      </c>
      <c r="K22" s="215" t="s">
        <v>647</v>
      </c>
      <c r="L22" s="215" t="s">
        <v>647</v>
      </c>
      <c r="M22" s="215" t="s">
        <v>647</v>
      </c>
      <c r="N22" s="215" t="s">
        <v>647</v>
      </c>
      <c r="O22" s="215" t="s">
        <v>647</v>
      </c>
      <c r="P22" s="215" t="s">
        <v>647</v>
      </c>
      <c r="Q22" s="215" t="s">
        <v>647</v>
      </c>
      <c r="R22" s="215" t="s">
        <v>647</v>
      </c>
      <c r="S22" s="215" t="s">
        <v>647</v>
      </c>
      <c r="T22" s="215" t="s">
        <v>647</v>
      </c>
      <c r="U22" s="215">
        <v>0.33700000000000002</v>
      </c>
      <c r="V22" s="215" t="s">
        <v>647</v>
      </c>
      <c r="W22" s="215" t="s">
        <v>647</v>
      </c>
      <c r="X22" s="215" t="s">
        <v>647</v>
      </c>
      <c r="Y22" s="215" t="s">
        <v>647</v>
      </c>
      <c r="Z22" s="215" t="s">
        <v>647</v>
      </c>
      <c r="AA22" s="215" t="s">
        <v>647</v>
      </c>
    </row>
    <row r="23" spans="1:27" ht="13.5" customHeight="1" x14ac:dyDescent="0.2">
      <c r="A23" s="132" t="s">
        <v>737</v>
      </c>
      <c r="B23" s="215">
        <v>409.33330000000001</v>
      </c>
      <c r="C23" s="215">
        <v>295.86329999999998</v>
      </c>
      <c r="D23" s="215">
        <v>113.47</v>
      </c>
      <c r="E23" s="215">
        <v>4.6890000000000001</v>
      </c>
      <c r="F23" s="215" t="s">
        <v>647</v>
      </c>
      <c r="G23" s="215">
        <v>37.033999999999999</v>
      </c>
      <c r="H23" s="215">
        <v>15.625999999999999</v>
      </c>
      <c r="I23" s="215">
        <v>4.6224999999999996</v>
      </c>
      <c r="J23" s="215">
        <v>68.928200000000004</v>
      </c>
      <c r="K23" s="215" t="s">
        <v>647</v>
      </c>
      <c r="L23" s="215" t="s">
        <v>647</v>
      </c>
      <c r="M23" s="215">
        <v>110.30800000000001</v>
      </c>
      <c r="N23" s="215">
        <v>36.813000000000002</v>
      </c>
      <c r="O23" s="215">
        <v>0.48299999999999998</v>
      </c>
      <c r="P23" s="215" t="s">
        <v>647</v>
      </c>
      <c r="Q23" s="215">
        <v>0.39800000000000002</v>
      </c>
      <c r="R23" s="215">
        <v>0.3256</v>
      </c>
      <c r="S23" s="215">
        <v>16.635999999999999</v>
      </c>
      <c r="T23" s="215">
        <v>51.158999999999999</v>
      </c>
      <c r="U23" s="215">
        <v>9.9749999999999996</v>
      </c>
      <c r="V23" s="215">
        <v>51.716000000000001</v>
      </c>
      <c r="W23" s="215" t="s">
        <v>647</v>
      </c>
      <c r="X23" s="215" t="s">
        <v>647</v>
      </c>
      <c r="Y23" s="215" t="s">
        <v>647</v>
      </c>
      <c r="Z23" s="215">
        <v>0.62</v>
      </c>
      <c r="AA23" s="215" t="s">
        <v>647</v>
      </c>
    </row>
    <row r="24" spans="1:27" ht="13.5" customHeight="1" x14ac:dyDescent="0.2">
      <c r="A24" s="132" t="s">
        <v>685</v>
      </c>
      <c r="B24" s="215">
        <v>297.82799999999997</v>
      </c>
      <c r="C24" s="215">
        <v>296.24900000000002</v>
      </c>
      <c r="D24" s="215">
        <v>1.579</v>
      </c>
      <c r="E24" s="215" t="s">
        <v>647</v>
      </c>
      <c r="F24" s="215" t="s">
        <v>647</v>
      </c>
      <c r="G24" s="215">
        <v>24.957999999999998</v>
      </c>
      <c r="H24" s="215">
        <v>4.3220000000000001</v>
      </c>
      <c r="I24" s="215" t="s">
        <v>647</v>
      </c>
      <c r="J24" s="215">
        <v>213.077</v>
      </c>
      <c r="K24" s="215" t="s">
        <v>647</v>
      </c>
      <c r="L24" s="215" t="s">
        <v>647</v>
      </c>
      <c r="M24" s="215">
        <v>18.309000000000001</v>
      </c>
      <c r="N24" s="215">
        <v>15.932</v>
      </c>
      <c r="O24" s="215">
        <v>3.597</v>
      </c>
      <c r="P24" s="215" t="s">
        <v>647</v>
      </c>
      <c r="Q24" s="215" t="s">
        <v>647</v>
      </c>
      <c r="R24" s="215">
        <v>1.637</v>
      </c>
      <c r="S24" s="215">
        <v>14.417</v>
      </c>
      <c r="T24" s="215">
        <v>1.07</v>
      </c>
      <c r="U24" s="215" t="s">
        <v>647</v>
      </c>
      <c r="V24" s="215" t="s">
        <v>647</v>
      </c>
      <c r="W24" s="215" t="s">
        <v>647</v>
      </c>
      <c r="X24" s="215" t="s">
        <v>647</v>
      </c>
      <c r="Y24" s="215" t="s">
        <v>647</v>
      </c>
      <c r="Z24" s="215">
        <v>0.39500000000000002</v>
      </c>
      <c r="AA24" s="215" t="s">
        <v>647</v>
      </c>
    </row>
    <row r="25" spans="1:27" ht="13.5" customHeight="1" x14ac:dyDescent="0.2">
      <c r="A25" s="125" t="s">
        <v>1061</v>
      </c>
      <c r="B25" s="216">
        <v>9154.3569000000007</v>
      </c>
      <c r="C25" s="216">
        <v>5115.0311000000002</v>
      </c>
      <c r="D25" s="216">
        <v>4039.3258000000001</v>
      </c>
      <c r="E25" s="216">
        <v>469.88189999999997</v>
      </c>
      <c r="F25" s="216">
        <v>152.89269999999999</v>
      </c>
      <c r="G25" s="216">
        <v>158.458</v>
      </c>
      <c r="H25" s="216">
        <v>98.992000000000004</v>
      </c>
      <c r="I25" s="216">
        <v>325.4939</v>
      </c>
      <c r="J25" s="216">
        <v>483.00479999999999</v>
      </c>
      <c r="K25" s="216">
        <v>346.70100000000002</v>
      </c>
      <c r="L25" s="216" t="s">
        <v>647</v>
      </c>
      <c r="M25" s="216">
        <v>847.3569</v>
      </c>
      <c r="N25" s="216">
        <v>1456.2628</v>
      </c>
      <c r="O25" s="216">
        <v>497.16759999999999</v>
      </c>
      <c r="P25" s="216">
        <v>9.4939999999999998</v>
      </c>
      <c r="Q25" s="216">
        <v>0.79410000000000003</v>
      </c>
      <c r="R25" s="216">
        <v>178.5564</v>
      </c>
      <c r="S25" s="216">
        <v>89.974999999999994</v>
      </c>
      <c r="T25" s="216">
        <v>1238.6443999999999</v>
      </c>
      <c r="U25" s="216">
        <v>218.5247</v>
      </c>
      <c r="V25" s="216">
        <v>2319.7806</v>
      </c>
      <c r="W25" s="216">
        <v>24.356000000000002</v>
      </c>
      <c r="X25" s="216">
        <v>127.1681</v>
      </c>
      <c r="Y25" s="216">
        <v>6.0949999999999998</v>
      </c>
      <c r="Z25" s="216">
        <v>101.87</v>
      </c>
      <c r="AA25" s="216" t="s">
        <v>647</v>
      </c>
    </row>
    <row r="26" spans="1:27" ht="13.5" customHeight="1" x14ac:dyDescent="0.2">
      <c r="A26" s="210" t="s">
        <v>1223</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1042</v>
      </c>
      <c r="B27" s="215">
        <v>1354.9303</v>
      </c>
      <c r="C27" s="215">
        <v>1220.3575000000001</v>
      </c>
      <c r="D27" s="215">
        <v>134.5728</v>
      </c>
      <c r="E27" s="215">
        <v>192.5752</v>
      </c>
      <c r="F27" s="215">
        <v>33.238</v>
      </c>
      <c r="G27" s="215" t="s">
        <v>647</v>
      </c>
      <c r="H27" s="215">
        <v>1.304</v>
      </c>
      <c r="I27" s="215">
        <v>1.6719999999999999</v>
      </c>
      <c r="J27" s="215" t="s">
        <v>647</v>
      </c>
      <c r="K27" s="215">
        <v>71.346100000000007</v>
      </c>
      <c r="L27" s="215" t="s">
        <v>647</v>
      </c>
      <c r="M27" s="215">
        <v>27.572199999999999</v>
      </c>
      <c r="N27" s="215">
        <v>596.46680000000003</v>
      </c>
      <c r="O27" s="215">
        <v>193.40119999999999</v>
      </c>
      <c r="P27" s="215">
        <v>72.263999999999996</v>
      </c>
      <c r="Q27" s="215">
        <v>8.5999999999999993E-2</v>
      </c>
      <c r="R27" s="215">
        <v>30.431999999999999</v>
      </c>
      <c r="S27" s="215" t="s">
        <v>647</v>
      </c>
      <c r="T27" s="215" t="s">
        <v>647</v>
      </c>
      <c r="U27" s="215">
        <v>56.8904</v>
      </c>
      <c r="V27" s="215" t="s">
        <v>647</v>
      </c>
      <c r="W27" s="215">
        <v>7.4779999999999998</v>
      </c>
      <c r="X27" s="215">
        <v>58.215400000000002</v>
      </c>
      <c r="Y27" s="215">
        <v>7.3810000000000002</v>
      </c>
      <c r="Z27" s="215">
        <v>4.6079999999999997</v>
      </c>
      <c r="AA27" s="215" t="s">
        <v>647</v>
      </c>
    </row>
    <row r="28" spans="1:27" ht="13.5" customHeight="1" x14ac:dyDescent="0.2">
      <c r="A28" s="132" t="s">
        <v>1044</v>
      </c>
      <c r="B28" s="215">
        <v>688.48720000000003</v>
      </c>
      <c r="C28" s="215">
        <v>371.67099999999999</v>
      </c>
      <c r="D28" s="215">
        <v>316.81619999999998</v>
      </c>
      <c r="E28" s="215">
        <v>185.02549999999999</v>
      </c>
      <c r="F28" s="215" t="s">
        <v>647</v>
      </c>
      <c r="G28" s="215" t="s">
        <v>647</v>
      </c>
      <c r="H28" s="215" t="s">
        <v>647</v>
      </c>
      <c r="I28" s="215" t="s">
        <v>647</v>
      </c>
      <c r="J28" s="215" t="s">
        <v>647</v>
      </c>
      <c r="K28" s="215">
        <v>78.203000000000003</v>
      </c>
      <c r="L28" s="215" t="s">
        <v>647</v>
      </c>
      <c r="M28" s="215">
        <v>9.4039999999999999</v>
      </c>
      <c r="N28" s="215">
        <v>64.45</v>
      </c>
      <c r="O28" s="215">
        <v>30.670500000000001</v>
      </c>
      <c r="P28" s="215">
        <v>2.0979999999999999</v>
      </c>
      <c r="Q28" s="215" t="s">
        <v>647</v>
      </c>
      <c r="R28" s="215">
        <v>0.97</v>
      </c>
      <c r="S28" s="215">
        <v>0.85</v>
      </c>
      <c r="T28" s="215">
        <v>102.4034</v>
      </c>
      <c r="U28" s="215" t="s">
        <v>647</v>
      </c>
      <c r="V28" s="215">
        <v>214.4128</v>
      </c>
      <c r="W28" s="215" t="s">
        <v>647</v>
      </c>
      <c r="X28" s="215" t="s">
        <v>647</v>
      </c>
      <c r="Y28" s="215" t="s">
        <v>647</v>
      </c>
      <c r="Z28" s="215" t="s">
        <v>647</v>
      </c>
      <c r="AA28" s="215" t="s">
        <v>647</v>
      </c>
    </row>
    <row r="29" spans="1:27" ht="13.5" customHeight="1" x14ac:dyDescent="0.2">
      <c r="A29" s="132" t="s">
        <v>801</v>
      </c>
      <c r="B29" s="215">
        <v>7402.8384999999998</v>
      </c>
      <c r="C29" s="215">
        <v>6967.4278999999997</v>
      </c>
      <c r="D29" s="215">
        <v>435.41059999999999</v>
      </c>
      <c r="E29" s="215">
        <v>592.54489999999998</v>
      </c>
      <c r="F29" s="215">
        <v>82.227000000000004</v>
      </c>
      <c r="G29" s="215" t="s">
        <v>647</v>
      </c>
      <c r="H29" s="215">
        <v>1.4690000000000001</v>
      </c>
      <c r="I29" s="215">
        <v>5.1820000000000004</v>
      </c>
      <c r="J29" s="215">
        <v>6.8159999999999998</v>
      </c>
      <c r="K29" s="215">
        <v>217.40389999999999</v>
      </c>
      <c r="L29" s="215" t="s">
        <v>647</v>
      </c>
      <c r="M29" s="215">
        <v>233.15119999999999</v>
      </c>
      <c r="N29" s="215">
        <v>5338.2993999999999</v>
      </c>
      <c r="O29" s="215">
        <v>395.7835</v>
      </c>
      <c r="P29" s="215">
        <v>72.671999999999997</v>
      </c>
      <c r="Q29" s="215" t="s">
        <v>647</v>
      </c>
      <c r="R29" s="215">
        <v>21.879000000000001</v>
      </c>
      <c r="S29" s="215" t="s">
        <v>647</v>
      </c>
      <c r="T29" s="215" t="s">
        <v>647</v>
      </c>
      <c r="U29" s="215">
        <v>197.45500000000001</v>
      </c>
      <c r="V29" s="215" t="s">
        <v>647</v>
      </c>
      <c r="W29" s="215">
        <v>47.776000000000003</v>
      </c>
      <c r="X29" s="215">
        <v>156.4956</v>
      </c>
      <c r="Y29" s="215">
        <v>10.619</v>
      </c>
      <c r="Z29" s="215">
        <v>23.065000000000001</v>
      </c>
      <c r="AA29" s="215" t="s">
        <v>647</v>
      </c>
    </row>
    <row r="30" spans="1:27" ht="13.5" customHeight="1" x14ac:dyDescent="0.2">
      <c r="A30" s="132" t="s">
        <v>1047</v>
      </c>
      <c r="B30" s="215">
        <v>75.319000000000003</v>
      </c>
      <c r="C30" s="215">
        <v>53.228000000000002</v>
      </c>
      <c r="D30" s="215">
        <v>22.091000000000001</v>
      </c>
      <c r="E30" s="215">
        <v>5.0010000000000003</v>
      </c>
      <c r="F30" s="215">
        <v>34.363</v>
      </c>
      <c r="G30" s="215" t="s">
        <v>647</v>
      </c>
      <c r="H30" s="215" t="s">
        <v>647</v>
      </c>
      <c r="I30" s="215" t="s">
        <v>647</v>
      </c>
      <c r="J30" s="215" t="s">
        <v>647</v>
      </c>
      <c r="K30" s="215">
        <v>3.1019999999999999</v>
      </c>
      <c r="L30" s="215" t="s">
        <v>647</v>
      </c>
      <c r="M30" s="215" t="s">
        <v>647</v>
      </c>
      <c r="N30" s="215">
        <v>9.6780000000000008</v>
      </c>
      <c r="O30" s="215">
        <v>1.0840000000000001</v>
      </c>
      <c r="P30" s="215" t="s">
        <v>647</v>
      </c>
      <c r="Q30" s="215" t="s">
        <v>647</v>
      </c>
      <c r="R30" s="215" t="s">
        <v>647</v>
      </c>
      <c r="S30" s="215" t="s">
        <v>647</v>
      </c>
      <c r="T30" s="215">
        <v>7.76</v>
      </c>
      <c r="U30" s="215" t="s">
        <v>647</v>
      </c>
      <c r="V30" s="215">
        <v>14.331</v>
      </c>
      <c r="W30" s="215" t="s">
        <v>647</v>
      </c>
      <c r="X30" s="215" t="s">
        <v>647</v>
      </c>
      <c r="Y30" s="215" t="s">
        <v>647</v>
      </c>
      <c r="Z30" s="215" t="s">
        <v>647</v>
      </c>
      <c r="AA30" s="215" t="s">
        <v>647</v>
      </c>
    </row>
    <row r="31" spans="1:27" ht="13.5" customHeight="1" x14ac:dyDescent="0.2">
      <c r="A31" s="132" t="s">
        <v>1050</v>
      </c>
      <c r="B31" s="215">
        <v>137.1771</v>
      </c>
      <c r="C31" s="215">
        <v>10.961600000000001</v>
      </c>
      <c r="D31" s="215">
        <v>126.21550000000001</v>
      </c>
      <c r="E31" s="215">
        <v>2.74</v>
      </c>
      <c r="F31" s="215">
        <v>0.54</v>
      </c>
      <c r="G31" s="215" t="s">
        <v>647</v>
      </c>
      <c r="H31" s="215" t="s">
        <v>647</v>
      </c>
      <c r="I31" s="215" t="s">
        <v>647</v>
      </c>
      <c r="J31" s="215" t="s">
        <v>647</v>
      </c>
      <c r="K31" s="215" t="s">
        <v>647</v>
      </c>
      <c r="L31" s="215" t="s">
        <v>647</v>
      </c>
      <c r="M31" s="215" t="s">
        <v>647</v>
      </c>
      <c r="N31" s="215">
        <v>3.1484999999999999</v>
      </c>
      <c r="O31" s="215">
        <v>2.3331</v>
      </c>
      <c r="P31" s="215" t="s">
        <v>647</v>
      </c>
      <c r="Q31" s="215" t="s">
        <v>647</v>
      </c>
      <c r="R31" s="215">
        <v>2.2000000000000002</v>
      </c>
      <c r="S31" s="215" t="s">
        <v>647</v>
      </c>
      <c r="T31" s="215">
        <v>43.395499999999998</v>
      </c>
      <c r="U31" s="215" t="s">
        <v>647</v>
      </c>
      <c r="V31" s="215">
        <v>82.82</v>
      </c>
      <c r="W31" s="215" t="s">
        <v>647</v>
      </c>
      <c r="X31" s="215" t="s">
        <v>647</v>
      </c>
      <c r="Y31" s="215" t="s">
        <v>647</v>
      </c>
      <c r="Z31" s="215" t="s">
        <v>647</v>
      </c>
      <c r="AA31" s="215" t="s">
        <v>647</v>
      </c>
    </row>
    <row r="32" spans="1:27" ht="13.5" customHeight="1" x14ac:dyDescent="0.2">
      <c r="A32" s="132" t="s">
        <v>1054</v>
      </c>
      <c r="B32" s="215">
        <v>15.548999999999999</v>
      </c>
      <c r="C32" s="215">
        <v>15.436</v>
      </c>
      <c r="D32" s="215">
        <v>0.113</v>
      </c>
      <c r="E32" s="215" t="s">
        <v>647</v>
      </c>
      <c r="F32" s="215" t="s">
        <v>647</v>
      </c>
      <c r="G32" s="215" t="s">
        <v>647</v>
      </c>
      <c r="H32" s="215" t="s">
        <v>647</v>
      </c>
      <c r="I32" s="215">
        <v>0.39800000000000002</v>
      </c>
      <c r="J32" s="215">
        <v>10.35</v>
      </c>
      <c r="K32" s="215" t="s">
        <v>647</v>
      </c>
      <c r="L32" s="215" t="s">
        <v>647</v>
      </c>
      <c r="M32" s="215">
        <v>0.17299999999999999</v>
      </c>
      <c r="N32" s="215" t="s">
        <v>647</v>
      </c>
      <c r="O32" s="215" t="s">
        <v>647</v>
      </c>
      <c r="P32" s="215" t="s">
        <v>647</v>
      </c>
      <c r="Q32" s="215">
        <v>0.747</v>
      </c>
      <c r="R32" s="215">
        <v>3.7679999999999998</v>
      </c>
      <c r="S32" s="215" t="s">
        <v>647</v>
      </c>
      <c r="T32" s="215" t="s">
        <v>647</v>
      </c>
      <c r="U32" s="215" t="s">
        <v>647</v>
      </c>
      <c r="V32" s="215">
        <v>0.113</v>
      </c>
      <c r="W32" s="215" t="s">
        <v>647</v>
      </c>
      <c r="X32" s="215" t="s">
        <v>647</v>
      </c>
      <c r="Y32" s="215" t="s">
        <v>647</v>
      </c>
      <c r="Z32" s="215" t="s">
        <v>647</v>
      </c>
      <c r="AA32" s="215" t="s">
        <v>647</v>
      </c>
    </row>
    <row r="33" spans="1:27" ht="13.5" customHeight="1" x14ac:dyDescent="0.2">
      <c r="A33" s="132" t="s">
        <v>1048</v>
      </c>
      <c r="B33" s="215">
        <v>145.953</v>
      </c>
      <c r="C33" s="215">
        <v>104.95099999999999</v>
      </c>
      <c r="D33" s="215">
        <v>41.002000000000002</v>
      </c>
      <c r="E33" s="215">
        <v>13.443</v>
      </c>
      <c r="F33" s="215">
        <v>53.09</v>
      </c>
      <c r="G33" s="215" t="s">
        <v>647</v>
      </c>
      <c r="H33" s="215" t="s">
        <v>647</v>
      </c>
      <c r="I33" s="215" t="s">
        <v>647</v>
      </c>
      <c r="J33" s="215" t="s">
        <v>647</v>
      </c>
      <c r="K33" s="215">
        <v>3.4740000000000002</v>
      </c>
      <c r="L33" s="215" t="s">
        <v>647</v>
      </c>
      <c r="M33" s="215" t="s">
        <v>647</v>
      </c>
      <c r="N33" s="215">
        <v>34.944000000000003</v>
      </c>
      <c r="O33" s="215" t="s">
        <v>647</v>
      </c>
      <c r="P33" s="215" t="s">
        <v>647</v>
      </c>
      <c r="Q33" s="215" t="s">
        <v>647</v>
      </c>
      <c r="R33" s="215" t="s">
        <v>647</v>
      </c>
      <c r="S33" s="215" t="s">
        <v>647</v>
      </c>
      <c r="T33" s="215">
        <v>7.1970000000000001</v>
      </c>
      <c r="U33" s="215">
        <v>2.1659999999999999</v>
      </c>
      <c r="V33" s="215">
        <v>31.638999999999999</v>
      </c>
      <c r="W33" s="215" t="s">
        <v>647</v>
      </c>
      <c r="X33" s="215" t="s">
        <v>647</v>
      </c>
      <c r="Y33" s="215" t="s">
        <v>647</v>
      </c>
      <c r="Z33" s="215" t="s">
        <v>647</v>
      </c>
      <c r="AA33" s="215" t="s">
        <v>647</v>
      </c>
    </row>
    <row r="34" spans="1:27" ht="13.5" customHeight="1" x14ac:dyDescent="0.2">
      <c r="A34" s="132" t="s">
        <v>304</v>
      </c>
      <c r="B34" s="215">
        <v>227.66499999999999</v>
      </c>
      <c r="C34" s="215">
        <v>187.499</v>
      </c>
      <c r="D34" s="215">
        <v>40.165999999999997</v>
      </c>
      <c r="E34" s="215" t="s">
        <v>647</v>
      </c>
      <c r="F34" s="215">
        <v>46.415999999999997</v>
      </c>
      <c r="G34" s="215">
        <v>70.753</v>
      </c>
      <c r="H34" s="215">
        <v>11.553000000000001</v>
      </c>
      <c r="I34" s="215">
        <v>1.51</v>
      </c>
      <c r="J34" s="215" t="s">
        <v>647</v>
      </c>
      <c r="K34" s="215" t="s">
        <v>647</v>
      </c>
      <c r="L34" s="215" t="s">
        <v>647</v>
      </c>
      <c r="M34" s="215">
        <v>6.7380000000000004</v>
      </c>
      <c r="N34" s="215">
        <v>46.119</v>
      </c>
      <c r="O34" s="215" t="s">
        <v>647</v>
      </c>
      <c r="P34" s="215" t="s">
        <v>647</v>
      </c>
      <c r="Q34" s="215" t="s">
        <v>647</v>
      </c>
      <c r="R34" s="215">
        <v>4.41</v>
      </c>
      <c r="S34" s="215" t="s">
        <v>647</v>
      </c>
      <c r="T34" s="215">
        <v>9.6859999999999999</v>
      </c>
      <c r="U34" s="215" t="s">
        <v>647</v>
      </c>
      <c r="V34" s="215">
        <v>30.48</v>
      </c>
      <c r="W34" s="215" t="s">
        <v>647</v>
      </c>
      <c r="X34" s="215" t="s">
        <v>647</v>
      </c>
      <c r="Y34" s="215" t="s">
        <v>647</v>
      </c>
      <c r="Z34" s="215" t="s">
        <v>647</v>
      </c>
      <c r="AA34" s="215" t="s">
        <v>647</v>
      </c>
    </row>
    <row r="35" spans="1:27" ht="13.5" customHeight="1" x14ac:dyDescent="0.2">
      <c r="A35" s="125" t="s">
        <v>1061</v>
      </c>
      <c r="B35" s="216">
        <v>10047.919099999999</v>
      </c>
      <c r="C35" s="216">
        <v>8931.5319999999992</v>
      </c>
      <c r="D35" s="216">
        <v>1116.3870999999999</v>
      </c>
      <c r="E35" s="216">
        <v>991.32960000000003</v>
      </c>
      <c r="F35" s="216">
        <v>249.874</v>
      </c>
      <c r="G35" s="216">
        <v>70.753</v>
      </c>
      <c r="H35" s="216">
        <v>14.326000000000001</v>
      </c>
      <c r="I35" s="216">
        <v>8.7620000000000005</v>
      </c>
      <c r="J35" s="216">
        <v>17.166</v>
      </c>
      <c r="K35" s="216">
        <v>373.529</v>
      </c>
      <c r="L35" s="216" t="s">
        <v>647</v>
      </c>
      <c r="M35" s="216">
        <v>277.03840000000002</v>
      </c>
      <c r="N35" s="216">
        <v>6093.1057000000001</v>
      </c>
      <c r="O35" s="216">
        <v>623.27229999999997</v>
      </c>
      <c r="P35" s="216">
        <v>147.03399999999999</v>
      </c>
      <c r="Q35" s="216">
        <v>0.83299999999999996</v>
      </c>
      <c r="R35" s="216">
        <v>63.658999999999999</v>
      </c>
      <c r="S35" s="216">
        <v>0.85</v>
      </c>
      <c r="T35" s="216">
        <v>170.4419</v>
      </c>
      <c r="U35" s="216">
        <v>256.51139999999998</v>
      </c>
      <c r="V35" s="216">
        <v>373.79579999999999</v>
      </c>
      <c r="W35" s="216">
        <v>55.253999999999998</v>
      </c>
      <c r="X35" s="216">
        <v>214.71100000000001</v>
      </c>
      <c r="Y35" s="216">
        <v>18</v>
      </c>
      <c r="Z35" s="216">
        <v>27.672999999999998</v>
      </c>
      <c r="AA35" s="216" t="s">
        <v>647</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748</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712</v>
      </c>
      <c r="B38" s="215">
        <v>442.69066500000002</v>
      </c>
      <c r="C38" s="215">
        <v>173.32485</v>
      </c>
      <c r="D38" s="215">
        <v>269.365815</v>
      </c>
      <c r="E38" s="215">
        <v>40.560611999999999</v>
      </c>
      <c r="F38" s="215">
        <v>10.030354000000001</v>
      </c>
      <c r="G38" s="215" t="s">
        <v>647</v>
      </c>
      <c r="H38" s="215" t="s">
        <v>647</v>
      </c>
      <c r="I38" s="215">
        <v>0.75122199999999995</v>
      </c>
      <c r="J38" s="215" t="s">
        <v>647</v>
      </c>
      <c r="K38" s="215">
        <v>38.162844</v>
      </c>
      <c r="L38" s="215" t="s">
        <v>647</v>
      </c>
      <c r="M38" s="215">
        <v>2.8314059999999999</v>
      </c>
      <c r="N38" s="215">
        <v>64.098598999999993</v>
      </c>
      <c r="O38" s="215">
        <v>16.889813</v>
      </c>
      <c r="P38" s="215" t="s">
        <v>647</v>
      </c>
      <c r="Q38" s="215" t="s">
        <v>647</v>
      </c>
      <c r="R38" s="215" t="s">
        <v>647</v>
      </c>
      <c r="S38" s="215" t="s">
        <v>647</v>
      </c>
      <c r="T38" s="215">
        <v>87.970405</v>
      </c>
      <c r="U38" s="215">
        <v>5.0928940000000003</v>
      </c>
      <c r="V38" s="215">
        <v>163.39227399999999</v>
      </c>
      <c r="W38" s="215">
        <v>0.83065800000000001</v>
      </c>
      <c r="X38" s="215">
        <v>9.7061499999999992</v>
      </c>
      <c r="Y38" s="215" t="s">
        <v>647</v>
      </c>
      <c r="Z38" s="215">
        <v>2.373434</v>
      </c>
      <c r="AA38" s="215" t="s">
        <v>647</v>
      </c>
    </row>
    <row r="39" spans="1:27" ht="13.5" customHeight="1" x14ac:dyDescent="0.2">
      <c r="A39" s="132" t="s">
        <v>716</v>
      </c>
      <c r="B39" s="215">
        <v>172.221328</v>
      </c>
      <c r="C39" s="215">
        <v>49.718249</v>
      </c>
      <c r="D39" s="215">
        <v>122.503079</v>
      </c>
      <c r="E39" s="215">
        <v>10.724491</v>
      </c>
      <c r="F39" s="215">
        <v>3.2689720000000002</v>
      </c>
      <c r="G39" s="215" t="s">
        <v>647</v>
      </c>
      <c r="H39" s="215" t="s">
        <v>647</v>
      </c>
      <c r="I39" s="215" t="s">
        <v>647</v>
      </c>
      <c r="J39" s="215" t="s">
        <v>647</v>
      </c>
      <c r="K39" s="215">
        <v>0.52246400000000004</v>
      </c>
      <c r="L39" s="215" t="s">
        <v>647</v>
      </c>
      <c r="M39" s="215">
        <v>1.454634</v>
      </c>
      <c r="N39" s="215">
        <v>30.650959</v>
      </c>
      <c r="O39" s="215">
        <v>3.0967289999999998</v>
      </c>
      <c r="P39" s="215" t="s">
        <v>647</v>
      </c>
      <c r="Q39" s="215" t="s">
        <v>647</v>
      </c>
      <c r="R39" s="215" t="s">
        <v>647</v>
      </c>
      <c r="S39" s="215" t="s">
        <v>647</v>
      </c>
      <c r="T39" s="215">
        <v>27.676729000000002</v>
      </c>
      <c r="U39" s="215">
        <v>1.3022100000000001</v>
      </c>
      <c r="V39" s="215">
        <v>90.421423000000004</v>
      </c>
      <c r="W39" s="215">
        <v>2.0955530000000002</v>
      </c>
      <c r="X39" s="215" t="s">
        <v>647</v>
      </c>
      <c r="Y39" s="215">
        <v>0.163797</v>
      </c>
      <c r="Z39" s="215">
        <v>0.84336699999999998</v>
      </c>
      <c r="AA39" s="215" t="s">
        <v>647</v>
      </c>
    </row>
    <row r="40" spans="1:27" ht="13.5" customHeight="1" x14ac:dyDescent="0.2">
      <c r="A40" s="132" t="s">
        <v>723</v>
      </c>
      <c r="B40" s="215">
        <v>3.5795149999999998</v>
      </c>
      <c r="C40" s="215">
        <v>3.5161220000000002</v>
      </c>
      <c r="D40" s="215">
        <v>6.3393000000000005E-2</v>
      </c>
      <c r="E40" s="215" t="s">
        <v>647</v>
      </c>
      <c r="F40" s="215" t="s">
        <v>647</v>
      </c>
      <c r="G40" s="215">
        <v>0.131603</v>
      </c>
      <c r="H40" s="215">
        <v>0.70623199999999997</v>
      </c>
      <c r="I40" s="215" t="s">
        <v>647</v>
      </c>
      <c r="J40" s="215">
        <v>1.3691329999999999</v>
      </c>
      <c r="K40" s="215" t="s">
        <v>647</v>
      </c>
      <c r="L40" s="215" t="s">
        <v>647</v>
      </c>
      <c r="M40" s="215">
        <v>0.80671400000000004</v>
      </c>
      <c r="N40" s="215">
        <v>0.50244</v>
      </c>
      <c r="O40" s="215" t="s">
        <v>647</v>
      </c>
      <c r="P40" s="215" t="s">
        <v>647</v>
      </c>
      <c r="Q40" s="215" t="s">
        <v>647</v>
      </c>
      <c r="R40" s="215" t="s">
        <v>647</v>
      </c>
      <c r="S40" s="215" t="s">
        <v>647</v>
      </c>
      <c r="T40" s="215" t="s">
        <v>647</v>
      </c>
      <c r="U40" s="215" t="s">
        <v>647</v>
      </c>
      <c r="V40" s="215" t="s">
        <v>647</v>
      </c>
      <c r="W40" s="215" t="s">
        <v>647</v>
      </c>
      <c r="X40" s="215" t="s">
        <v>647</v>
      </c>
      <c r="Y40" s="215" t="s">
        <v>647</v>
      </c>
      <c r="Z40" s="215">
        <v>6.3393000000000005E-2</v>
      </c>
      <c r="AA40" s="215" t="s">
        <v>647</v>
      </c>
    </row>
    <row r="41" spans="1:27" ht="13.5" customHeight="1" x14ac:dyDescent="0.2">
      <c r="A41" s="132" t="s">
        <v>727</v>
      </c>
      <c r="B41" s="215">
        <v>39.232526</v>
      </c>
      <c r="C41" s="215">
        <v>37.969731000000003</v>
      </c>
      <c r="D41" s="215">
        <v>1.2627949999999999</v>
      </c>
      <c r="E41" s="215" t="s">
        <v>647</v>
      </c>
      <c r="F41" s="215" t="s">
        <v>647</v>
      </c>
      <c r="G41" s="215">
        <v>1.7838769999999999</v>
      </c>
      <c r="H41" s="215">
        <v>1.6093379999999999</v>
      </c>
      <c r="I41" s="215">
        <v>0.71042400000000006</v>
      </c>
      <c r="J41" s="215">
        <v>0.28057500000000002</v>
      </c>
      <c r="K41" s="215">
        <v>5.4091079999999998</v>
      </c>
      <c r="L41" s="215" t="s">
        <v>647</v>
      </c>
      <c r="M41" s="215">
        <v>7.199109</v>
      </c>
      <c r="N41" s="215">
        <v>11.269056000000001</v>
      </c>
      <c r="O41" s="215">
        <v>7.9918959999999997</v>
      </c>
      <c r="P41" s="215" t="s">
        <v>647</v>
      </c>
      <c r="Q41" s="215" t="s">
        <v>647</v>
      </c>
      <c r="R41" s="215" t="s">
        <v>647</v>
      </c>
      <c r="S41" s="215">
        <v>1.716348</v>
      </c>
      <c r="T41" s="215" t="s">
        <v>647</v>
      </c>
      <c r="U41" s="215" t="s">
        <v>647</v>
      </c>
      <c r="V41" s="215">
        <v>0.34789999999999999</v>
      </c>
      <c r="W41" s="215" t="s">
        <v>647</v>
      </c>
      <c r="X41" s="215" t="s">
        <v>647</v>
      </c>
      <c r="Y41" s="215" t="s">
        <v>647</v>
      </c>
      <c r="Z41" s="215">
        <v>0.91489500000000001</v>
      </c>
      <c r="AA41" s="215" t="s">
        <v>647</v>
      </c>
    </row>
    <row r="42" spans="1:27" ht="13.5" customHeight="1" x14ac:dyDescent="0.2">
      <c r="A42" s="132" t="s">
        <v>697</v>
      </c>
      <c r="B42" s="215">
        <v>27.890826000000001</v>
      </c>
      <c r="C42" s="215">
        <v>17.056184999999999</v>
      </c>
      <c r="D42" s="215">
        <v>10.834641</v>
      </c>
      <c r="E42" s="215" t="s">
        <v>647</v>
      </c>
      <c r="F42" s="215" t="s">
        <v>647</v>
      </c>
      <c r="G42" s="215" t="s">
        <v>647</v>
      </c>
      <c r="H42" s="215">
        <v>1.579812</v>
      </c>
      <c r="I42" s="215">
        <v>5.0160790000000004</v>
      </c>
      <c r="J42" s="215">
        <v>0.86426999999999998</v>
      </c>
      <c r="K42" s="215" t="s">
        <v>647</v>
      </c>
      <c r="L42" s="215" t="s">
        <v>647</v>
      </c>
      <c r="M42" s="215">
        <v>1.6576610000000001</v>
      </c>
      <c r="N42" s="215">
        <v>5.0929029999999997</v>
      </c>
      <c r="O42" s="215">
        <v>2.0475859999999999</v>
      </c>
      <c r="P42" s="215" t="s">
        <v>647</v>
      </c>
      <c r="Q42" s="215" t="s">
        <v>647</v>
      </c>
      <c r="R42" s="215" t="s">
        <v>647</v>
      </c>
      <c r="S42" s="215">
        <v>0.79787399999999997</v>
      </c>
      <c r="T42" s="215">
        <v>5.7316649999999996</v>
      </c>
      <c r="U42" s="215" t="s">
        <v>647</v>
      </c>
      <c r="V42" s="215">
        <v>5.102976</v>
      </c>
      <c r="W42" s="215" t="s">
        <v>647</v>
      </c>
      <c r="X42" s="215" t="s">
        <v>647</v>
      </c>
      <c r="Y42" s="215" t="s">
        <v>647</v>
      </c>
      <c r="Z42" s="215" t="s">
        <v>647</v>
      </c>
      <c r="AA42" s="215" t="s">
        <v>647</v>
      </c>
    </row>
    <row r="43" spans="1:27" ht="13.5" customHeight="1" x14ac:dyDescent="0.2">
      <c r="A43" s="132" t="s">
        <v>689</v>
      </c>
      <c r="B43" s="215">
        <v>101.670873</v>
      </c>
      <c r="C43" s="215">
        <v>100.129085</v>
      </c>
      <c r="D43" s="215">
        <v>1.5417879999999999</v>
      </c>
      <c r="E43" s="215">
        <v>0.68608400000000003</v>
      </c>
      <c r="F43" s="215" t="s">
        <v>647</v>
      </c>
      <c r="G43" s="215">
        <v>9.5215049999999994</v>
      </c>
      <c r="H43" s="215">
        <v>0.21074999999999999</v>
      </c>
      <c r="I43" s="215">
        <v>1.717074</v>
      </c>
      <c r="J43" s="215" t="s">
        <v>647</v>
      </c>
      <c r="K43" s="215" t="s">
        <v>647</v>
      </c>
      <c r="L43" s="215" t="s">
        <v>647</v>
      </c>
      <c r="M43" s="215">
        <v>48.369652000000002</v>
      </c>
      <c r="N43" s="215">
        <v>7.0789920000000004</v>
      </c>
      <c r="O43" s="215" t="s">
        <v>647</v>
      </c>
      <c r="P43" s="215" t="s">
        <v>647</v>
      </c>
      <c r="Q43" s="215">
        <v>0.18315300000000001</v>
      </c>
      <c r="R43" s="215">
        <v>27.996555000000001</v>
      </c>
      <c r="S43" s="215">
        <v>4.3653199999999996</v>
      </c>
      <c r="T43" s="215" t="s">
        <v>647</v>
      </c>
      <c r="U43" s="215" t="s">
        <v>647</v>
      </c>
      <c r="V43" s="215" t="s">
        <v>647</v>
      </c>
      <c r="W43" s="215" t="s">
        <v>647</v>
      </c>
      <c r="X43" s="215" t="s">
        <v>647</v>
      </c>
      <c r="Y43" s="215" t="s">
        <v>647</v>
      </c>
      <c r="Z43" s="215" t="s">
        <v>647</v>
      </c>
      <c r="AA43" s="215" t="s">
        <v>647</v>
      </c>
    </row>
    <row r="44" spans="1:27" ht="13.5" customHeight="1" x14ac:dyDescent="0.2">
      <c r="A44" s="132" t="s">
        <v>704</v>
      </c>
      <c r="B44" s="215">
        <v>79.947901999999999</v>
      </c>
      <c r="C44" s="215">
        <v>26.093188999999999</v>
      </c>
      <c r="D44" s="215">
        <v>53.854712999999997</v>
      </c>
      <c r="E44" s="215">
        <v>4.5700789999999998</v>
      </c>
      <c r="F44" s="215">
        <v>0.70882800000000001</v>
      </c>
      <c r="G44" s="215" t="s">
        <v>647</v>
      </c>
      <c r="H44" s="215" t="s">
        <v>647</v>
      </c>
      <c r="I44" s="215" t="s">
        <v>647</v>
      </c>
      <c r="J44" s="215" t="s">
        <v>647</v>
      </c>
      <c r="K44" s="215">
        <v>0.37742599999999998</v>
      </c>
      <c r="L44" s="215" t="s">
        <v>647</v>
      </c>
      <c r="M44" s="215">
        <v>4.5215999999999999E-2</v>
      </c>
      <c r="N44" s="215">
        <v>14.349939000000001</v>
      </c>
      <c r="O44" s="215">
        <v>6.0417009999999998</v>
      </c>
      <c r="P44" s="215" t="s">
        <v>647</v>
      </c>
      <c r="Q44" s="215" t="s">
        <v>647</v>
      </c>
      <c r="R44" s="215" t="s">
        <v>647</v>
      </c>
      <c r="S44" s="215" t="s">
        <v>647</v>
      </c>
      <c r="T44" s="215">
        <v>25.163875999999998</v>
      </c>
      <c r="U44" s="215">
        <v>2.4804369999999998</v>
      </c>
      <c r="V44" s="215">
        <v>19.307175999999998</v>
      </c>
      <c r="W44" s="215">
        <v>2.108241</v>
      </c>
      <c r="X44" s="215">
        <v>1.478183</v>
      </c>
      <c r="Y44" s="215">
        <v>3.3168000000000002</v>
      </c>
      <c r="Z44" s="215" t="s">
        <v>647</v>
      </c>
      <c r="AA44" s="215" t="s">
        <v>647</v>
      </c>
    </row>
    <row r="45" spans="1:27" ht="13.5" customHeight="1" x14ac:dyDescent="0.2">
      <c r="A45" s="132" t="s">
        <v>731</v>
      </c>
      <c r="B45" s="215">
        <v>8.1405000000000005E-2</v>
      </c>
      <c r="C45" s="215">
        <v>8.1405000000000005E-2</v>
      </c>
      <c r="D45" s="215" t="s">
        <v>647</v>
      </c>
      <c r="E45" s="215" t="s">
        <v>647</v>
      </c>
      <c r="F45" s="215" t="s">
        <v>647</v>
      </c>
      <c r="G45" s="215" t="s">
        <v>647</v>
      </c>
      <c r="H45" s="215">
        <v>8.1405000000000005E-2</v>
      </c>
      <c r="I45" s="215" t="s">
        <v>647</v>
      </c>
      <c r="J45" s="215" t="s">
        <v>647</v>
      </c>
      <c r="K45" s="215" t="s">
        <v>647</v>
      </c>
      <c r="L45" s="215" t="s">
        <v>647</v>
      </c>
      <c r="M45" s="215" t="s">
        <v>647</v>
      </c>
      <c r="N45" s="215" t="s">
        <v>647</v>
      </c>
      <c r="O45" s="215" t="s">
        <v>647</v>
      </c>
      <c r="P45" s="215" t="s">
        <v>647</v>
      </c>
      <c r="Q45" s="215" t="s">
        <v>647</v>
      </c>
      <c r="R45" s="215" t="s">
        <v>647</v>
      </c>
      <c r="S45" s="215" t="s">
        <v>647</v>
      </c>
      <c r="T45" s="215" t="s">
        <v>647</v>
      </c>
      <c r="U45" s="215" t="s">
        <v>647</v>
      </c>
      <c r="V45" s="215" t="s">
        <v>647</v>
      </c>
      <c r="W45" s="215" t="s">
        <v>647</v>
      </c>
      <c r="X45" s="215" t="s">
        <v>647</v>
      </c>
      <c r="Y45" s="215" t="s">
        <v>647</v>
      </c>
      <c r="Z45" s="215" t="s">
        <v>647</v>
      </c>
      <c r="AA45" s="215" t="s">
        <v>647</v>
      </c>
    </row>
    <row r="46" spans="1:27" ht="13.5" customHeight="1" x14ac:dyDescent="0.2">
      <c r="A46" s="132" t="s">
        <v>693</v>
      </c>
      <c r="B46" s="215">
        <v>215.90699799999999</v>
      </c>
      <c r="C46" s="215">
        <v>176.93852699999999</v>
      </c>
      <c r="D46" s="215">
        <v>38.968471000000001</v>
      </c>
      <c r="E46" s="215">
        <v>5.7527840000000001</v>
      </c>
      <c r="F46" s="215" t="s">
        <v>647</v>
      </c>
      <c r="G46" s="215">
        <v>2.5185580000000001</v>
      </c>
      <c r="H46" s="215">
        <v>4.193689</v>
      </c>
      <c r="I46" s="215">
        <v>20.061751000000001</v>
      </c>
      <c r="J46" s="215">
        <v>26.881440999999999</v>
      </c>
      <c r="K46" s="215">
        <v>2.1920000000000002</v>
      </c>
      <c r="L46" s="215" t="s">
        <v>647</v>
      </c>
      <c r="M46" s="215">
        <v>42.229087</v>
      </c>
      <c r="N46" s="215">
        <v>55.255707000000001</v>
      </c>
      <c r="O46" s="215">
        <v>5.2962249999999997</v>
      </c>
      <c r="P46" s="215" t="s">
        <v>647</v>
      </c>
      <c r="Q46" s="215" t="s">
        <v>647</v>
      </c>
      <c r="R46" s="215">
        <v>9.2462090000000003</v>
      </c>
      <c r="S46" s="215">
        <v>3.3110759999999999</v>
      </c>
      <c r="T46" s="215">
        <v>9.4591879999999993</v>
      </c>
      <c r="U46" s="215">
        <v>1.7455130000000001</v>
      </c>
      <c r="V46" s="215">
        <v>27.108585000000001</v>
      </c>
      <c r="W46" s="215">
        <v>0.101844</v>
      </c>
      <c r="X46" s="215" t="s">
        <v>647</v>
      </c>
      <c r="Y46" s="215" t="s">
        <v>647</v>
      </c>
      <c r="Z46" s="215">
        <v>0.55334000000000005</v>
      </c>
      <c r="AA46" s="215" t="s">
        <v>647</v>
      </c>
    </row>
    <row r="47" spans="1:27" ht="13.5" customHeight="1" x14ac:dyDescent="0.2">
      <c r="A47" s="132" t="s">
        <v>700</v>
      </c>
      <c r="B47" s="215">
        <v>543.25460399999997</v>
      </c>
      <c r="C47" s="215">
        <v>248.229851</v>
      </c>
      <c r="D47" s="215">
        <v>295.02475399999997</v>
      </c>
      <c r="E47" s="215">
        <v>46.537472000000001</v>
      </c>
      <c r="F47" s="215">
        <v>22.093782000000001</v>
      </c>
      <c r="G47" s="215">
        <v>12.444003</v>
      </c>
      <c r="H47" s="215">
        <v>15.400167</v>
      </c>
      <c r="I47" s="215">
        <v>4.3784390000000002</v>
      </c>
      <c r="J47" s="215">
        <v>4.5749529999999998</v>
      </c>
      <c r="K47" s="215">
        <v>20.661512999999999</v>
      </c>
      <c r="L47" s="215" t="s">
        <v>647</v>
      </c>
      <c r="M47" s="215">
        <v>14.320618</v>
      </c>
      <c r="N47" s="215">
        <v>55.757967999999998</v>
      </c>
      <c r="O47" s="215">
        <v>45.643810000000002</v>
      </c>
      <c r="P47" s="215">
        <v>2.4632320000000001</v>
      </c>
      <c r="Q47" s="215" t="s">
        <v>647</v>
      </c>
      <c r="R47" s="215">
        <v>2.2982999999999998</v>
      </c>
      <c r="S47" s="215">
        <v>1.6555949999999999</v>
      </c>
      <c r="T47" s="215">
        <v>70.687483</v>
      </c>
      <c r="U47" s="215">
        <v>45.307296000000001</v>
      </c>
      <c r="V47" s="215">
        <v>139.63702799999999</v>
      </c>
      <c r="W47" s="215">
        <v>1.8200350000000001</v>
      </c>
      <c r="X47" s="215">
        <v>24.057297999999999</v>
      </c>
      <c r="Y47" s="215" t="s">
        <v>647</v>
      </c>
      <c r="Z47" s="215">
        <v>13.515613</v>
      </c>
      <c r="AA47" s="215" t="s">
        <v>647</v>
      </c>
    </row>
    <row r="48" spans="1:27" ht="13.5" customHeight="1" x14ac:dyDescent="0.2">
      <c r="A48" s="132" t="s">
        <v>708</v>
      </c>
      <c r="B48" s="215">
        <v>278.96563400000002</v>
      </c>
      <c r="C48" s="215">
        <v>71.898009000000002</v>
      </c>
      <c r="D48" s="215">
        <v>207.06762499999999</v>
      </c>
      <c r="E48" s="215">
        <v>9.1542279999999998</v>
      </c>
      <c r="F48" s="215">
        <v>10.103306</v>
      </c>
      <c r="G48" s="215" t="s">
        <v>647</v>
      </c>
      <c r="H48" s="215" t="s">
        <v>647</v>
      </c>
      <c r="I48" s="215">
        <v>1.849655</v>
      </c>
      <c r="J48" s="215" t="s">
        <v>647</v>
      </c>
      <c r="K48" s="215">
        <v>2.14398</v>
      </c>
      <c r="L48" s="215" t="s">
        <v>647</v>
      </c>
      <c r="M48" s="215">
        <v>7.7657449999999999</v>
      </c>
      <c r="N48" s="215">
        <v>21.449133</v>
      </c>
      <c r="O48" s="215">
        <v>3.906047</v>
      </c>
      <c r="P48" s="215">
        <v>2.1284000000000001E-2</v>
      </c>
      <c r="Q48" s="215" t="s">
        <v>647</v>
      </c>
      <c r="R48" s="215">
        <v>13.895719</v>
      </c>
      <c r="S48" s="215">
        <v>1.6089119999999999</v>
      </c>
      <c r="T48" s="215">
        <v>73.118817000000007</v>
      </c>
      <c r="U48" s="215">
        <v>6.7717770000000002</v>
      </c>
      <c r="V48" s="215">
        <v>116.585258</v>
      </c>
      <c r="W48" s="215">
        <v>7.0226240000000004</v>
      </c>
      <c r="X48" s="215">
        <v>3.2043499999999998</v>
      </c>
      <c r="Y48" s="215" t="s">
        <v>647</v>
      </c>
      <c r="Z48" s="215">
        <v>0.36480000000000001</v>
      </c>
      <c r="AA48" s="215" t="s">
        <v>647</v>
      </c>
    </row>
    <row r="49" spans="1:27" ht="13.5" customHeight="1" x14ac:dyDescent="0.2">
      <c r="A49" s="132" t="s">
        <v>719</v>
      </c>
      <c r="B49" s="215">
        <v>24.872533000000001</v>
      </c>
      <c r="C49" s="215">
        <v>4.5934650000000001</v>
      </c>
      <c r="D49" s="215">
        <v>20.279067999999999</v>
      </c>
      <c r="E49" s="215" t="s">
        <v>647</v>
      </c>
      <c r="F49" s="215" t="s">
        <v>647</v>
      </c>
      <c r="G49" s="215" t="s">
        <v>647</v>
      </c>
      <c r="H49" s="215" t="s">
        <v>647</v>
      </c>
      <c r="I49" s="215" t="s">
        <v>647</v>
      </c>
      <c r="J49" s="215" t="s">
        <v>647</v>
      </c>
      <c r="K49" s="215" t="s">
        <v>647</v>
      </c>
      <c r="L49" s="215" t="s">
        <v>647</v>
      </c>
      <c r="M49" s="215" t="s">
        <v>647</v>
      </c>
      <c r="N49" s="215">
        <v>4.4951210000000001</v>
      </c>
      <c r="O49" s="215">
        <v>4.2840000000000003E-2</v>
      </c>
      <c r="P49" s="215">
        <v>5.5503999999999998E-2</v>
      </c>
      <c r="Q49" s="215" t="s">
        <v>647</v>
      </c>
      <c r="R49" s="215" t="s">
        <v>647</v>
      </c>
      <c r="S49" s="215" t="s">
        <v>647</v>
      </c>
      <c r="T49" s="215">
        <v>3.496184</v>
      </c>
      <c r="U49" s="215" t="s">
        <v>647</v>
      </c>
      <c r="V49" s="215">
        <v>16.728083999999999</v>
      </c>
      <c r="W49" s="215" t="s">
        <v>647</v>
      </c>
      <c r="X49" s="215" t="s">
        <v>647</v>
      </c>
      <c r="Y49" s="215" t="s">
        <v>647</v>
      </c>
      <c r="Z49" s="215">
        <v>5.4800000000000001E-2</v>
      </c>
      <c r="AA49" s="215" t="s">
        <v>647</v>
      </c>
    </row>
    <row r="50" spans="1:27" ht="13.5" customHeight="1" x14ac:dyDescent="0.2">
      <c r="A50" s="132" t="s">
        <v>734</v>
      </c>
      <c r="B50" s="215">
        <v>0.76294700000000004</v>
      </c>
      <c r="C50" s="215">
        <v>0.494695</v>
      </c>
      <c r="D50" s="215">
        <v>0.26825199999999999</v>
      </c>
      <c r="E50" s="215" t="s">
        <v>647</v>
      </c>
      <c r="F50" s="215" t="s">
        <v>647</v>
      </c>
      <c r="G50" s="215" t="s">
        <v>647</v>
      </c>
      <c r="H50" s="215" t="s">
        <v>647</v>
      </c>
      <c r="I50" s="215" t="s">
        <v>647</v>
      </c>
      <c r="J50" s="215">
        <v>0.494695</v>
      </c>
      <c r="K50" s="215" t="s">
        <v>647</v>
      </c>
      <c r="L50" s="215" t="s">
        <v>647</v>
      </c>
      <c r="M50" s="215" t="s">
        <v>647</v>
      </c>
      <c r="N50" s="215" t="s">
        <v>647</v>
      </c>
      <c r="O50" s="215" t="s">
        <v>647</v>
      </c>
      <c r="P50" s="215" t="s">
        <v>647</v>
      </c>
      <c r="Q50" s="215" t="s">
        <v>647</v>
      </c>
      <c r="R50" s="215" t="s">
        <v>647</v>
      </c>
      <c r="S50" s="215" t="s">
        <v>647</v>
      </c>
      <c r="T50" s="215" t="s">
        <v>647</v>
      </c>
      <c r="U50" s="215">
        <v>0.26825199999999999</v>
      </c>
      <c r="V50" s="215" t="s">
        <v>647</v>
      </c>
      <c r="W50" s="215" t="s">
        <v>647</v>
      </c>
      <c r="X50" s="215" t="s">
        <v>647</v>
      </c>
      <c r="Y50" s="215" t="s">
        <v>647</v>
      </c>
      <c r="Z50" s="215" t="s">
        <v>647</v>
      </c>
      <c r="AA50" s="215" t="s">
        <v>647</v>
      </c>
    </row>
    <row r="51" spans="1:27" ht="13.5" customHeight="1" x14ac:dyDescent="0.2">
      <c r="A51" s="132" t="s">
        <v>737</v>
      </c>
      <c r="B51" s="215">
        <v>137.52583799999999</v>
      </c>
      <c r="C51" s="215">
        <v>75.011773000000005</v>
      </c>
      <c r="D51" s="215">
        <v>62.514065000000002</v>
      </c>
      <c r="E51" s="215">
        <v>3.905154</v>
      </c>
      <c r="F51" s="215" t="s">
        <v>647</v>
      </c>
      <c r="G51" s="215">
        <v>4.2264090000000003</v>
      </c>
      <c r="H51" s="215">
        <v>3.279131</v>
      </c>
      <c r="I51" s="215">
        <v>1.846811</v>
      </c>
      <c r="J51" s="215">
        <v>14.200919000000001</v>
      </c>
      <c r="K51" s="215" t="s">
        <v>647</v>
      </c>
      <c r="L51" s="215" t="s">
        <v>647</v>
      </c>
      <c r="M51" s="215">
        <v>29.842728000000001</v>
      </c>
      <c r="N51" s="215">
        <v>12.979647999999999</v>
      </c>
      <c r="O51" s="215">
        <v>0.30573899999999998</v>
      </c>
      <c r="P51" s="215" t="s">
        <v>647</v>
      </c>
      <c r="Q51" s="215">
        <v>0.10666399999999999</v>
      </c>
      <c r="R51" s="215">
        <v>1.9210000000000001E-2</v>
      </c>
      <c r="S51" s="215">
        <v>4.2993589999999999</v>
      </c>
      <c r="T51" s="215">
        <v>25.862997</v>
      </c>
      <c r="U51" s="215">
        <v>9.5258489999999991</v>
      </c>
      <c r="V51" s="215">
        <v>26.547999000000001</v>
      </c>
      <c r="W51" s="215" t="s">
        <v>647</v>
      </c>
      <c r="X51" s="215" t="s">
        <v>647</v>
      </c>
      <c r="Y51" s="215" t="s">
        <v>647</v>
      </c>
      <c r="Z51" s="215">
        <v>0.57721999999999996</v>
      </c>
      <c r="AA51" s="215" t="s">
        <v>647</v>
      </c>
    </row>
    <row r="52" spans="1:27" ht="13.5" customHeight="1" x14ac:dyDescent="0.2">
      <c r="A52" s="132" t="s">
        <v>685</v>
      </c>
      <c r="B52" s="215">
        <v>65.132793000000007</v>
      </c>
      <c r="C52" s="215">
        <v>64.104878999999997</v>
      </c>
      <c r="D52" s="215">
        <v>1.027914</v>
      </c>
      <c r="E52" s="215" t="s">
        <v>647</v>
      </c>
      <c r="F52" s="215" t="s">
        <v>647</v>
      </c>
      <c r="G52" s="215">
        <v>11.678421999999999</v>
      </c>
      <c r="H52" s="215">
        <v>2.0010859999999999</v>
      </c>
      <c r="I52" s="215" t="s">
        <v>647</v>
      </c>
      <c r="J52" s="215">
        <v>30.814933</v>
      </c>
      <c r="K52" s="215" t="s">
        <v>647</v>
      </c>
      <c r="L52" s="215" t="s">
        <v>647</v>
      </c>
      <c r="M52" s="215">
        <v>6.7123660000000003</v>
      </c>
      <c r="N52" s="215">
        <v>8.9216200000000008</v>
      </c>
      <c r="O52" s="215">
        <v>2.7954400000000001</v>
      </c>
      <c r="P52" s="215" t="s">
        <v>647</v>
      </c>
      <c r="Q52" s="215" t="s">
        <v>647</v>
      </c>
      <c r="R52" s="215">
        <v>0.39288000000000001</v>
      </c>
      <c r="S52" s="215">
        <v>0.78813200000000005</v>
      </c>
      <c r="T52" s="215">
        <v>0.73187999999999998</v>
      </c>
      <c r="U52" s="215" t="s">
        <v>647</v>
      </c>
      <c r="V52" s="215" t="s">
        <v>647</v>
      </c>
      <c r="W52" s="215" t="s">
        <v>647</v>
      </c>
      <c r="X52" s="215" t="s">
        <v>647</v>
      </c>
      <c r="Y52" s="215" t="s">
        <v>647</v>
      </c>
      <c r="Z52" s="215">
        <v>0.22752</v>
      </c>
      <c r="AA52" s="215" t="s">
        <v>647</v>
      </c>
    </row>
    <row r="53" spans="1:27" ht="13.5" customHeight="1" x14ac:dyDescent="0.2">
      <c r="A53" s="125" t="s">
        <v>1061</v>
      </c>
      <c r="B53" s="216">
        <v>2133.736386</v>
      </c>
      <c r="C53" s="216">
        <v>1049.1600129999999</v>
      </c>
      <c r="D53" s="216">
        <v>1084.5763730000001</v>
      </c>
      <c r="E53" s="216">
        <v>121.89090299999999</v>
      </c>
      <c r="F53" s="216">
        <v>46.205241999999998</v>
      </c>
      <c r="G53" s="216">
        <v>42.304377000000002</v>
      </c>
      <c r="H53" s="216">
        <v>29.061610000000002</v>
      </c>
      <c r="I53" s="216">
        <v>36.331454000000001</v>
      </c>
      <c r="J53" s="216">
        <v>79.480919999999998</v>
      </c>
      <c r="K53" s="216">
        <v>69.469335000000001</v>
      </c>
      <c r="L53" s="216" t="s">
        <v>647</v>
      </c>
      <c r="M53" s="216">
        <v>163.234936</v>
      </c>
      <c r="N53" s="216">
        <v>291.902084</v>
      </c>
      <c r="O53" s="216">
        <v>94.057826000000006</v>
      </c>
      <c r="P53" s="216">
        <v>2.5400200000000002</v>
      </c>
      <c r="Q53" s="216">
        <v>0.28981699999999999</v>
      </c>
      <c r="R53" s="216">
        <v>53.848872999999998</v>
      </c>
      <c r="S53" s="216">
        <v>18.542615999999999</v>
      </c>
      <c r="T53" s="216">
        <v>329.899225</v>
      </c>
      <c r="U53" s="216">
        <v>72.494228000000007</v>
      </c>
      <c r="V53" s="216">
        <v>605.17870300000004</v>
      </c>
      <c r="W53" s="216">
        <v>13.978954999999999</v>
      </c>
      <c r="X53" s="216">
        <v>38.445981000000003</v>
      </c>
      <c r="Y53" s="216">
        <v>3.4805969999999999</v>
      </c>
      <c r="Z53" s="216">
        <v>19.488382000000001</v>
      </c>
      <c r="AA53" s="216" t="s">
        <v>647</v>
      </c>
    </row>
    <row r="54" spans="1:27" ht="13.5" customHeight="1" x14ac:dyDescent="0.2">
      <c r="A54" s="210" t="s">
        <v>1223</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1042</v>
      </c>
      <c r="B55" s="215">
        <v>452.36810400000002</v>
      </c>
      <c r="C55" s="215">
        <v>363.09376400000002</v>
      </c>
      <c r="D55" s="215">
        <v>89.274339999999995</v>
      </c>
      <c r="E55" s="215">
        <v>91.710171000000003</v>
      </c>
      <c r="F55" s="215">
        <v>28.391838</v>
      </c>
      <c r="G55" s="215" t="s">
        <v>647</v>
      </c>
      <c r="H55" s="215">
        <v>0.76936000000000004</v>
      </c>
      <c r="I55" s="215">
        <v>0.69722399999999995</v>
      </c>
      <c r="J55" s="215" t="s">
        <v>647</v>
      </c>
      <c r="K55" s="215">
        <v>28.990151999999998</v>
      </c>
      <c r="L55" s="215" t="s">
        <v>647</v>
      </c>
      <c r="M55" s="215">
        <v>7.6168420000000001</v>
      </c>
      <c r="N55" s="215">
        <v>70.816102999999998</v>
      </c>
      <c r="O55" s="215">
        <v>79.595680999999999</v>
      </c>
      <c r="P55" s="215">
        <v>38.554589999999997</v>
      </c>
      <c r="Q55" s="215">
        <v>6.8456000000000003E-2</v>
      </c>
      <c r="R55" s="215">
        <v>15.883348</v>
      </c>
      <c r="S55" s="215" t="s">
        <v>647</v>
      </c>
      <c r="T55" s="215" t="s">
        <v>647</v>
      </c>
      <c r="U55" s="215">
        <v>31.126511000000001</v>
      </c>
      <c r="V55" s="215" t="s">
        <v>647</v>
      </c>
      <c r="W55" s="215">
        <v>8.3529260000000001</v>
      </c>
      <c r="X55" s="215">
        <v>39.004317999999998</v>
      </c>
      <c r="Y55" s="215">
        <v>8.2445769999999996</v>
      </c>
      <c r="Z55" s="215">
        <v>2.546008</v>
      </c>
      <c r="AA55" s="215" t="s">
        <v>647</v>
      </c>
    </row>
    <row r="56" spans="1:27" ht="13.5" customHeight="1" x14ac:dyDescent="0.2">
      <c r="A56" s="132" t="s">
        <v>1044</v>
      </c>
      <c r="B56" s="215">
        <v>280.00929500000001</v>
      </c>
      <c r="C56" s="215">
        <v>105.005539</v>
      </c>
      <c r="D56" s="215">
        <v>175.00375600000001</v>
      </c>
      <c r="E56" s="215">
        <v>48.517854</v>
      </c>
      <c r="F56" s="215" t="s">
        <v>647</v>
      </c>
      <c r="G56" s="215" t="s">
        <v>647</v>
      </c>
      <c r="H56" s="215" t="s">
        <v>647</v>
      </c>
      <c r="I56" s="215" t="s">
        <v>647</v>
      </c>
      <c r="J56" s="215" t="s">
        <v>647</v>
      </c>
      <c r="K56" s="215">
        <v>17.780677000000001</v>
      </c>
      <c r="L56" s="215" t="s">
        <v>647</v>
      </c>
      <c r="M56" s="215">
        <v>4.6768840000000003</v>
      </c>
      <c r="N56" s="215">
        <v>26.670788000000002</v>
      </c>
      <c r="O56" s="215">
        <v>5.4401840000000004</v>
      </c>
      <c r="P56" s="215">
        <v>0.449882</v>
      </c>
      <c r="Q56" s="215" t="s">
        <v>647</v>
      </c>
      <c r="R56" s="215">
        <v>0.50536999999999999</v>
      </c>
      <c r="S56" s="215">
        <v>0.96389999999999998</v>
      </c>
      <c r="T56" s="215">
        <v>56.360553000000003</v>
      </c>
      <c r="U56" s="215" t="s">
        <v>647</v>
      </c>
      <c r="V56" s="215">
        <v>118.643204</v>
      </c>
      <c r="W56" s="215" t="s">
        <v>647</v>
      </c>
      <c r="X56" s="215" t="s">
        <v>647</v>
      </c>
      <c r="Y56" s="215" t="s">
        <v>647</v>
      </c>
      <c r="Z56" s="215" t="s">
        <v>647</v>
      </c>
      <c r="AA56" s="215" t="s">
        <v>647</v>
      </c>
    </row>
    <row r="57" spans="1:27" ht="13.5" customHeight="1" x14ac:dyDescent="0.2">
      <c r="A57" s="132" t="s">
        <v>801</v>
      </c>
      <c r="B57" s="215">
        <v>1507.5331699999999</v>
      </c>
      <c r="C57" s="215">
        <v>1212.640255</v>
      </c>
      <c r="D57" s="215">
        <v>294.89291500000002</v>
      </c>
      <c r="E57" s="215">
        <v>300.91285399999998</v>
      </c>
      <c r="F57" s="215">
        <v>57.664233000000003</v>
      </c>
      <c r="G57" s="215" t="s">
        <v>647</v>
      </c>
      <c r="H57" s="215">
        <v>1.010672</v>
      </c>
      <c r="I57" s="215">
        <v>2.1608939999999999</v>
      </c>
      <c r="J57" s="215">
        <v>3.8374079999999999</v>
      </c>
      <c r="K57" s="215">
        <v>87.834705</v>
      </c>
      <c r="L57" s="215" t="s">
        <v>647</v>
      </c>
      <c r="M57" s="215">
        <v>33.777158999999997</v>
      </c>
      <c r="N57" s="215">
        <v>518.48582299999998</v>
      </c>
      <c r="O57" s="215">
        <v>156.87503100000001</v>
      </c>
      <c r="P57" s="215">
        <v>38.816856000000001</v>
      </c>
      <c r="Q57" s="215" t="s">
        <v>647</v>
      </c>
      <c r="R57" s="215">
        <v>11.264621</v>
      </c>
      <c r="S57" s="215" t="s">
        <v>647</v>
      </c>
      <c r="T57" s="215" t="s">
        <v>647</v>
      </c>
      <c r="U57" s="215">
        <v>108.665892</v>
      </c>
      <c r="V57" s="215" t="s">
        <v>647</v>
      </c>
      <c r="W57" s="215">
        <v>53.365791999999999</v>
      </c>
      <c r="X57" s="215">
        <v>104.852052</v>
      </c>
      <c r="Y57" s="215">
        <v>11.861423</v>
      </c>
      <c r="Z57" s="215">
        <v>16.147756000000001</v>
      </c>
      <c r="AA57" s="215" t="s">
        <v>647</v>
      </c>
    </row>
    <row r="58" spans="1:27" ht="13.5" customHeight="1" x14ac:dyDescent="0.2">
      <c r="A58" s="132" t="s">
        <v>1047</v>
      </c>
      <c r="B58" s="215">
        <v>47.948737000000001</v>
      </c>
      <c r="C58" s="215">
        <v>23.27309</v>
      </c>
      <c r="D58" s="215">
        <v>24.675647000000001</v>
      </c>
      <c r="E58" s="215">
        <v>4.145829</v>
      </c>
      <c r="F58" s="215">
        <v>5.9561169999999999</v>
      </c>
      <c r="G58" s="215" t="s">
        <v>647</v>
      </c>
      <c r="H58" s="215" t="s">
        <v>647</v>
      </c>
      <c r="I58" s="215" t="s">
        <v>647</v>
      </c>
      <c r="J58" s="215" t="s">
        <v>647</v>
      </c>
      <c r="K58" s="215">
        <v>2.348214</v>
      </c>
      <c r="L58" s="215" t="s">
        <v>647</v>
      </c>
      <c r="M58" s="215" t="s">
        <v>647</v>
      </c>
      <c r="N58" s="215">
        <v>9.8820180000000004</v>
      </c>
      <c r="O58" s="215">
        <v>0.94091199999999997</v>
      </c>
      <c r="P58" s="215" t="s">
        <v>647</v>
      </c>
      <c r="Q58" s="215" t="s">
        <v>647</v>
      </c>
      <c r="R58" s="215" t="s">
        <v>647</v>
      </c>
      <c r="S58" s="215" t="s">
        <v>647</v>
      </c>
      <c r="T58" s="215">
        <v>8.6679200000000005</v>
      </c>
      <c r="U58" s="215" t="s">
        <v>647</v>
      </c>
      <c r="V58" s="215">
        <v>16.007726999999999</v>
      </c>
      <c r="W58" s="215" t="s">
        <v>647</v>
      </c>
      <c r="X58" s="215" t="s">
        <v>647</v>
      </c>
      <c r="Y58" s="215" t="s">
        <v>647</v>
      </c>
      <c r="Z58" s="215" t="s">
        <v>647</v>
      </c>
      <c r="AA58" s="215" t="s">
        <v>647</v>
      </c>
    </row>
    <row r="59" spans="1:27" ht="13.5" customHeight="1" x14ac:dyDescent="0.2">
      <c r="A59" s="132" t="s">
        <v>1050</v>
      </c>
      <c r="B59" s="215">
        <v>90.135202000000007</v>
      </c>
      <c r="C59" s="215">
        <v>5.5708169999999999</v>
      </c>
      <c r="D59" s="215">
        <v>84.564385000000001</v>
      </c>
      <c r="E59" s="215">
        <v>0.55088000000000004</v>
      </c>
      <c r="F59" s="215">
        <v>0.35748000000000002</v>
      </c>
      <c r="G59" s="215" t="s">
        <v>647</v>
      </c>
      <c r="H59" s="215" t="s">
        <v>647</v>
      </c>
      <c r="I59" s="215" t="s">
        <v>647</v>
      </c>
      <c r="J59" s="215" t="s">
        <v>647</v>
      </c>
      <c r="K59" s="215" t="s">
        <v>647</v>
      </c>
      <c r="L59" s="215" t="s">
        <v>647</v>
      </c>
      <c r="M59" s="215" t="s">
        <v>647</v>
      </c>
      <c r="N59" s="215">
        <v>1.8196699999999999</v>
      </c>
      <c r="O59" s="215">
        <v>0.44258700000000001</v>
      </c>
      <c r="P59" s="215" t="s">
        <v>647</v>
      </c>
      <c r="Q59" s="215" t="s">
        <v>647</v>
      </c>
      <c r="R59" s="215">
        <v>2.4001999999999999</v>
      </c>
      <c r="S59" s="215" t="s">
        <v>647</v>
      </c>
      <c r="T59" s="215">
        <v>29.074985000000002</v>
      </c>
      <c r="U59" s="215" t="s">
        <v>647</v>
      </c>
      <c r="V59" s="215">
        <v>55.489400000000003</v>
      </c>
      <c r="W59" s="215" t="s">
        <v>647</v>
      </c>
      <c r="X59" s="215" t="s">
        <v>647</v>
      </c>
      <c r="Y59" s="215" t="s">
        <v>647</v>
      </c>
      <c r="Z59" s="215" t="s">
        <v>647</v>
      </c>
      <c r="AA59" s="215" t="s">
        <v>647</v>
      </c>
    </row>
    <row r="60" spans="1:27" ht="13.5" customHeight="1" x14ac:dyDescent="0.2">
      <c r="A60" s="132" t="s">
        <v>1054</v>
      </c>
      <c r="B60" s="215">
        <v>7.6835699999999996</v>
      </c>
      <c r="C60" s="215">
        <v>7.5867290000000001</v>
      </c>
      <c r="D60" s="215">
        <v>9.6840999999999997E-2</v>
      </c>
      <c r="E60" s="215" t="s">
        <v>647</v>
      </c>
      <c r="F60" s="215" t="s">
        <v>647</v>
      </c>
      <c r="G60" s="215" t="s">
        <v>647</v>
      </c>
      <c r="H60" s="215" t="s">
        <v>647</v>
      </c>
      <c r="I60" s="215">
        <v>0.278202</v>
      </c>
      <c r="J60" s="215">
        <v>5.7545999999999999</v>
      </c>
      <c r="K60" s="215" t="s">
        <v>647</v>
      </c>
      <c r="L60" s="215" t="s">
        <v>647</v>
      </c>
      <c r="M60" s="215">
        <v>0.127328</v>
      </c>
      <c r="N60" s="215" t="s">
        <v>647</v>
      </c>
      <c r="O60" s="215" t="s">
        <v>647</v>
      </c>
      <c r="P60" s="215" t="s">
        <v>647</v>
      </c>
      <c r="Q60" s="215">
        <v>8.1422999999999995E-2</v>
      </c>
      <c r="R60" s="215">
        <v>1.3451759999999999</v>
      </c>
      <c r="S60" s="215" t="s">
        <v>647</v>
      </c>
      <c r="T60" s="215" t="s">
        <v>647</v>
      </c>
      <c r="U60" s="215" t="s">
        <v>647</v>
      </c>
      <c r="V60" s="215">
        <v>9.6840999999999997E-2</v>
      </c>
      <c r="W60" s="215" t="s">
        <v>647</v>
      </c>
      <c r="X60" s="215" t="s">
        <v>647</v>
      </c>
      <c r="Y60" s="215" t="s">
        <v>647</v>
      </c>
      <c r="Z60" s="215" t="s">
        <v>647</v>
      </c>
      <c r="AA60" s="215" t="s">
        <v>647</v>
      </c>
    </row>
    <row r="61" spans="1:27" ht="13.5" customHeight="1" x14ac:dyDescent="0.2">
      <c r="A61" s="132" t="s">
        <v>1048</v>
      </c>
      <c r="B61" s="215">
        <v>100.416751</v>
      </c>
      <c r="C61" s="215">
        <v>54.688994999999998</v>
      </c>
      <c r="D61" s="215">
        <v>45.727755999999999</v>
      </c>
      <c r="E61" s="215">
        <v>11.144247</v>
      </c>
      <c r="F61" s="215">
        <v>4.8935149999999998</v>
      </c>
      <c r="G61" s="215" t="s">
        <v>647</v>
      </c>
      <c r="H61" s="215" t="s">
        <v>647</v>
      </c>
      <c r="I61" s="215" t="s">
        <v>647</v>
      </c>
      <c r="J61" s="215" t="s">
        <v>647</v>
      </c>
      <c r="K61" s="215">
        <v>2.4663360000000001</v>
      </c>
      <c r="L61" s="215" t="s">
        <v>647</v>
      </c>
      <c r="M61" s="215" t="s">
        <v>647</v>
      </c>
      <c r="N61" s="215">
        <v>36.184896999999999</v>
      </c>
      <c r="O61" s="215" t="s">
        <v>647</v>
      </c>
      <c r="P61" s="215" t="s">
        <v>647</v>
      </c>
      <c r="Q61" s="215" t="s">
        <v>647</v>
      </c>
      <c r="R61" s="215" t="s">
        <v>647</v>
      </c>
      <c r="S61" s="215" t="s">
        <v>647</v>
      </c>
      <c r="T61" s="215">
        <v>8.0390490000000003</v>
      </c>
      <c r="U61" s="215">
        <v>2.347944</v>
      </c>
      <c r="V61" s="215">
        <v>35.340763000000003</v>
      </c>
      <c r="W61" s="215" t="s">
        <v>647</v>
      </c>
      <c r="X61" s="215" t="s">
        <v>647</v>
      </c>
      <c r="Y61" s="215" t="s">
        <v>647</v>
      </c>
      <c r="Z61" s="215" t="s">
        <v>647</v>
      </c>
      <c r="AA61" s="215" t="s">
        <v>647</v>
      </c>
    </row>
    <row r="62" spans="1:27" ht="13.5" customHeight="1" x14ac:dyDescent="0.2">
      <c r="A62" s="132" t="s">
        <v>304</v>
      </c>
      <c r="B62" s="215">
        <v>72.468018999999998</v>
      </c>
      <c r="C62" s="215">
        <v>41.848914000000001</v>
      </c>
      <c r="D62" s="215">
        <v>30.619105000000001</v>
      </c>
      <c r="E62" s="215" t="s">
        <v>647</v>
      </c>
      <c r="F62" s="215">
        <v>6.2827799999999998</v>
      </c>
      <c r="G62" s="215">
        <v>10.756864</v>
      </c>
      <c r="H62" s="215">
        <v>2.8073790000000001</v>
      </c>
      <c r="I62" s="215">
        <v>1.19743</v>
      </c>
      <c r="J62" s="215" t="s">
        <v>647</v>
      </c>
      <c r="K62" s="215" t="s">
        <v>647</v>
      </c>
      <c r="L62" s="215" t="s">
        <v>647</v>
      </c>
      <c r="M62" s="215">
        <v>3.2824399999999998</v>
      </c>
      <c r="N62" s="215">
        <v>16.211687000000001</v>
      </c>
      <c r="O62" s="215" t="s">
        <v>647</v>
      </c>
      <c r="P62" s="215" t="s">
        <v>647</v>
      </c>
      <c r="Q62" s="215" t="s">
        <v>647</v>
      </c>
      <c r="R62" s="215">
        <v>1.3103340000000001</v>
      </c>
      <c r="S62" s="215" t="s">
        <v>647</v>
      </c>
      <c r="T62" s="215">
        <v>6.9636339999999999</v>
      </c>
      <c r="U62" s="215" t="s">
        <v>647</v>
      </c>
      <c r="V62" s="215">
        <v>23.655470999999999</v>
      </c>
      <c r="W62" s="215" t="s">
        <v>647</v>
      </c>
      <c r="X62" s="215" t="s">
        <v>647</v>
      </c>
      <c r="Y62" s="215" t="s">
        <v>647</v>
      </c>
      <c r="Z62" s="215" t="s">
        <v>647</v>
      </c>
      <c r="AA62" s="215" t="s">
        <v>647</v>
      </c>
    </row>
    <row r="63" spans="1:27" ht="13.5" customHeight="1" x14ac:dyDescent="0.2">
      <c r="A63" s="125" t="s">
        <v>1061</v>
      </c>
      <c r="B63" s="216">
        <v>2558.562848</v>
      </c>
      <c r="C63" s="216">
        <v>1813.7081020000001</v>
      </c>
      <c r="D63" s="216">
        <v>744.85474499999998</v>
      </c>
      <c r="E63" s="216">
        <v>456.98183399999999</v>
      </c>
      <c r="F63" s="216">
        <v>103.545963</v>
      </c>
      <c r="G63" s="216">
        <v>10.756864</v>
      </c>
      <c r="H63" s="216">
        <v>4.5874110000000003</v>
      </c>
      <c r="I63" s="216">
        <v>4.3337500000000002</v>
      </c>
      <c r="J63" s="216">
        <v>9.5920079999999999</v>
      </c>
      <c r="K63" s="216">
        <v>139.42008300000001</v>
      </c>
      <c r="L63" s="216" t="s">
        <v>647</v>
      </c>
      <c r="M63" s="216">
        <v>49.480651999999999</v>
      </c>
      <c r="N63" s="216">
        <v>680.07098599999995</v>
      </c>
      <c r="O63" s="216">
        <v>243.29439500000001</v>
      </c>
      <c r="P63" s="216">
        <v>77.821327999999994</v>
      </c>
      <c r="Q63" s="216">
        <v>0.14987900000000001</v>
      </c>
      <c r="R63" s="216">
        <v>32.709049</v>
      </c>
      <c r="S63" s="216">
        <v>0.96389999999999998</v>
      </c>
      <c r="T63" s="216">
        <v>109.10614099999999</v>
      </c>
      <c r="U63" s="216">
        <v>142.14034699999999</v>
      </c>
      <c r="V63" s="216">
        <v>249.233406</v>
      </c>
      <c r="W63" s="216">
        <v>61.718718000000003</v>
      </c>
      <c r="X63" s="216">
        <v>143.85637</v>
      </c>
      <c r="Y63" s="216">
        <v>20.106000000000002</v>
      </c>
      <c r="Z63" s="216">
        <v>18.693764000000002</v>
      </c>
      <c r="AA63" s="216" t="s">
        <v>647</v>
      </c>
    </row>
  </sheetData>
  <mergeCells count="14">
    <mergeCell ref="D6:D7"/>
    <mergeCell ref="A5:A7"/>
    <mergeCell ref="C5:D5"/>
    <mergeCell ref="B5:B7"/>
    <mergeCell ref="C6:C7"/>
    <mergeCell ref="X5:AA5"/>
    <mergeCell ref="X6:AA6"/>
    <mergeCell ref="T6:V6"/>
    <mergeCell ref="E5:J5"/>
    <mergeCell ref="E6:J6"/>
    <mergeCell ref="K5:P5"/>
    <mergeCell ref="K6:P6"/>
    <mergeCell ref="Q5:V5"/>
    <mergeCell ref="Q6:S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597</v>
      </c>
      <c r="B2" s="184"/>
      <c r="C2" s="184"/>
    </row>
    <row r="3" spans="1:6" s="18" customFormat="1" ht="18.75" customHeight="1" x14ac:dyDescent="0.2">
      <c r="A3" s="188"/>
      <c r="B3" s="189"/>
      <c r="C3" s="189"/>
      <c r="D3" s="189"/>
      <c r="E3" s="189"/>
      <c r="F3" s="189"/>
    </row>
    <row r="4" spans="1:6" s="18" customFormat="1" ht="30.75" customHeight="1" x14ac:dyDescent="0.2">
      <c r="A4" s="279" t="s">
        <v>620</v>
      </c>
      <c r="B4" s="279"/>
      <c r="C4" s="279"/>
      <c r="D4" s="279"/>
      <c r="E4" s="279"/>
      <c r="F4" s="279"/>
    </row>
    <row r="5" spans="1:6" s="184" customFormat="1" ht="33.75" customHeight="1" x14ac:dyDescent="0.2">
      <c r="A5" s="182"/>
      <c r="B5" s="182"/>
      <c r="C5" s="182"/>
      <c r="D5" s="183"/>
    </row>
    <row r="6" spans="1:6" s="153" customFormat="1" ht="30" customHeight="1" x14ac:dyDescent="0.2">
      <c r="A6" s="157" t="s">
        <v>336</v>
      </c>
      <c r="B6" s="158" t="s">
        <v>500</v>
      </c>
      <c r="C6" s="190" t="s">
        <v>337</v>
      </c>
      <c r="D6" s="158" t="s">
        <v>336</v>
      </c>
      <c r="E6" s="158" t="s">
        <v>500</v>
      </c>
      <c r="F6" s="159" t="s">
        <v>337</v>
      </c>
    </row>
    <row r="7" spans="1:6" s="153" customFormat="1" ht="18.75" customHeight="1" x14ac:dyDescent="0.2">
      <c r="A7" s="156" t="s">
        <v>984</v>
      </c>
      <c r="B7" s="156"/>
      <c r="C7" s="191" t="s">
        <v>277</v>
      </c>
      <c r="D7" s="156" t="s">
        <v>1010</v>
      </c>
      <c r="E7" s="156"/>
      <c r="F7" s="192" t="s">
        <v>1011</v>
      </c>
    </row>
    <row r="8" spans="1:6" s="153" customFormat="1" ht="15.95" customHeight="1" x14ac:dyDescent="0.2">
      <c r="A8" s="154"/>
      <c r="B8" s="154" t="s">
        <v>824</v>
      </c>
      <c r="C8" s="193" t="s">
        <v>905</v>
      </c>
      <c r="D8" s="154"/>
      <c r="E8" s="154" t="s">
        <v>873</v>
      </c>
      <c r="F8" s="180" t="s">
        <v>357</v>
      </c>
    </row>
    <row r="9" spans="1:6" s="153" customFormat="1" ht="15.95" customHeight="1" x14ac:dyDescent="0.2">
      <c r="A9" s="154"/>
      <c r="B9" s="154" t="s">
        <v>825</v>
      </c>
      <c r="C9" s="193" t="s">
        <v>906</v>
      </c>
      <c r="D9" s="154"/>
      <c r="E9" s="154" t="s">
        <v>874</v>
      </c>
      <c r="F9" s="180" t="s">
        <v>953</v>
      </c>
    </row>
    <row r="10" spans="1:6" s="153" customFormat="1" ht="15.95" customHeight="1" x14ac:dyDescent="0.2">
      <c r="A10" s="154"/>
      <c r="B10" s="154" t="s">
        <v>826</v>
      </c>
      <c r="C10" s="193" t="s">
        <v>338</v>
      </c>
      <c r="D10" s="154"/>
      <c r="E10" s="154" t="s">
        <v>875</v>
      </c>
      <c r="F10" s="180" t="s">
        <v>954</v>
      </c>
    </row>
    <row r="11" spans="1:6" s="153" customFormat="1" ht="15.95" customHeight="1" x14ac:dyDescent="0.2">
      <c r="A11" s="154"/>
      <c r="B11" s="154" t="s">
        <v>827</v>
      </c>
      <c r="C11" s="193" t="s">
        <v>908</v>
      </c>
      <c r="D11" s="154"/>
      <c r="E11" s="154" t="s">
        <v>876</v>
      </c>
      <c r="F11" s="180" t="s">
        <v>358</v>
      </c>
    </row>
    <row r="12" spans="1:6" s="153" customFormat="1" ht="15.95" customHeight="1" x14ac:dyDescent="0.2">
      <c r="A12" s="154"/>
      <c r="B12" s="154" t="s">
        <v>828</v>
      </c>
      <c r="C12" s="193" t="s">
        <v>339</v>
      </c>
      <c r="D12" s="154"/>
      <c r="E12" s="154" t="s">
        <v>877</v>
      </c>
      <c r="F12" s="180" t="s">
        <v>359</v>
      </c>
    </row>
    <row r="13" spans="1:6" s="153" customFormat="1" ht="15.95" customHeight="1" x14ac:dyDescent="0.2">
      <c r="A13" s="154"/>
      <c r="B13" s="154" t="s">
        <v>829</v>
      </c>
      <c r="C13" s="193" t="s">
        <v>909</v>
      </c>
      <c r="D13" s="156" t="s">
        <v>1012</v>
      </c>
      <c r="E13" s="156"/>
      <c r="F13" s="192" t="s">
        <v>283</v>
      </c>
    </row>
    <row r="14" spans="1:6" s="153" customFormat="1" ht="15.95" customHeight="1" x14ac:dyDescent="0.2">
      <c r="A14" s="154"/>
      <c r="B14" s="154" t="s">
        <v>830</v>
      </c>
      <c r="C14" s="193" t="s">
        <v>340</v>
      </c>
      <c r="D14" s="154"/>
      <c r="E14" s="154" t="s">
        <v>878</v>
      </c>
      <c r="F14" s="180" t="s">
        <v>360</v>
      </c>
    </row>
    <row r="15" spans="1:6" s="153" customFormat="1" ht="15.95" customHeight="1" x14ac:dyDescent="0.2">
      <c r="A15" s="154"/>
      <c r="B15" s="154" t="s">
        <v>831</v>
      </c>
      <c r="C15" s="193" t="s">
        <v>911</v>
      </c>
      <c r="D15" s="154"/>
      <c r="E15" s="154" t="s">
        <v>879</v>
      </c>
      <c r="F15" s="180" t="s">
        <v>958</v>
      </c>
    </row>
    <row r="16" spans="1:6" s="153" customFormat="1" ht="15.95" customHeight="1" x14ac:dyDescent="0.2">
      <c r="A16" s="154"/>
      <c r="B16" s="154" t="s">
        <v>832</v>
      </c>
      <c r="C16" s="193" t="s">
        <v>912</v>
      </c>
      <c r="D16" s="154"/>
      <c r="E16" s="154" t="s">
        <v>880</v>
      </c>
      <c r="F16" s="180" t="s">
        <v>361</v>
      </c>
    </row>
    <row r="17" spans="1:6" s="153" customFormat="1" ht="15.95" customHeight="1" x14ac:dyDescent="0.2">
      <c r="A17" s="154"/>
      <c r="B17" s="154" t="s">
        <v>833</v>
      </c>
      <c r="C17" s="193" t="s">
        <v>341</v>
      </c>
      <c r="D17" s="154"/>
      <c r="E17" s="154" t="s">
        <v>881</v>
      </c>
      <c r="F17" s="180" t="s">
        <v>362</v>
      </c>
    </row>
    <row r="18" spans="1:6" s="153" customFormat="1" ht="15.95" customHeight="1" x14ac:dyDescent="0.2">
      <c r="A18" s="154"/>
      <c r="B18" s="154" t="s">
        <v>834</v>
      </c>
      <c r="C18" s="193" t="s">
        <v>914</v>
      </c>
      <c r="D18" s="154"/>
      <c r="E18" s="154" t="s">
        <v>882</v>
      </c>
      <c r="F18" s="180" t="s">
        <v>961</v>
      </c>
    </row>
    <row r="19" spans="1:6" s="105" customFormat="1" ht="18.75" customHeight="1" x14ac:dyDescent="0.2">
      <c r="A19" s="156" t="s">
        <v>994</v>
      </c>
      <c r="B19" s="156"/>
      <c r="C19" s="194" t="s">
        <v>995</v>
      </c>
      <c r="D19" s="154"/>
      <c r="E19" s="154" t="s">
        <v>883</v>
      </c>
      <c r="F19" s="180" t="s">
        <v>363</v>
      </c>
    </row>
    <row r="20" spans="1:6" s="153" customFormat="1" ht="15.95" customHeight="1" x14ac:dyDescent="0.2">
      <c r="A20" s="154"/>
      <c r="B20" s="154" t="s">
        <v>835</v>
      </c>
      <c r="C20" s="193" t="s">
        <v>915</v>
      </c>
      <c r="D20" s="154"/>
      <c r="E20" s="154" t="s">
        <v>884</v>
      </c>
      <c r="F20" s="180" t="s">
        <v>364</v>
      </c>
    </row>
    <row r="21" spans="1:6" s="153" customFormat="1" ht="15.95" customHeight="1" x14ac:dyDescent="0.2">
      <c r="A21" s="154"/>
      <c r="B21" s="154" t="s">
        <v>836</v>
      </c>
      <c r="C21" s="193" t="s">
        <v>916</v>
      </c>
      <c r="D21" s="154"/>
      <c r="E21" s="154" t="s">
        <v>885</v>
      </c>
      <c r="F21" s="180" t="s">
        <v>964</v>
      </c>
    </row>
    <row r="22" spans="1:6" s="153" customFormat="1" ht="15.95" customHeight="1" x14ac:dyDescent="0.2">
      <c r="A22" s="154"/>
      <c r="B22" s="154" t="s">
        <v>837</v>
      </c>
      <c r="C22" s="193" t="s">
        <v>917</v>
      </c>
      <c r="D22" s="156" t="s">
        <v>1014</v>
      </c>
      <c r="E22" s="156"/>
      <c r="F22" s="192" t="s">
        <v>1015</v>
      </c>
    </row>
    <row r="23" spans="1:6" s="105" customFormat="1" ht="18.75" customHeight="1" x14ac:dyDescent="0.2">
      <c r="A23" s="156" t="s">
        <v>996</v>
      </c>
      <c r="B23" s="156"/>
      <c r="C23" s="194" t="s">
        <v>279</v>
      </c>
      <c r="D23" s="154"/>
      <c r="E23" s="154" t="s">
        <v>886</v>
      </c>
      <c r="F23" s="180" t="s">
        <v>365</v>
      </c>
    </row>
    <row r="24" spans="1:6" s="153" customFormat="1" ht="15.95" customHeight="1" x14ac:dyDescent="0.2">
      <c r="A24" s="154"/>
      <c r="B24" s="154" t="s">
        <v>838</v>
      </c>
      <c r="C24" s="193" t="s">
        <v>918</v>
      </c>
      <c r="D24" s="154"/>
      <c r="E24" s="154" t="s">
        <v>887</v>
      </c>
      <c r="F24" s="180" t="s">
        <v>966</v>
      </c>
    </row>
    <row r="25" spans="1:6" s="153" customFormat="1" ht="15.95" customHeight="1" x14ac:dyDescent="0.2">
      <c r="A25" s="154"/>
      <c r="B25" s="154" t="s">
        <v>839</v>
      </c>
      <c r="C25" s="193" t="s">
        <v>919</v>
      </c>
      <c r="D25" s="156" t="s">
        <v>1016</v>
      </c>
      <c r="E25" s="156"/>
      <c r="F25" s="192" t="s">
        <v>284</v>
      </c>
    </row>
    <row r="26" spans="1:6" s="153" customFormat="1" ht="15.95" customHeight="1" x14ac:dyDescent="0.2">
      <c r="A26" s="154"/>
      <c r="B26" s="154" t="s">
        <v>840</v>
      </c>
      <c r="C26" s="193" t="s">
        <v>920</v>
      </c>
      <c r="D26" s="154"/>
      <c r="E26" s="154" t="s">
        <v>888</v>
      </c>
      <c r="F26" s="180" t="s">
        <v>967</v>
      </c>
    </row>
    <row r="27" spans="1:6" s="153" customFormat="1" ht="15.95" customHeight="1" x14ac:dyDescent="0.2">
      <c r="A27" s="154"/>
      <c r="B27" s="154" t="s">
        <v>841</v>
      </c>
      <c r="C27" s="193" t="s">
        <v>342</v>
      </c>
      <c r="D27" s="154"/>
      <c r="E27" s="154" t="s">
        <v>889</v>
      </c>
      <c r="F27" s="180" t="s">
        <v>968</v>
      </c>
    </row>
    <row r="28" spans="1:6" s="153" customFormat="1" ht="15.95" customHeight="1" x14ac:dyDescent="0.2">
      <c r="A28" s="154"/>
      <c r="B28" s="154" t="s">
        <v>842</v>
      </c>
      <c r="C28" s="193" t="s">
        <v>343</v>
      </c>
      <c r="D28" s="156" t="s">
        <v>1018</v>
      </c>
      <c r="E28" s="156"/>
      <c r="F28" s="192" t="s">
        <v>1019</v>
      </c>
    </row>
    <row r="29" spans="1:6" s="153" customFormat="1" ht="15.95" customHeight="1" x14ac:dyDescent="0.2">
      <c r="A29" s="154"/>
      <c r="B29" s="154" t="s">
        <v>843</v>
      </c>
      <c r="C29" s="193" t="s">
        <v>923</v>
      </c>
      <c r="D29" s="154"/>
      <c r="E29" s="154" t="s">
        <v>890</v>
      </c>
      <c r="F29" s="180" t="s">
        <v>969</v>
      </c>
    </row>
    <row r="30" spans="1:6" s="105" customFormat="1" ht="18.75" customHeight="1" x14ac:dyDescent="0.2">
      <c r="A30" s="156" t="s">
        <v>998</v>
      </c>
      <c r="B30" s="156"/>
      <c r="C30" s="194" t="s">
        <v>999</v>
      </c>
      <c r="D30" s="154"/>
      <c r="E30" s="154" t="s">
        <v>891</v>
      </c>
      <c r="F30" s="180" t="s">
        <v>366</v>
      </c>
    </row>
    <row r="31" spans="1:6" s="153" customFormat="1" ht="15.95" customHeight="1" x14ac:dyDescent="0.2">
      <c r="A31" s="154"/>
      <c r="B31" s="154" t="s">
        <v>844</v>
      </c>
      <c r="C31" s="193" t="s">
        <v>924</v>
      </c>
      <c r="D31" s="156" t="s">
        <v>1020</v>
      </c>
      <c r="E31" s="156"/>
      <c r="F31" s="192" t="s">
        <v>1021</v>
      </c>
    </row>
    <row r="32" spans="1:6" s="153" customFormat="1" ht="15.95" customHeight="1" x14ac:dyDescent="0.2">
      <c r="A32" s="154"/>
      <c r="B32" s="154" t="s">
        <v>845</v>
      </c>
      <c r="C32" s="193" t="s">
        <v>344</v>
      </c>
      <c r="D32" s="154"/>
      <c r="E32" s="154" t="s">
        <v>892</v>
      </c>
      <c r="F32" s="180" t="s">
        <v>971</v>
      </c>
    </row>
    <row r="33" spans="1:6" s="153" customFormat="1" ht="15.95" customHeight="1" x14ac:dyDescent="0.2">
      <c r="A33" s="154"/>
      <c r="B33" s="154" t="s">
        <v>846</v>
      </c>
      <c r="C33" s="193" t="s">
        <v>926</v>
      </c>
      <c r="D33" s="154"/>
      <c r="E33" s="154" t="s">
        <v>893</v>
      </c>
      <c r="F33" s="180" t="s">
        <v>972</v>
      </c>
    </row>
    <row r="34" spans="1:6" s="153" customFormat="1" ht="15.95" customHeight="1" x14ac:dyDescent="0.2">
      <c r="A34" s="154"/>
      <c r="B34" s="154" t="s">
        <v>847</v>
      </c>
      <c r="C34" s="193" t="s">
        <v>927</v>
      </c>
      <c r="D34" s="156" t="s">
        <v>1022</v>
      </c>
      <c r="E34" s="156"/>
      <c r="F34" s="192" t="s">
        <v>285</v>
      </c>
    </row>
    <row r="35" spans="1:6" s="153" customFormat="1" ht="15.95" customHeight="1" x14ac:dyDescent="0.2">
      <c r="A35" s="154"/>
      <c r="B35" s="154" t="s">
        <v>848</v>
      </c>
      <c r="C35" s="193" t="s">
        <v>345</v>
      </c>
      <c r="D35" s="154"/>
      <c r="E35" s="154" t="s">
        <v>894</v>
      </c>
      <c r="F35" s="180" t="s">
        <v>367</v>
      </c>
    </row>
    <row r="36" spans="1:6" s="153" customFormat="1" ht="15.95" customHeight="1" x14ac:dyDescent="0.2">
      <c r="A36" s="154"/>
      <c r="B36" s="154" t="s">
        <v>849</v>
      </c>
      <c r="C36" s="193" t="s">
        <v>346</v>
      </c>
      <c r="D36" s="154"/>
      <c r="E36" s="154" t="s">
        <v>895</v>
      </c>
      <c r="F36" s="180" t="s">
        <v>974</v>
      </c>
    </row>
    <row r="37" spans="1:6" s="153" customFormat="1" ht="15.95" customHeight="1" x14ac:dyDescent="0.2">
      <c r="A37" s="154"/>
      <c r="B37" s="154" t="s">
        <v>850</v>
      </c>
      <c r="C37" s="193" t="s">
        <v>930</v>
      </c>
      <c r="D37" s="156" t="s">
        <v>1024</v>
      </c>
      <c r="E37" s="156"/>
      <c r="F37" s="192" t="s">
        <v>368</v>
      </c>
    </row>
    <row r="38" spans="1:6" s="153" customFormat="1" ht="15.95" customHeight="1" x14ac:dyDescent="0.2">
      <c r="A38" s="154"/>
      <c r="B38" s="154" t="s">
        <v>851</v>
      </c>
      <c r="C38" s="193" t="s">
        <v>347</v>
      </c>
      <c r="D38" s="154"/>
      <c r="E38" s="154" t="s">
        <v>896</v>
      </c>
      <c r="F38" s="180" t="s">
        <v>975</v>
      </c>
    </row>
    <row r="39" spans="1:6" s="153" customFormat="1" ht="15.95" customHeight="1" x14ac:dyDescent="0.2">
      <c r="A39" s="154"/>
      <c r="B39" s="154" t="s">
        <v>852</v>
      </c>
      <c r="C39" s="193" t="s">
        <v>348</v>
      </c>
      <c r="D39" s="154"/>
      <c r="E39" s="154" t="s">
        <v>897</v>
      </c>
      <c r="F39" s="180" t="s">
        <v>976</v>
      </c>
    </row>
    <row r="40" spans="1:6" s="105" customFormat="1" ht="18.75" customHeight="1" x14ac:dyDescent="0.2">
      <c r="A40" s="156" t="s">
        <v>1000</v>
      </c>
      <c r="B40" s="156"/>
      <c r="C40" s="194" t="s">
        <v>280</v>
      </c>
      <c r="D40" s="154"/>
      <c r="E40" s="154" t="s">
        <v>898</v>
      </c>
      <c r="F40" s="180" t="s">
        <v>977</v>
      </c>
    </row>
    <row r="41" spans="1:6" s="153" customFormat="1" ht="15.95" customHeight="1" x14ac:dyDescent="0.2">
      <c r="A41" s="154"/>
      <c r="B41" s="154" t="s">
        <v>853</v>
      </c>
      <c r="C41" s="193" t="s">
        <v>933</v>
      </c>
      <c r="D41" s="154"/>
      <c r="E41" s="154" t="s">
        <v>899</v>
      </c>
      <c r="F41" s="180" t="s">
        <v>978</v>
      </c>
    </row>
    <row r="42" spans="1:6" s="153" customFormat="1" ht="15.95" customHeight="1" x14ac:dyDescent="0.2">
      <c r="A42" s="154"/>
      <c r="B42" s="154" t="s">
        <v>854</v>
      </c>
      <c r="C42" s="193" t="s">
        <v>934</v>
      </c>
      <c r="D42" s="154"/>
      <c r="E42" s="154" t="s">
        <v>900</v>
      </c>
      <c r="F42" s="180" t="s">
        <v>371</v>
      </c>
    </row>
    <row r="43" spans="1:6" s="153" customFormat="1" ht="15.95" customHeight="1" x14ac:dyDescent="0.2">
      <c r="A43" s="154"/>
      <c r="B43" s="154" t="s">
        <v>855</v>
      </c>
      <c r="C43" s="193" t="s">
        <v>935</v>
      </c>
      <c r="D43" s="156" t="s">
        <v>1026</v>
      </c>
      <c r="E43" s="156"/>
      <c r="F43" s="192" t="s">
        <v>980</v>
      </c>
    </row>
    <row r="44" spans="1:6" s="105" customFormat="1" ht="18.75" customHeight="1" x14ac:dyDescent="0.2">
      <c r="A44" s="156" t="s">
        <v>1002</v>
      </c>
      <c r="B44" s="156"/>
      <c r="C44" s="194" t="s">
        <v>281</v>
      </c>
      <c r="D44" s="154"/>
      <c r="E44" s="154" t="s">
        <v>901</v>
      </c>
      <c r="F44" s="180" t="s">
        <v>980</v>
      </c>
    </row>
    <row r="45" spans="1:6" s="153" customFormat="1" ht="15.95" customHeight="1" x14ac:dyDescent="0.2">
      <c r="A45" s="154"/>
      <c r="B45" s="154" t="s">
        <v>856</v>
      </c>
      <c r="C45" s="193" t="s">
        <v>936</v>
      </c>
      <c r="D45" s="156" t="s">
        <v>1027</v>
      </c>
      <c r="E45" s="156"/>
      <c r="F45" s="192" t="s">
        <v>287</v>
      </c>
    </row>
    <row r="46" spans="1:6" s="153" customFormat="1" ht="15.95" customHeight="1" x14ac:dyDescent="0.2">
      <c r="A46" s="154"/>
      <c r="B46" s="154" t="s">
        <v>857</v>
      </c>
      <c r="C46" s="193" t="s">
        <v>937</v>
      </c>
      <c r="D46" s="154"/>
      <c r="E46" s="154" t="s">
        <v>902</v>
      </c>
      <c r="F46" s="180" t="s">
        <v>372</v>
      </c>
    </row>
    <row r="47" spans="1:6" s="153" customFormat="1" ht="15.95" customHeight="1" x14ac:dyDescent="0.2">
      <c r="A47" s="154"/>
      <c r="B47" s="154" t="s">
        <v>858</v>
      </c>
      <c r="C47" s="193" t="s">
        <v>349</v>
      </c>
      <c r="D47" s="154"/>
      <c r="E47" s="154" t="s">
        <v>903</v>
      </c>
      <c r="F47" s="180" t="s">
        <v>373</v>
      </c>
    </row>
    <row r="48" spans="1:6" s="105" customFormat="1" ht="18.75" customHeight="1" x14ac:dyDescent="0.2">
      <c r="A48" s="156" t="s">
        <v>1004</v>
      </c>
      <c r="B48" s="156"/>
      <c r="C48" s="194" t="s">
        <v>1005</v>
      </c>
      <c r="D48" s="156" t="s">
        <v>1029</v>
      </c>
      <c r="E48" s="156"/>
      <c r="F48" s="192" t="s">
        <v>1030</v>
      </c>
    </row>
    <row r="49" spans="1:6" s="153" customFormat="1" ht="15.95" customHeight="1" x14ac:dyDescent="0.2">
      <c r="A49" s="154"/>
      <c r="B49" s="154" t="s">
        <v>859</v>
      </c>
      <c r="C49" s="193" t="s">
        <v>939</v>
      </c>
      <c r="D49" s="154"/>
      <c r="E49" s="154" t="s">
        <v>904</v>
      </c>
      <c r="F49" s="180" t="s">
        <v>983</v>
      </c>
    </row>
    <row r="50" spans="1:6" s="153" customFormat="1" ht="15.95" customHeight="1" x14ac:dyDescent="0.2">
      <c r="A50" s="154"/>
      <c r="B50" s="154" t="s">
        <v>860</v>
      </c>
      <c r="C50" s="193" t="s">
        <v>940</v>
      </c>
    </row>
    <row r="51" spans="1:6" s="153" customFormat="1" ht="15.95" customHeight="1" x14ac:dyDescent="0.2">
      <c r="A51" s="154"/>
      <c r="B51" s="154" t="s">
        <v>861</v>
      </c>
      <c r="C51" s="193" t="s">
        <v>350</v>
      </c>
    </row>
    <row r="52" spans="1:6" s="153" customFormat="1" ht="15.95" customHeight="1" x14ac:dyDescent="0.2">
      <c r="A52" s="154"/>
      <c r="B52" s="154" t="s">
        <v>862</v>
      </c>
      <c r="C52" s="193" t="s">
        <v>351</v>
      </c>
    </row>
    <row r="53" spans="1:6" s="105" customFormat="1" ht="18.75" customHeight="1" x14ac:dyDescent="0.2">
      <c r="A53" s="156" t="s">
        <v>1006</v>
      </c>
      <c r="B53" s="156"/>
      <c r="C53" s="194" t="s">
        <v>1007</v>
      </c>
    </row>
    <row r="54" spans="1:6" s="153" customFormat="1" ht="15.95" customHeight="1" x14ac:dyDescent="0.2">
      <c r="A54" s="154"/>
      <c r="B54" s="154" t="s">
        <v>863</v>
      </c>
      <c r="C54" s="193" t="s">
        <v>352</v>
      </c>
    </row>
    <row r="55" spans="1:6" s="153" customFormat="1" ht="15.95" customHeight="1" x14ac:dyDescent="0.2">
      <c r="A55" s="154"/>
      <c r="B55" s="154" t="s">
        <v>864</v>
      </c>
      <c r="C55" s="193" t="s">
        <v>353</v>
      </c>
    </row>
    <row r="56" spans="1:6" s="153" customFormat="1" ht="15.95" customHeight="1" x14ac:dyDescent="0.2">
      <c r="A56" s="154"/>
      <c r="B56" s="154" t="s">
        <v>865</v>
      </c>
      <c r="C56" s="193" t="s">
        <v>354</v>
      </c>
    </row>
    <row r="57" spans="1:6" s="153" customFormat="1" ht="15.95" customHeight="1" x14ac:dyDescent="0.2">
      <c r="A57" s="154"/>
      <c r="B57" s="154" t="s">
        <v>866</v>
      </c>
      <c r="C57" s="193" t="s">
        <v>945</v>
      </c>
    </row>
    <row r="58" spans="1:6" s="153" customFormat="1" ht="15.95" customHeight="1" x14ac:dyDescent="0.2">
      <c r="A58" s="154"/>
      <c r="B58" s="154" t="s">
        <v>867</v>
      </c>
      <c r="C58" s="193" t="s">
        <v>946</v>
      </c>
    </row>
    <row r="59" spans="1:6" s="153" customFormat="1" ht="15.95" customHeight="1" x14ac:dyDescent="0.2">
      <c r="A59" s="154"/>
      <c r="B59" s="154" t="s">
        <v>868</v>
      </c>
      <c r="C59" s="193" t="s">
        <v>947</v>
      </c>
    </row>
    <row r="60" spans="1:6" s="153" customFormat="1" ht="15.95" customHeight="1" x14ac:dyDescent="0.2">
      <c r="A60" s="154"/>
      <c r="B60" s="154" t="s">
        <v>869</v>
      </c>
      <c r="C60" s="193" t="s">
        <v>948</v>
      </c>
    </row>
    <row r="61" spans="1:6" s="105" customFormat="1" ht="18.75" customHeight="1" x14ac:dyDescent="0.2">
      <c r="A61" s="156" t="s">
        <v>1008</v>
      </c>
      <c r="B61" s="156"/>
      <c r="C61" s="194" t="s">
        <v>282</v>
      </c>
    </row>
    <row r="62" spans="1:6" s="153" customFormat="1" ht="15.95" customHeight="1" x14ac:dyDescent="0.2">
      <c r="A62" s="154"/>
      <c r="B62" s="154" t="s">
        <v>870</v>
      </c>
      <c r="C62" s="193" t="s">
        <v>355</v>
      </c>
    </row>
    <row r="63" spans="1:6" s="153" customFormat="1" ht="15.95" customHeight="1" x14ac:dyDescent="0.2">
      <c r="A63" s="154"/>
      <c r="B63" s="154" t="s">
        <v>871</v>
      </c>
      <c r="C63" s="193" t="s">
        <v>950</v>
      </c>
    </row>
    <row r="64" spans="1:6" s="153" customFormat="1" ht="15.95" customHeight="1" x14ac:dyDescent="0.2">
      <c r="A64" s="154"/>
      <c r="B64" s="154" t="s">
        <v>872</v>
      </c>
      <c r="C64" s="193" t="s">
        <v>356</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498</v>
      </c>
      <c r="B2" s="17"/>
      <c r="E2" s="17"/>
    </row>
    <row r="3" spans="1:6" s="18" customFormat="1" ht="18.75" customHeight="1" x14ac:dyDescent="0.2">
      <c r="A3" s="17"/>
      <c r="B3" s="17"/>
      <c r="E3" s="17"/>
    </row>
    <row r="4" spans="1:6" s="18" customFormat="1" ht="72.75" customHeight="1" x14ac:dyDescent="0.2">
      <c r="A4" s="284" t="s">
        <v>1205</v>
      </c>
      <c r="B4" s="284"/>
      <c r="C4" s="284"/>
      <c r="D4" s="284"/>
      <c r="E4" s="284"/>
      <c r="F4" s="284"/>
    </row>
    <row r="5" spans="1:6" s="18" customFormat="1" ht="15.75" customHeight="1" x14ac:dyDescent="0.2">
      <c r="A5" s="285" t="s">
        <v>495</v>
      </c>
      <c r="B5" s="285"/>
      <c r="C5" s="285"/>
      <c r="D5" s="285"/>
      <c r="E5" s="285"/>
      <c r="F5" s="285"/>
    </row>
    <row r="6" spans="1:6" s="18" customFormat="1" ht="15.75" customHeight="1" x14ac:dyDescent="0.2">
      <c r="A6" s="285" t="s">
        <v>496</v>
      </c>
      <c r="B6" s="285"/>
      <c r="C6" s="285"/>
      <c r="D6" s="285"/>
      <c r="E6" s="285"/>
      <c r="F6" s="285"/>
    </row>
    <row r="7" spans="1:6" s="18" customFormat="1" ht="15.75" customHeight="1" x14ac:dyDescent="0.2">
      <c r="A7" s="285" t="s">
        <v>273</v>
      </c>
      <c r="B7" s="285"/>
      <c r="C7" s="285"/>
      <c r="D7" s="285"/>
      <c r="E7" s="285"/>
      <c r="F7" s="285"/>
    </row>
    <row r="8" spans="1:6" s="18" customFormat="1" ht="24" customHeight="1" x14ac:dyDescent="0.2">
      <c r="A8" s="285" t="s">
        <v>497</v>
      </c>
      <c r="B8" s="285"/>
      <c r="C8" s="285"/>
      <c r="D8" s="285"/>
      <c r="E8" s="285"/>
      <c r="F8" s="285"/>
    </row>
    <row r="9" spans="1:6" s="18" customFormat="1" ht="15.75" customHeight="1" x14ac:dyDescent="0.2">
      <c r="A9" s="284" t="s">
        <v>501</v>
      </c>
      <c r="B9" s="284"/>
      <c r="C9" s="284"/>
      <c r="D9" s="284"/>
      <c r="E9" s="284"/>
      <c r="F9" s="284"/>
    </row>
    <row r="10" spans="1:6" s="18" customFormat="1" ht="15.75" customHeight="1" x14ac:dyDescent="0.2">
      <c r="A10" s="284" t="s">
        <v>637</v>
      </c>
      <c r="B10" s="284"/>
      <c r="C10" s="284"/>
      <c r="D10" s="284"/>
      <c r="E10" s="284"/>
      <c r="F10" s="284"/>
    </row>
    <row r="11" spans="1:6" s="18" customFormat="1" ht="15.75" customHeight="1" x14ac:dyDescent="0.2">
      <c r="A11" s="280" t="s">
        <v>638</v>
      </c>
      <c r="B11" s="280"/>
      <c r="C11" s="280"/>
      <c r="D11" s="60"/>
      <c r="E11" s="60"/>
      <c r="F11" s="60"/>
    </row>
    <row r="12" spans="1:6" s="18" customFormat="1" ht="33.75" customHeight="1" x14ac:dyDescent="0.2">
      <c r="A12" s="171"/>
      <c r="B12" s="166"/>
      <c r="C12" s="166"/>
      <c r="D12" s="166"/>
      <c r="E12" s="166"/>
      <c r="F12" s="166"/>
    </row>
    <row r="13" spans="1:6" s="153" customFormat="1" ht="18" customHeight="1" x14ac:dyDescent="0.2">
      <c r="A13" s="281" t="s">
        <v>748</v>
      </c>
      <c r="B13" s="281"/>
      <c r="C13" s="281"/>
      <c r="D13" s="282"/>
      <c r="E13" s="283" t="s">
        <v>303</v>
      </c>
      <c r="F13" s="281"/>
    </row>
    <row r="14" spans="1:6" s="153" customFormat="1" ht="18" customHeight="1" x14ac:dyDescent="0.2">
      <c r="A14" s="167" t="s">
        <v>411</v>
      </c>
      <c r="B14" s="168" t="s">
        <v>374</v>
      </c>
      <c r="C14" s="168" t="s">
        <v>375</v>
      </c>
      <c r="D14" s="169" t="s">
        <v>337</v>
      </c>
      <c r="E14" s="168" t="s">
        <v>411</v>
      </c>
      <c r="F14" s="170" t="s">
        <v>337</v>
      </c>
    </row>
    <row r="15" spans="1:6" ht="15.75" customHeight="1" x14ac:dyDescent="0.2">
      <c r="A15" s="164" t="s">
        <v>412</v>
      </c>
      <c r="B15" s="164"/>
      <c r="C15" s="164"/>
      <c r="D15" s="165" t="s">
        <v>748</v>
      </c>
      <c r="E15" s="160" t="s">
        <v>722</v>
      </c>
      <c r="F15" s="161" t="s">
        <v>1042</v>
      </c>
    </row>
    <row r="16" spans="1:6" ht="15.75" customHeight="1" x14ac:dyDescent="0.2">
      <c r="A16" s="162"/>
      <c r="B16" s="164" t="s">
        <v>413</v>
      </c>
      <c r="C16" s="164"/>
      <c r="D16" s="165" t="s">
        <v>712</v>
      </c>
      <c r="E16" s="160" t="s">
        <v>376</v>
      </c>
      <c r="F16" s="161" t="s">
        <v>1043</v>
      </c>
    </row>
    <row r="17" spans="1:6" ht="15.75" customHeight="1" x14ac:dyDescent="0.2">
      <c r="A17" s="162"/>
      <c r="B17" s="162"/>
      <c r="C17" s="162" t="s">
        <v>414</v>
      </c>
      <c r="D17" s="163" t="s">
        <v>415</v>
      </c>
      <c r="E17" s="160" t="s">
        <v>377</v>
      </c>
      <c r="F17" s="161" t="s">
        <v>1068</v>
      </c>
    </row>
    <row r="18" spans="1:6" ht="15.75" customHeight="1" x14ac:dyDescent="0.2">
      <c r="A18" s="162"/>
      <c r="B18" s="162"/>
      <c r="C18" s="162" t="s">
        <v>416</v>
      </c>
      <c r="D18" s="163" t="s">
        <v>1091</v>
      </c>
      <c r="E18" s="160" t="s">
        <v>378</v>
      </c>
      <c r="F18" s="161" t="s">
        <v>1069</v>
      </c>
    </row>
    <row r="19" spans="1:6" ht="15.75" customHeight="1" x14ac:dyDescent="0.2">
      <c r="A19" s="162"/>
      <c r="B19" s="162"/>
      <c r="C19" s="162" t="s">
        <v>417</v>
      </c>
      <c r="D19" s="163" t="s">
        <v>418</v>
      </c>
      <c r="E19" s="160" t="s">
        <v>379</v>
      </c>
      <c r="F19" s="161" t="s">
        <v>1070</v>
      </c>
    </row>
    <row r="20" spans="1:6" ht="15.75" customHeight="1" x14ac:dyDescent="0.2">
      <c r="A20" s="162"/>
      <c r="B20" s="162"/>
      <c r="C20" s="162" t="s">
        <v>419</v>
      </c>
      <c r="D20" s="163" t="s">
        <v>420</v>
      </c>
      <c r="E20" s="160" t="s">
        <v>380</v>
      </c>
      <c r="F20" s="161" t="s">
        <v>1044</v>
      </c>
    </row>
    <row r="21" spans="1:6" ht="15.75" customHeight="1" x14ac:dyDescent="0.2">
      <c r="A21" s="162"/>
      <c r="B21" s="164" t="s">
        <v>421</v>
      </c>
      <c r="C21" s="164"/>
      <c r="D21" s="165" t="s">
        <v>716</v>
      </c>
      <c r="E21" s="160" t="s">
        <v>272</v>
      </c>
      <c r="F21" s="161" t="s">
        <v>1045</v>
      </c>
    </row>
    <row r="22" spans="1:6" ht="15.75" customHeight="1" x14ac:dyDescent="0.2">
      <c r="A22" s="162"/>
      <c r="B22" s="162"/>
      <c r="C22" s="162" t="s">
        <v>422</v>
      </c>
      <c r="D22" s="163" t="s">
        <v>423</v>
      </c>
      <c r="E22" s="160" t="s">
        <v>381</v>
      </c>
      <c r="F22" s="161" t="s">
        <v>382</v>
      </c>
    </row>
    <row r="23" spans="1:6" ht="15.75" customHeight="1" x14ac:dyDescent="0.2">
      <c r="A23" s="162"/>
      <c r="B23" s="162"/>
      <c r="C23" s="162" t="s">
        <v>424</v>
      </c>
      <c r="D23" s="163" t="s">
        <v>425</v>
      </c>
      <c r="E23" s="160" t="s">
        <v>383</v>
      </c>
      <c r="F23" s="161" t="s">
        <v>1071</v>
      </c>
    </row>
    <row r="24" spans="1:6" ht="15.75" customHeight="1" x14ac:dyDescent="0.2">
      <c r="A24" s="162"/>
      <c r="B24" s="162"/>
      <c r="C24" s="162" t="s">
        <v>426</v>
      </c>
      <c r="D24" s="163" t="s">
        <v>427</v>
      </c>
      <c r="E24" s="160" t="s">
        <v>384</v>
      </c>
      <c r="F24" s="161" t="s">
        <v>385</v>
      </c>
    </row>
    <row r="25" spans="1:6" ht="15.75" customHeight="1" x14ac:dyDescent="0.2">
      <c r="A25" s="162"/>
      <c r="B25" s="162"/>
      <c r="C25" s="162" t="s">
        <v>428</v>
      </c>
      <c r="D25" s="163" t="s">
        <v>429</v>
      </c>
      <c r="E25" s="160" t="s">
        <v>386</v>
      </c>
      <c r="F25" s="161" t="s">
        <v>1072</v>
      </c>
    </row>
    <row r="26" spans="1:6" ht="15.75" customHeight="1" x14ac:dyDescent="0.2">
      <c r="A26" s="162"/>
      <c r="B26" s="162"/>
      <c r="C26" s="162" t="s">
        <v>430</v>
      </c>
      <c r="D26" s="163" t="s">
        <v>431</v>
      </c>
      <c r="E26" s="160" t="s">
        <v>387</v>
      </c>
      <c r="F26" s="161" t="s">
        <v>1053</v>
      </c>
    </row>
    <row r="27" spans="1:6" ht="15.75" customHeight="1" x14ac:dyDescent="0.2">
      <c r="A27" s="162"/>
      <c r="B27" s="162"/>
      <c r="C27" s="162" t="s">
        <v>432</v>
      </c>
      <c r="D27" s="163" t="s">
        <v>433</v>
      </c>
      <c r="E27" s="160" t="s">
        <v>388</v>
      </c>
      <c r="F27" s="161" t="s">
        <v>389</v>
      </c>
    </row>
    <row r="28" spans="1:6" ht="15.75" customHeight="1" x14ac:dyDescent="0.2">
      <c r="A28" s="162"/>
      <c r="B28" s="162"/>
      <c r="C28" s="162" t="s">
        <v>434</v>
      </c>
      <c r="D28" s="163" t="s">
        <v>435</v>
      </c>
      <c r="E28" s="160" t="s">
        <v>390</v>
      </c>
      <c r="F28" s="161" t="s">
        <v>1073</v>
      </c>
    </row>
    <row r="29" spans="1:6" ht="15.75" customHeight="1" x14ac:dyDescent="0.2">
      <c r="A29" s="162"/>
      <c r="B29" s="164" t="s">
        <v>436</v>
      </c>
      <c r="C29" s="164" t="s">
        <v>437</v>
      </c>
      <c r="D29" s="165" t="s">
        <v>723</v>
      </c>
      <c r="E29" s="160" t="s">
        <v>391</v>
      </c>
      <c r="F29" s="161" t="s">
        <v>1046</v>
      </c>
    </row>
    <row r="30" spans="1:6" ht="15.75" customHeight="1" x14ac:dyDescent="0.2">
      <c r="A30" s="162"/>
      <c r="B30" s="164" t="s">
        <v>438</v>
      </c>
      <c r="C30" s="164" t="s">
        <v>271</v>
      </c>
      <c r="D30" s="165" t="s">
        <v>727</v>
      </c>
      <c r="E30" s="160" t="s">
        <v>392</v>
      </c>
      <c r="F30" s="161" t="s">
        <v>1074</v>
      </c>
    </row>
    <row r="31" spans="1:6" ht="15.75" customHeight="1" x14ac:dyDescent="0.2">
      <c r="A31" s="162"/>
      <c r="B31" s="164" t="s">
        <v>439</v>
      </c>
      <c r="C31" s="164" t="s">
        <v>440</v>
      </c>
      <c r="D31" s="165" t="s">
        <v>697</v>
      </c>
      <c r="E31" s="160" t="s">
        <v>393</v>
      </c>
      <c r="F31" s="161" t="s">
        <v>801</v>
      </c>
    </row>
    <row r="32" spans="1:6" ht="15.75" customHeight="1" x14ac:dyDescent="0.2">
      <c r="A32" s="162"/>
      <c r="B32" s="164" t="s">
        <v>441</v>
      </c>
      <c r="C32" s="164" t="s">
        <v>442</v>
      </c>
      <c r="D32" s="165" t="s">
        <v>689</v>
      </c>
      <c r="E32" s="160" t="s">
        <v>394</v>
      </c>
      <c r="F32" s="161" t="s">
        <v>1049</v>
      </c>
    </row>
    <row r="33" spans="1:6" ht="15.75" customHeight="1" x14ac:dyDescent="0.2">
      <c r="A33" s="162"/>
      <c r="B33" s="164" t="s">
        <v>443</v>
      </c>
      <c r="C33" s="164"/>
      <c r="D33" s="165" t="s">
        <v>704</v>
      </c>
      <c r="E33" s="160" t="s">
        <v>395</v>
      </c>
      <c r="F33" s="161" t="s">
        <v>1047</v>
      </c>
    </row>
    <row r="34" spans="1:6" ht="15.75" customHeight="1" x14ac:dyDescent="0.2">
      <c r="A34" s="162"/>
      <c r="B34" s="162"/>
      <c r="C34" s="162" t="s">
        <v>444</v>
      </c>
      <c r="D34" s="163" t="s">
        <v>445</v>
      </c>
      <c r="E34" s="160" t="s">
        <v>396</v>
      </c>
      <c r="F34" s="161" t="s">
        <v>330</v>
      </c>
    </row>
    <row r="35" spans="1:6" ht="15.75" customHeight="1" x14ac:dyDescent="0.2">
      <c r="A35" s="162"/>
      <c r="B35" s="162"/>
      <c r="C35" s="162" t="s">
        <v>446</v>
      </c>
      <c r="D35" s="163" t="s">
        <v>447</v>
      </c>
      <c r="E35" s="160" t="s">
        <v>397</v>
      </c>
      <c r="F35" s="161" t="s">
        <v>398</v>
      </c>
    </row>
    <row r="36" spans="1:6" ht="15.75" customHeight="1" x14ac:dyDescent="0.2">
      <c r="A36" s="162"/>
      <c r="B36" s="162"/>
      <c r="C36" s="162" t="s">
        <v>448</v>
      </c>
      <c r="D36" s="163" t="s">
        <v>449</v>
      </c>
      <c r="E36" s="160" t="s">
        <v>399</v>
      </c>
      <c r="F36" s="161" t="s">
        <v>331</v>
      </c>
    </row>
    <row r="37" spans="1:6" ht="15.75" customHeight="1" x14ac:dyDescent="0.2">
      <c r="A37" s="162"/>
      <c r="B37" s="164" t="s">
        <v>450</v>
      </c>
      <c r="C37" s="164" t="s">
        <v>451</v>
      </c>
      <c r="D37" s="165" t="s">
        <v>731</v>
      </c>
      <c r="E37" s="160" t="s">
        <v>400</v>
      </c>
      <c r="F37" s="161" t="s">
        <v>401</v>
      </c>
    </row>
    <row r="38" spans="1:6" ht="15.75" customHeight="1" x14ac:dyDescent="0.2">
      <c r="A38" s="162"/>
      <c r="B38" s="164" t="s">
        <v>452</v>
      </c>
      <c r="C38" s="164"/>
      <c r="D38" s="165" t="s">
        <v>693</v>
      </c>
      <c r="E38" s="160" t="s">
        <v>402</v>
      </c>
      <c r="F38" s="161" t="s">
        <v>1050</v>
      </c>
    </row>
    <row r="39" spans="1:6" ht="15.75" customHeight="1" x14ac:dyDescent="0.2">
      <c r="A39" s="162"/>
      <c r="B39" s="162"/>
      <c r="C39" s="162" t="s">
        <v>453</v>
      </c>
      <c r="D39" s="163" t="s">
        <v>454</v>
      </c>
      <c r="E39" s="160" t="s">
        <v>403</v>
      </c>
      <c r="F39" s="161" t="s">
        <v>332</v>
      </c>
    </row>
    <row r="40" spans="1:6" ht="15.75" customHeight="1" x14ac:dyDescent="0.2">
      <c r="A40" s="162"/>
      <c r="B40" s="162"/>
      <c r="C40" s="162" t="s">
        <v>455</v>
      </c>
      <c r="D40" s="163" t="s">
        <v>1088</v>
      </c>
      <c r="E40" s="160" t="s">
        <v>404</v>
      </c>
      <c r="F40" s="161" t="s">
        <v>405</v>
      </c>
    </row>
    <row r="41" spans="1:6" ht="15.75" customHeight="1" x14ac:dyDescent="0.2">
      <c r="A41" s="162"/>
      <c r="B41" s="162"/>
      <c r="C41" s="162" t="s">
        <v>456</v>
      </c>
      <c r="D41" s="163" t="s">
        <v>457</v>
      </c>
      <c r="E41" s="160" t="s">
        <v>406</v>
      </c>
      <c r="F41" s="161" t="s">
        <v>333</v>
      </c>
    </row>
    <row r="42" spans="1:6" ht="15.75" customHeight="1" x14ac:dyDescent="0.2">
      <c r="A42" s="162"/>
      <c r="B42" s="162"/>
      <c r="C42" s="162" t="s">
        <v>458</v>
      </c>
      <c r="D42" s="163" t="s">
        <v>459</v>
      </c>
      <c r="E42" s="160" t="s">
        <v>407</v>
      </c>
      <c r="F42" s="161" t="s">
        <v>1054</v>
      </c>
    </row>
    <row r="43" spans="1:6" ht="15.75" customHeight="1" x14ac:dyDescent="0.2">
      <c r="A43" s="162"/>
      <c r="B43" s="164" t="s">
        <v>460</v>
      </c>
      <c r="C43" s="164"/>
      <c r="D43" s="165" t="s">
        <v>700</v>
      </c>
      <c r="E43" s="160" t="s">
        <v>408</v>
      </c>
      <c r="F43" s="161" t="s">
        <v>1048</v>
      </c>
    </row>
    <row r="44" spans="1:6" ht="15.75" customHeight="1" x14ac:dyDescent="0.2">
      <c r="A44" s="162"/>
      <c r="B44" s="162"/>
      <c r="C44" s="162" t="s">
        <v>461</v>
      </c>
      <c r="D44" s="163" t="s">
        <v>462</v>
      </c>
      <c r="E44" s="160" t="s">
        <v>409</v>
      </c>
      <c r="F44" s="161" t="s">
        <v>410</v>
      </c>
    </row>
    <row r="45" spans="1:6" ht="15.75" customHeight="1" x14ac:dyDescent="0.2">
      <c r="A45" s="162"/>
      <c r="B45" s="162"/>
      <c r="C45" s="162" t="s">
        <v>463</v>
      </c>
      <c r="D45" s="163" t="s">
        <v>1090</v>
      </c>
    </row>
    <row r="46" spans="1:6" ht="15.75" customHeight="1" x14ac:dyDescent="0.2">
      <c r="A46" s="162"/>
      <c r="B46" s="162"/>
      <c r="C46" s="162" t="s">
        <v>464</v>
      </c>
      <c r="D46" s="163" t="s">
        <v>465</v>
      </c>
    </row>
    <row r="47" spans="1:6" ht="15.75" customHeight="1" x14ac:dyDescent="0.2">
      <c r="A47" s="162"/>
      <c r="B47" s="162"/>
      <c r="C47" s="162" t="s">
        <v>466</v>
      </c>
      <c r="D47" s="163" t="s">
        <v>467</v>
      </c>
    </row>
    <row r="48" spans="1:6" ht="15.75" customHeight="1" x14ac:dyDescent="0.2">
      <c r="A48" s="162"/>
      <c r="B48" s="162"/>
      <c r="C48" s="162" t="s">
        <v>468</v>
      </c>
      <c r="D48" s="163" t="s">
        <v>469</v>
      </c>
    </row>
    <row r="49" spans="1:4" ht="15.75" customHeight="1" x14ac:dyDescent="0.2">
      <c r="A49" s="162"/>
      <c r="B49" s="164" t="s">
        <v>470</v>
      </c>
      <c r="C49" s="164"/>
      <c r="D49" s="165" t="s">
        <v>708</v>
      </c>
    </row>
    <row r="50" spans="1:4" ht="15.75" customHeight="1" x14ac:dyDescent="0.2">
      <c r="A50" s="162"/>
      <c r="B50" s="162"/>
      <c r="C50" s="162" t="s">
        <v>471</v>
      </c>
      <c r="D50" s="163" t="s">
        <v>472</v>
      </c>
    </row>
    <row r="51" spans="1:4" ht="15.75" customHeight="1" x14ac:dyDescent="0.2">
      <c r="A51" s="162"/>
      <c r="B51" s="162"/>
      <c r="C51" s="162" t="s">
        <v>473</v>
      </c>
      <c r="D51" s="163" t="s">
        <v>474</v>
      </c>
    </row>
    <row r="52" spans="1:4" ht="15.75" customHeight="1" x14ac:dyDescent="0.2">
      <c r="A52" s="162"/>
      <c r="B52" s="162"/>
      <c r="C52" s="162" t="s">
        <v>475</v>
      </c>
      <c r="D52" s="163" t="s">
        <v>476</v>
      </c>
    </row>
    <row r="53" spans="1:4" ht="15.75" customHeight="1" x14ac:dyDescent="0.2">
      <c r="A53" s="162"/>
      <c r="B53" s="164" t="s">
        <v>477</v>
      </c>
      <c r="C53" s="164" t="s">
        <v>478</v>
      </c>
      <c r="D53" s="165" t="s">
        <v>719</v>
      </c>
    </row>
    <row r="54" spans="1:4" ht="15.75" customHeight="1" x14ac:dyDescent="0.2">
      <c r="A54" s="162"/>
      <c r="B54" s="164" t="s">
        <v>479</v>
      </c>
      <c r="C54" s="164"/>
      <c r="D54" s="165" t="s">
        <v>734</v>
      </c>
    </row>
    <row r="55" spans="1:4" ht="15.75" customHeight="1" x14ac:dyDescent="0.2">
      <c r="A55" s="162"/>
      <c r="B55" s="162"/>
      <c r="C55" s="162" t="s">
        <v>480</v>
      </c>
      <c r="D55" s="163" t="s">
        <v>481</v>
      </c>
    </row>
    <row r="56" spans="1:4" ht="15.75" customHeight="1" x14ac:dyDescent="0.2">
      <c r="A56" s="162"/>
      <c r="B56" s="162"/>
      <c r="C56" s="162" t="s">
        <v>482</v>
      </c>
      <c r="D56" s="163" t="s">
        <v>483</v>
      </c>
    </row>
    <row r="57" spans="1:4" ht="15.75" customHeight="1" x14ac:dyDescent="0.2">
      <c r="A57" s="162"/>
      <c r="B57" s="162"/>
      <c r="C57" s="162" t="s">
        <v>484</v>
      </c>
      <c r="D57" s="163" t="s">
        <v>485</v>
      </c>
    </row>
    <row r="58" spans="1:4" ht="15.75" customHeight="1" x14ac:dyDescent="0.2">
      <c r="A58" s="162"/>
      <c r="B58" s="164" t="s">
        <v>486</v>
      </c>
      <c r="C58" s="164" t="s">
        <v>487</v>
      </c>
      <c r="D58" s="165" t="s">
        <v>737</v>
      </c>
    </row>
    <row r="59" spans="1:4" ht="15.75" customHeight="1" x14ac:dyDescent="0.2">
      <c r="A59" s="162"/>
      <c r="B59" s="164" t="s">
        <v>488</v>
      </c>
      <c r="C59" s="164" t="s">
        <v>489</v>
      </c>
      <c r="D59" s="165" t="s">
        <v>685</v>
      </c>
    </row>
    <row r="60" spans="1:4" ht="15.75" customHeight="1" x14ac:dyDescent="0.2">
      <c r="A60" s="162"/>
      <c r="B60" s="164" t="s">
        <v>490</v>
      </c>
      <c r="C60" s="164" t="s">
        <v>491</v>
      </c>
      <c r="D60" s="165" t="s">
        <v>739</v>
      </c>
    </row>
    <row r="61" spans="1:4" ht="15.75" customHeight="1" x14ac:dyDescent="0.2">
      <c r="A61" s="162"/>
      <c r="B61" s="164" t="s">
        <v>492</v>
      </c>
      <c r="C61" s="164" t="s">
        <v>494</v>
      </c>
      <c r="D61" s="165" t="s">
        <v>493</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598</v>
      </c>
      <c r="B2" s="186"/>
      <c r="C2" s="186"/>
      <c r="D2" s="186"/>
      <c r="E2" s="186"/>
    </row>
    <row r="3" spans="1:5" s="18" customFormat="1" ht="18.75" customHeight="1" x14ac:dyDescent="0.2">
      <c r="A3" s="187"/>
      <c r="B3" s="184"/>
      <c r="C3" s="184"/>
      <c r="D3" s="184"/>
      <c r="E3" s="184"/>
    </row>
    <row r="4" spans="1:5" s="18" customFormat="1" ht="53.25" customHeight="1" x14ac:dyDescent="0.2">
      <c r="A4" s="279" t="s">
        <v>0</v>
      </c>
      <c r="B4" s="279"/>
      <c r="C4" s="279"/>
      <c r="D4" s="279"/>
      <c r="E4" s="279"/>
    </row>
    <row r="5" spans="1:5" s="184" customFormat="1" ht="33.75" customHeight="1" x14ac:dyDescent="0.2">
      <c r="A5" s="182"/>
      <c r="B5" s="182"/>
      <c r="C5" s="182"/>
      <c r="D5" s="182"/>
      <c r="E5" s="182"/>
    </row>
    <row r="6" spans="1:5" s="153" customFormat="1" ht="30" customHeight="1" x14ac:dyDescent="0.2">
      <c r="A6" s="157" t="s">
        <v>599</v>
      </c>
      <c r="B6" s="158" t="s">
        <v>600</v>
      </c>
      <c r="C6" s="178" t="s">
        <v>601</v>
      </c>
      <c r="D6" s="178" t="s">
        <v>337</v>
      </c>
      <c r="E6" s="159" t="s">
        <v>631</v>
      </c>
    </row>
    <row r="7" spans="1:5" s="153" customFormat="1" ht="18.75" customHeight="1" x14ac:dyDescent="0.2">
      <c r="A7" s="154"/>
      <c r="B7" s="154"/>
      <c r="C7" s="154"/>
      <c r="D7" s="180" t="s">
        <v>369</v>
      </c>
      <c r="E7" s="181">
        <v>7675</v>
      </c>
    </row>
    <row r="8" spans="1:5" s="153" customFormat="1" ht="18.75" customHeight="1" x14ac:dyDescent="0.2">
      <c r="A8" s="154" t="s">
        <v>1100</v>
      </c>
      <c r="B8" s="154"/>
      <c r="C8" s="154"/>
      <c r="D8" s="180" t="s">
        <v>1080</v>
      </c>
      <c r="E8" s="111">
        <v>2168.0030000000002</v>
      </c>
    </row>
    <row r="9" spans="1:5" s="153" customFormat="1" ht="15.95" customHeight="1" x14ac:dyDescent="0.2">
      <c r="A9" s="154"/>
      <c r="B9" s="154" t="s">
        <v>1012</v>
      </c>
      <c r="C9" s="154"/>
      <c r="D9" s="155" t="s">
        <v>602</v>
      </c>
      <c r="E9" s="106">
        <v>457.39800000000002</v>
      </c>
    </row>
    <row r="10" spans="1:5" s="153" customFormat="1" ht="15.95" customHeight="1" x14ac:dyDescent="0.2">
      <c r="A10" s="154"/>
      <c r="B10" s="154"/>
      <c r="C10" s="154" t="s">
        <v>1102</v>
      </c>
      <c r="D10" s="179" t="s">
        <v>1103</v>
      </c>
      <c r="E10" s="106">
        <v>333.06299999999999</v>
      </c>
    </row>
    <row r="11" spans="1:5" s="153" customFormat="1" ht="15.95" customHeight="1" x14ac:dyDescent="0.2">
      <c r="A11" s="154"/>
      <c r="B11" s="154"/>
      <c r="C11" s="154" t="s">
        <v>1104</v>
      </c>
      <c r="D11" s="179" t="s">
        <v>1105</v>
      </c>
      <c r="E11" s="106">
        <v>107.973</v>
      </c>
    </row>
    <row r="12" spans="1:5" s="153" customFormat="1" ht="15.95" customHeight="1" x14ac:dyDescent="0.2">
      <c r="A12" s="154"/>
      <c r="B12" s="154"/>
      <c r="C12" s="154" t="s">
        <v>1106</v>
      </c>
      <c r="D12" s="179" t="s">
        <v>1107</v>
      </c>
      <c r="E12" s="106">
        <v>16.361999999999998</v>
      </c>
    </row>
    <row r="13" spans="1:5" s="153" customFormat="1" ht="15.95" customHeight="1" x14ac:dyDescent="0.2">
      <c r="A13" s="154"/>
      <c r="B13" s="154" t="s">
        <v>1014</v>
      </c>
      <c r="C13" s="154"/>
      <c r="D13" s="155" t="s">
        <v>603</v>
      </c>
      <c r="E13" s="106">
        <v>417.315</v>
      </c>
    </row>
    <row r="14" spans="1:5" s="153" customFormat="1" ht="15.95" customHeight="1" x14ac:dyDescent="0.2">
      <c r="A14" s="154"/>
      <c r="B14" s="154"/>
      <c r="C14" s="154" t="s">
        <v>1109</v>
      </c>
      <c r="D14" s="179" t="s">
        <v>1110</v>
      </c>
      <c r="E14" s="109">
        <v>146.755</v>
      </c>
    </row>
    <row r="15" spans="1:5" s="153" customFormat="1" ht="15.95" customHeight="1" x14ac:dyDescent="0.2">
      <c r="A15" s="154"/>
      <c r="B15" s="154"/>
      <c r="C15" s="154" t="s">
        <v>1111</v>
      </c>
      <c r="D15" s="179" t="s">
        <v>1112</v>
      </c>
      <c r="E15" s="106">
        <v>55.747999999999998</v>
      </c>
    </row>
    <row r="16" spans="1:5" s="153" customFormat="1" ht="15.95" customHeight="1" x14ac:dyDescent="0.2">
      <c r="A16" s="154"/>
      <c r="B16" s="154"/>
      <c r="C16" s="154" t="s">
        <v>1113</v>
      </c>
      <c r="D16" s="179" t="s">
        <v>1114</v>
      </c>
      <c r="E16" s="106">
        <v>3.4449999999999998</v>
      </c>
    </row>
    <row r="17" spans="1:5" s="153" customFormat="1" ht="15.95" customHeight="1" x14ac:dyDescent="0.2">
      <c r="A17" s="154"/>
      <c r="B17" s="154"/>
      <c r="C17" s="154" t="s">
        <v>1115</v>
      </c>
      <c r="D17" s="179" t="s">
        <v>1116</v>
      </c>
      <c r="E17" s="106">
        <v>133.846</v>
      </c>
    </row>
    <row r="18" spans="1:5" s="153" customFormat="1" ht="15.95" customHeight="1" x14ac:dyDescent="0.2">
      <c r="A18" s="154"/>
      <c r="B18" s="154"/>
      <c r="C18" s="154" t="s">
        <v>1117</v>
      </c>
      <c r="D18" s="179" t="s">
        <v>1118</v>
      </c>
      <c r="E18" s="106">
        <v>34.448</v>
      </c>
    </row>
    <row r="19" spans="1:5" s="153" customFormat="1" ht="15.95" customHeight="1" x14ac:dyDescent="0.2">
      <c r="A19" s="154"/>
      <c r="B19" s="154"/>
      <c r="C19" s="154" t="s">
        <v>1119</v>
      </c>
      <c r="D19" s="179" t="s">
        <v>1120</v>
      </c>
      <c r="E19" s="106">
        <v>30.021000000000001</v>
      </c>
    </row>
    <row r="20" spans="1:5" s="153" customFormat="1" ht="15.95" customHeight="1" x14ac:dyDescent="0.2">
      <c r="A20" s="154"/>
      <c r="B20" s="154"/>
      <c r="C20" s="154" t="s">
        <v>1121</v>
      </c>
      <c r="D20" s="179" t="s">
        <v>1122</v>
      </c>
      <c r="E20" s="106">
        <v>13.052</v>
      </c>
    </row>
    <row r="21" spans="1:5" s="153" customFormat="1" ht="15.95" customHeight="1" x14ac:dyDescent="0.2">
      <c r="A21" s="154"/>
      <c r="B21" s="154" t="s">
        <v>1016</v>
      </c>
      <c r="C21" s="154"/>
      <c r="D21" s="155" t="s">
        <v>603</v>
      </c>
      <c r="E21" s="106">
        <v>46.01</v>
      </c>
    </row>
    <row r="22" spans="1:5" s="153" customFormat="1" ht="15.95" customHeight="1" x14ac:dyDescent="0.2">
      <c r="A22" s="154"/>
      <c r="B22" s="154"/>
      <c r="C22" s="154" t="s">
        <v>1123</v>
      </c>
      <c r="D22" s="179" t="s">
        <v>1124</v>
      </c>
      <c r="E22" s="106">
        <v>21.658000000000001</v>
      </c>
    </row>
    <row r="23" spans="1:5" s="153" customFormat="1" ht="15.95" customHeight="1" x14ac:dyDescent="0.2">
      <c r="A23" s="154"/>
      <c r="B23" s="154"/>
      <c r="C23" s="154" t="s">
        <v>1125</v>
      </c>
      <c r="D23" s="179" t="s">
        <v>1126</v>
      </c>
      <c r="E23" s="106">
        <v>10.597</v>
      </c>
    </row>
    <row r="24" spans="1:5" s="153" customFormat="1" ht="15.95" customHeight="1" x14ac:dyDescent="0.2">
      <c r="A24" s="154"/>
      <c r="B24" s="154"/>
      <c r="C24" s="154" t="s">
        <v>1127</v>
      </c>
      <c r="D24" s="179" t="s">
        <v>1128</v>
      </c>
      <c r="E24" s="106">
        <v>6.5510000000000002</v>
      </c>
    </row>
    <row r="25" spans="1:5" s="153" customFormat="1" ht="15.95" customHeight="1" x14ac:dyDescent="0.2">
      <c r="A25" s="154"/>
      <c r="B25" s="154"/>
      <c r="C25" s="154" t="s">
        <v>1129</v>
      </c>
      <c r="D25" s="179" t="s">
        <v>1130</v>
      </c>
      <c r="E25" s="106">
        <v>1.665</v>
      </c>
    </row>
    <row r="26" spans="1:5" s="153" customFormat="1" ht="15.95" customHeight="1" x14ac:dyDescent="0.2">
      <c r="A26" s="154"/>
      <c r="B26" s="154"/>
      <c r="C26" s="154" t="s">
        <v>1131</v>
      </c>
      <c r="D26" s="179" t="s">
        <v>1132</v>
      </c>
      <c r="E26" s="106">
        <v>5.5389999999999997</v>
      </c>
    </row>
    <row r="27" spans="1:5" s="153" customFormat="1" ht="15.95" customHeight="1" x14ac:dyDescent="0.2">
      <c r="A27" s="154"/>
      <c r="B27" s="154" t="s">
        <v>1018</v>
      </c>
      <c r="C27" s="154"/>
      <c r="D27" s="155" t="s">
        <v>370</v>
      </c>
      <c r="E27" s="106">
        <v>600.28099999999995</v>
      </c>
    </row>
    <row r="28" spans="1:5" s="153" customFormat="1" ht="15.95" customHeight="1" x14ac:dyDescent="0.2">
      <c r="A28" s="154"/>
      <c r="B28" s="154"/>
      <c r="C28" s="154" t="s">
        <v>1134</v>
      </c>
      <c r="D28" s="179" t="s">
        <v>1135</v>
      </c>
      <c r="E28" s="106">
        <v>108.798</v>
      </c>
    </row>
    <row r="29" spans="1:5" s="153" customFormat="1" ht="15.95" customHeight="1" x14ac:dyDescent="0.2">
      <c r="A29" s="154"/>
      <c r="B29" s="154"/>
      <c r="C29" s="154" t="s">
        <v>1136</v>
      </c>
      <c r="D29" s="179" t="s">
        <v>1137</v>
      </c>
      <c r="E29" s="106">
        <v>180.333</v>
      </c>
    </row>
    <row r="30" spans="1:5" s="153" customFormat="1" ht="15.95" customHeight="1" x14ac:dyDescent="0.2">
      <c r="A30" s="154"/>
      <c r="B30" s="154"/>
      <c r="C30" s="154" t="s">
        <v>1138</v>
      </c>
      <c r="D30" s="179" t="s">
        <v>1139</v>
      </c>
      <c r="E30" s="106">
        <v>44.526000000000003</v>
      </c>
    </row>
    <row r="31" spans="1:5" s="153" customFormat="1" ht="15.95" customHeight="1" x14ac:dyDescent="0.2">
      <c r="A31" s="154"/>
      <c r="B31" s="154"/>
      <c r="C31" s="154" t="s">
        <v>1140</v>
      </c>
      <c r="D31" s="179" t="s">
        <v>1141</v>
      </c>
      <c r="E31" s="106">
        <v>61.707000000000001</v>
      </c>
    </row>
    <row r="32" spans="1:5" s="153" customFormat="1" ht="15.95" customHeight="1" x14ac:dyDescent="0.2">
      <c r="A32" s="154"/>
      <c r="B32" s="154"/>
      <c r="C32" s="154" t="s">
        <v>1142</v>
      </c>
      <c r="D32" s="179" t="s">
        <v>1143</v>
      </c>
      <c r="E32" s="106">
        <v>60.859000000000002</v>
      </c>
    </row>
    <row r="33" spans="1:5" s="153" customFormat="1" ht="15.95" customHeight="1" x14ac:dyDescent="0.2">
      <c r="A33" s="154"/>
      <c r="B33" s="154"/>
      <c r="C33" s="154" t="s">
        <v>1144</v>
      </c>
      <c r="D33" s="179" t="s">
        <v>1145</v>
      </c>
      <c r="E33" s="106">
        <v>115.26600000000001</v>
      </c>
    </row>
    <row r="34" spans="1:5" s="153" customFormat="1" ht="15.95" customHeight="1" x14ac:dyDescent="0.2">
      <c r="A34" s="154"/>
      <c r="B34" s="154"/>
      <c r="C34" s="154" t="s">
        <v>1146</v>
      </c>
      <c r="D34" s="179" t="s">
        <v>1147</v>
      </c>
      <c r="E34" s="106">
        <v>28.792000000000002</v>
      </c>
    </row>
    <row r="35" spans="1:5" s="153" customFormat="1" ht="15.95" customHeight="1" x14ac:dyDescent="0.2">
      <c r="A35" s="154"/>
      <c r="B35" s="154" t="s">
        <v>1020</v>
      </c>
      <c r="C35" s="154"/>
      <c r="D35" s="155" t="s">
        <v>1224</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1149</v>
      </c>
      <c r="D37" s="179" t="s">
        <v>1150</v>
      </c>
      <c r="E37" s="106">
        <v>139.77699999999999</v>
      </c>
    </row>
    <row r="38" spans="1:5" s="153" customFormat="1" ht="15.95" customHeight="1" x14ac:dyDescent="0.2">
      <c r="A38" s="154"/>
      <c r="B38" s="154"/>
      <c r="C38" s="154" t="s">
        <v>1151</v>
      </c>
      <c r="D38" s="179" t="s">
        <v>1152</v>
      </c>
      <c r="E38" s="106">
        <v>14.375999999999999</v>
      </c>
    </row>
    <row r="39" spans="1:5" s="153" customFormat="1" ht="15.95" customHeight="1" x14ac:dyDescent="0.2">
      <c r="A39" s="154"/>
      <c r="B39" s="154"/>
      <c r="C39" s="154" t="s">
        <v>1153</v>
      </c>
      <c r="D39" s="179" t="s">
        <v>1154</v>
      </c>
      <c r="E39" s="106">
        <v>13.212999999999999</v>
      </c>
    </row>
    <row r="40" spans="1:5" s="153" customFormat="1" ht="15.95" customHeight="1" x14ac:dyDescent="0.2">
      <c r="A40" s="154"/>
      <c r="B40" s="154"/>
      <c r="C40" s="154" t="s">
        <v>1155</v>
      </c>
      <c r="D40" s="179" t="s">
        <v>1156</v>
      </c>
      <c r="E40" s="106">
        <v>5.2309999999999999</v>
      </c>
    </row>
    <row r="41" spans="1:5" s="153" customFormat="1" ht="15.95" customHeight="1" x14ac:dyDescent="0.2">
      <c r="A41" s="154"/>
      <c r="B41" s="154"/>
      <c r="C41" s="154" t="s">
        <v>1157</v>
      </c>
      <c r="D41" s="179" t="s">
        <v>1158</v>
      </c>
      <c r="E41" s="106">
        <v>22.401</v>
      </c>
    </row>
    <row r="42" spans="1:5" s="153" customFormat="1" ht="15.95" customHeight="1" x14ac:dyDescent="0.2">
      <c r="A42" s="154"/>
      <c r="B42" s="154"/>
      <c r="C42" s="154" t="s">
        <v>1159</v>
      </c>
      <c r="D42" s="179" t="s">
        <v>1160</v>
      </c>
      <c r="E42" s="106">
        <v>16.198</v>
      </c>
    </row>
    <row r="43" spans="1:5" s="153" customFormat="1" ht="15.95" customHeight="1" x14ac:dyDescent="0.2">
      <c r="A43" s="154"/>
      <c r="B43" s="154"/>
      <c r="C43" s="154" t="s">
        <v>1161</v>
      </c>
      <c r="D43" s="179" t="s">
        <v>1162</v>
      </c>
      <c r="E43" s="106">
        <v>52.604999999999997</v>
      </c>
    </row>
    <row r="44" spans="1:5" s="153" customFormat="1" ht="15.95" customHeight="1" x14ac:dyDescent="0.2">
      <c r="A44" s="154"/>
      <c r="B44" s="154"/>
      <c r="C44" s="154" t="s">
        <v>1163</v>
      </c>
      <c r="D44" s="179" t="s">
        <v>1164</v>
      </c>
      <c r="E44" s="106">
        <v>75.894000000000005</v>
      </c>
    </row>
    <row r="45" spans="1:5" s="153" customFormat="1" ht="15.95" customHeight="1" x14ac:dyDescent="0.2">
      <c r="A45" s="154"/>
      <c r="B45" s="154"/>
      <c r="C45" s="154" t="s">
        <v>1165</v>
      </c>
      <c r="D45" s="179" t="s">
        <v>1166</v>
      </c>
      <c r="E45" s="106">
        <v>45.534999999999997</v>
      </c>
    </row>
    <row r="46" spans="1:5" s="153" customFormat="1" ht="15.95" customHeight="1" x14ac:dyDescent="0.2">
      <c r="A46" s="154"/>
      <c r="B46" s="154" t="s">
        <v>1027</v>
      </c>
      <c r="C46" s="154"/>
      <c r="D46" s="155" t="s">
        <v>1167</v>
      </c>
      <c r="E46" s="106">
        <v>257.339</v>
      </c>
    </row>
    <row r="47" spans="1:5" s="153" customFormat="1" ht="15.95" customHeight="1" x14ac:dyDescent="0.2">
      <c r="A47" s="154"/>
      <c r="B47" s="154"/>
      <c r="C47" s="154" t="s">
        <v>1168</v>
      </c>
      <c r="D47" s="179" t="s">
        <v>1169</v>
      </c>
      <c r="E47" s="106">
        <v>118.002</v>
      </c>
    </row>
    <row r="48" spans="1:5" s="153" customFormat="1" ht="15.95" customHeight="1" x14ac:dyDescent="0.2">
      <c r="A48" s="154"/>
      <c r="B48" s="154"/>
      <c r="C48" s="154" t="s">
        <v>1170</v>
      </c>
      <c r="D48" s="179" t="s">
        <v>1177</v>
      </c>
      <c r="E48" s="106">
        <v>91.311999999999998</v>
      </c>
    </row>
    <row r="49" spans="1:5" s="153" customFormat="1" ht="15.95" customHeight="1" x14ac:dyDescent="0.2">
      <c r="A49" s="154"/>
      <c r="B49" s="154"/>
      <c r="C49" s="154" t="s">
        <v>1178</v>
      </c>
      <c r="D49" s="179" t="s">
        <v>1179</v>
      </c>
      <c r="E49" s="106">
        <v>48.024999999999999</v>
      </c>
    </row>
    <row r="50" spans="1:5" s="153" customFormat="1" ht="15.95" customHeight="1" x14ac:dyDescent="0.2">
      <c r="A50" s="154" t="s">
        <v>1180</v>
      </c>
      <c r="B50" s="154"/>
      <c r="C50" s="154"/>
      <c r="D50" s="180" t="s">
        <v>1081</v>
      </c>
      <c r="E50" s="111">
        <v>595.07799999999997</v>
      </c>
    </row>
    <row r="51" spans="1:5" s="153" customFormat="1" ht="15.95" customHeight="1" x14ac:dyDescent="0.2">
      <c r="A51" s="154"/>
      <c r="B51" s="154" t="s">
        <v>1181</v>
      </c>
      <c r="C51" s="154"/>
      <c r="D51" s="155" t="s">
        <v>1225</v>
      </c>
      <c r="E51" s="106">
        <v>206.07300000000001</v>
      </c>
    </row>
    <row r="52" spans="1:5" s="153" customFormat="1" ht="15.95" customHeight="1" x14ac:dyDescent="0.2">
      <c r="A52" s="154"/>
      <c r="B52" s="154"/>
      <c r="C52" s="154" t="s">
        <v>1183</v>
      </c>
      <c r="D52" s="179" t="s">
        <v>1226</v>
      </c>
      <c r="E52" s="106">
        <v>206.07300000000001</v>
      </c>
    </row>
    <row r="53" spans="1:5" s="153" customFormat="1" ht="15.95" customHeight="1" x14ac:dyDescent="0.2">
      <c r="A53" s="154"/>
      <c r="B53" s="154" t="s">
        <v>1184</v>
      </c>
      <c r="C53" s="154"/>
      <c r="D53" s="155" t="s">
        <v>604</v>
      </c>
      <c r="E53" s="106">
        <v>243.745</v>
      </c>
    </row>
    <row r="54" spans="1:5" s="153" customFormat="1" ht="15.95" customHeight="1" x14ac:dyDescent="0.2">
      <c r="A54" s="154"/>
      <c r="B54" s="154"/>
      <c r="C54" s="154" t="s">
        <v>1186</v>
      </c>
      <c r="D54" s="179" t="s">
        <v>1187</v>
      </c>
      <c r="E54" s="106">
        <v>131.80799999999999</v>
      </c>
    </row>
    <row r="55" spans="1:5" s="153" customFormat="1" ht="15.95" customHeight="1" x14ac:dyDescent="0.2">
      <c r="A55" s="154"/>
      <c r="B55" s="154"/>
      <c r="C55" s="154" t="s">
        <v>1188</v>
      </c>
      <c r="D55" s="179" t="s">
        <v>1189</v>
      </c>
      <c r="E55" s="106">
        <v>42.808</v>
      </c>
    </row>
    <row r="56" spans="1:5" s="153" customFormat="1" ht="15.95" customHeight="1" x14ac:dyDescent="0.2">
      <c r="A56" s="154"/>
      <c r="B56" s="154"/>
      <c r="C56" s="154" t="s">
        <v>1190</v>
      </c>
      <c r="D56" s="179" t="s">
        <v>1191</v>
      </c>
      <c r="E56" s="106">
        <v>69.129000000000005</v>
      </c>
    </row>
    <row r="57" spans="1:5" s="153" customFormat="1" ht="15.95" customHeight="1" x14ac:dyDescent="0.2">
      <c r="A57" s="154"/>
      <c r="B57" s="154" t="s">
        <v>1192</v>
      </c>
      <c r="C57" s="154"/>
      <c r="D57" s="155" t="s">
        <v>605</v>
      </c>
      <c r="E57" s="106">
        <v>145.26</v>
      </c>
    </row>
    <row r="58" spans="1:5" s="153" customFormat="1" ht="15.95" customHeight="1" x14ac:dyDescent="0.2">
      <c r="A58" s="154"/>
      <c r="B58" s="154"/>
      <c r="C58" s="154" t="s">
        <v>1194</v>
      </c>
      <c r="D58" s="179" t="s">
        <v>1195</v>
      </c>
      <c r="E58" s="106">
        <v>92.873000000000005</v>
      </c>
    </row>
    <row r="59" spans="1:5" s="153" customFormat="1" ht="15.95" customHeight="1" x14ac:dyDescent="0.2">
      <c r="A59" s="154"/>
      <c r="B59" s="154"/>
      <c r="C59" s="154" t="s">
        <v>1196</v>
      </c>
      <c r="D59" s="179" t="s">
        <v>1197</v>
      </c>
      <c r="E59" s="106">
        <v>24.780999999999999</v>
      </c>
    </row>
    <row r="60" spans="1:5" s="153" customFormat="1" ht="15.95" customHeight="1" x14ac:dyDescent="0.2">
      <c r="A60" s="154"/>
      <c r="B60" s="154"/>
      <c r="C60" s="154" t="s">
        <v>1198</v>
      </c>
      <c r="D60" s="179" t="s">
        <v>1199</v>
      </c>
      <c r="E60" s="106">
        <v>27.606000000000002</v>
      </c>
    </row>
    <row r="61" spans="1:5" s="153" customFormat="1" ht="15.95" customHeight="1" x14ac:dyDescent="0.2">
      <c r="A61" s="154"/>
      <c r="B61" s="154"/>
      <c r="C61" s="154"/>
      <c r="D61" s="180" t="s">
        <v>606</v>
      </c>
      <c r="E61" s="111">
        <v>387.59500000000008</v>
      </c>
    </row>
    <row r="62" spans="1:5" s="153" customFormat="1" ht="15.95" customHeight="1" x14ac:dyDescent="0.2">
      <c r="A62" s="154"/>
      <c r="B62" s="154" t="s">
        <v>1201</v>
      </c>
      <c r="C62" s="154"/>
      <c r="D62" s="155" t="s">
        <v>607</v>
      </c>
      <c r="E62" s="106">
        <v>121.91500000000001</v>
      </c>
    </row>
    <row r="63" spans="1:5" s="153" customFormat="1" ht="15.95" customHeight="1" x14ac:dyDescent="0.2">
      <c r="A63" s="154"/>
      <c r="B63" s="154"/>
      <c r="C63" s="154" t="s">
        <v>1202</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608</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1083</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609</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610</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611</v>
      </c>
      <c r="E94" s="111">
        <v>1802.402</v>
      </c>
    </row>
    <row r="95" spans="1:5" s="153" customFormat="1" ht="15.95" customHeight="1" x14ac:dyDescent="0.2">
      <c r="A95" s="154"/>
      <c r="B95" s="154" t="s">
        <v>58</v>
      </c>
      <c r="C95" s="154"/>
      <c r="D95" s="155" t="s">
        <v>612</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613</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614</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1084</v>
      </c>
      <c r="E119" s="111">
        <v>374.06500000000005</v>
      </c>
    </row>
    <row r="120" spans="1:5" s="153" customFormat="1" ht="15.95" customHeight="1" x14ac:dyDescent="0.2">
      <c r="A120" s="154"/>
      <c r="B120" s="154" t="s">
        <v>115</v>
      </c>
      <c r="C120" s="154"/>
      <c r="D120" s="155" t="s">
        <v>615</v>
      </c>
      <c r="E120" s="106">
        <v>170.85900000000001</v>
      </c>
    </row>
    <row r="121" spans="1:5" s="153" customFormat="1" ht="15.95" customHeight="1" x14ac:dyDescent="0.2">
      <c r="A121" s="154"/>
      <c r="B121" s="154"/>
      <c r="C121" s="154" t="s">
        <v>116</v>
      </c>
      <c r="D121" s="179" t="s">
        <v>695</v>
      </c>
      <c r="E121" s="106">
        <v>170.85900000000001</v>
      </c>
    </row>
    <row r="122" spans="1:5" s="153" customFormat="1" ht="15.95" customHeight="1" x14ac:dyDescent="0.2">
      <c r="A122" s="154"/>
      <c r="B122" s="154" t="s">
        <v>117</v>
      </c>
      <c r="C122" s="154"/>
      <c r="D122" s="155" t="s">
        <v>616</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1085</v>
      </c>
      <c r="E126" s="111">
        <v>184.697</v>
      </c>
    </row>
    <row r="127" spans="1:5" s="153" customFormat="1" ht="15.95" customHeight="1" x14ac:dyDescent="0.2">
      <c r="A127" s="154"/>
      <c r="B127" s="154" t="s">
        <v>126</v>
      </c>
      <c r="C127" s="154"/>
      <c r="D127" s="155" t="s">
        <v>619</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621</v>
      </c>
      <c r="E129" s="106">
        <v>12.002000000000001</v>
      </c>
    </row>
    <row r="130" spans="1:5" s="153" customFormat="1" ht="15.95" customHeight="1" x14ac:dyDescent="0.2">
      <c r="A130" s="154"/>
      <c r="B130" s="154"/>
      <c r="C130" s="154" t="s">
        <v>131</v>
      </c>
      <c r="D130" s="179" t="s">
        <v>622</v>
      </c>
      <c r="E130" s="106">
        <v>32.372999999999998</v>
      </c>
    </row>
    <row r="131" spans="1:5" s="153" customFormat="1" ht="15.95" customHeight="1" x14ac:dyDescent="0.2">
      <c r="A131" s="154"/>
      <c r="B131" s="154"/>
      <c r="C131" s="154" t="s">
        <v>132</v>
      </c>
      <c r="D131" s="179" t="s">
        <v>623</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624</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625</v>
      </c>
      <c r="E144" s="111">
        <v>869.4899999999999</v>
      </c>
    </row>
    <row r="145" spans="1:5" s="153" customFormat="1" ht="15.95" customHeight="1" x14ac:dyDescent="0.2">
      <c r="A145" s="154"/>
      <c r="B145" s="154" t="s">
        <v>158</v>
      </c>
      <c r="C145" s="154"/>
      <c r="D145" s="155" t="s">
        <v>626</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626</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627</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627</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1093</v>
      </c>
      <c r="E177" s="111">
        <v>589.81500000000005</v>
      </c>
    </row>
    <row r="178" spans="1:5" s="153" customFormat="1" ht="15.95" customHeight="1" x14ac:dyDescent="0.2">
      <c r="A178" s="154"/>
      <c r="B178" s="154" t="s">
        <v>220</v>
      </c>
      <c r="C178" s="154"/>
      <c r="D178" s="155" t="s">
        <v>628</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629</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630</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816</v>
      </c>
    </row>
    <row r="3" spans="1:1" s="34" customFormat="1" ht="18.75" customHeight="1" x14ac:dyDescent="0.2"/>
    <row r="4" spans="1:1" s="37" customFormat="1" ht="15.75" customHeight="1" x14ac:dyDescent="0.2">
      <c r="A4" s="37" t="s">
        <v>817</v>
      </c>
    </row>
    <row r="5" spans="1:1" s="37" customFormat="1" ht="15.75" customHeight="1" x14ac:dyDescent="0.2">
      <c r="A5" s="172" t="s">
        <v>809</v>
      </c>
    </row>
    <row r="6" spans="1:1" s="37" customFormat="1" ht="15.75" customHeight="1" x14ac:dyDescent="0.2"/>
    <row r="7" spans="1:1" s="37" customFormat="1" ht="15.75" customHeight="1" x14ac:dyDescent="0.2">
      <c r="A7" s="37" t="s">
        <v>810</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2015" dvAspect="DVASPECT_ICON" shapeId="39937" r:id="rId5">
          <objectPr defaultSize="0" autoPict="0" r:id="rId6">
            <anchor moveWithCells="1">
              <from>
                <xdr:col>1</xdr:col>
                <xdr:colOff>0</xdr:colOff>
                <xdr:row>9</xdr:row>
                <xdr:rowOff>0</xdr:rowOff>
              </from>
              <to>
                <xdr:col>2</xdr:col>
                <xdr:colOff>552450</xdr:colOff>
                <xdr:row>14</xdr:row>
                <xdr:rowOff>28575</xdr:rowOff>
              </to>
            </anchor>
          </objectPr>
        </oleObject>
      </mc:Choice>
      <mc:Fallback>
        <oleObject progId="AcroExch.Document.2015"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August 2016</dc:title>
  <dc:subject/>
  <dc:creator>Statistisches Bundesamt (Destatis)</dc:creator>
  <cp:keywords>Güterverkehrsstatistik, Binnenschifffahrt, Verkehr, Schifffahrt</cp:keywords>
  <dc:description/>
  <cp:lastModifiedBy>Haas-Helfrich, Daniela (B305)</cp:lastModifiedBy>
  <cp:revision>2011</cp:revision>
  <cp:lastPrinted>2016-12-08T10:14:29Z</cp:lastPrinted>
  <dcterms:created xsi:type="dcterms:W3CDTF">2006-01-04T14:23:03Z</dcterms:created>
  <dcterms:modified xsi:type="dcterms:W3CDTF">2016-12-08T10:24:08Z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