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iterateDelta="252"/>
</workbook>
</file>

<file path=xl/sharedStrings.xml><?xml version="1.0" encoding="utf-8"?>
<sst xmlns="http://schemas.openxmlformats.org/spreadsheetml/2006/main" count="14093" uniqueCount="1345">
  <si>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</si>
  <si>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</si>
  <si>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</si>
  <si>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</si>
  <si>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</si>
  <si>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</si>
  <si>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</si>
  <si>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</si>
  <si>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</si>
  <si>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</si>
  <si>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</si>
  <si>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</si>
  <si>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</si>
  <si>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</si>
  <si>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</si>
  <si>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</si>
  <si>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</si>
  <si>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</si>
  <si>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</si>
  <si>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</si>
  <si>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</si>
  <si>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</si>
  <si>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</si>
  <si>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</si>
  <si>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</si>
  <si>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</si>
  <si>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</si>
  <si>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</si>
  <si>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</si>
  <si>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</si>
  <si>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</si>
  <si>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</si>
  <si>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</si>
  <si>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</si>
  <si>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</si>
  <si>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</si>
  <si>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</si>
  <si>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</si>
  <si>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</si>
  <si>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</si>
  <si>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</si>
  <si>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</si>
  <si>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</si>
  <si>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</si>
  <si>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</si>
  <si>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</si>
  <si>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</si>
  <si>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</si>
  <si>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</si>
  <si>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</si>
  <si>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</si>
  <si>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</si>
  <si>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</si>
  <si>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</si>
  <si>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</si>
  <si>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</si>
  <si>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</si>
  <si>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</si>
  <si>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</si>
  <si>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</si>
  <si>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</si>
  <si>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</si>
  <si>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</si>
  <si>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</si>
  <si>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</si>
  <si>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</si>
  <si>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</si>
  <si>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</si>
  <si>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</si>
  <si>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</si>
  <si>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</si>
  <si>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</si>
  <si>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</si>
  <si>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</si>
  <si>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</si>
  <si>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</si>
  <si>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</si>
  <si>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</si>
  <si>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</si>
  <si>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</si>
  <si>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</si>
  <si>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</si>
  <si>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</si>
  <si>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</si>
  <si>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</si>
  <si>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</si>
  <si>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</si>
  <si>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</si>
  <si>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</si>
  <si>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</si>
  <si>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</si>
  <si>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</si>
  <si>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</si>
  <si>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</si>
  <si>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</si>
  <si>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</si>
  <si>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</si>
  <si>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</si>
  <si>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</si>
  <si>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</si>
  <si>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</si>
  <si>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</si>
  <si>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</si>
  <si>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</si>
  <si>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</si>
  <si>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</si>
  <si>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</si>
  <si>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</si>
  <si>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</si>
  <si>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</si>
  <si>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</si>
  <si>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</si>
  <si>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</si>
  <si>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</si>
  <si>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</si>
  <si>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</si>
  <si>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</si>
  <si>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</si>
  <si>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</si>
  <si>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</si>
  <si>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</si>
  <si>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</si>
  <si>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</si>
  <si>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</si>
  <si>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</si>
  <si>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</si>
  <si>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</si>
  <si>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</si>
  <si>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</si>
  <si>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</si>
  <si>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</si>
  <si>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</si>
  <si>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</si>
  <si>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</si>
  <si>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</si>
  <si>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</si>
  <si>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</si>
  <si>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</si>
  <si>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</si>
  <si>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</si>
  <si>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</si>
  <si>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</si>
  <si>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</si>
  <si>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</si>
  <si>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</si>
  <si>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</si>
  <si>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</si>
  <si>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</si>
  <si>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</si>
  <si>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</si>
  <si>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</si>
  <si>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</si>
  <si>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</si>
  <si>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</si>
  <si>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</si>
  <si>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</si>
  <si>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</si>
  <si>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</si>
  <si>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</si>
  <si>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</si>
  <si>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</si>
  <si>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</si>
  <si>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</si>
  <si>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</si>
  <si>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</si>
  <si>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</si>
  <si>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</si>
  <si>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</si>
  <si>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</si>
  <si>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</si>
  <si>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</si>
  <si>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</si>
  <si>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</si>
  <si>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</si>
  <si>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</si>
  <si>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</si>
  <si>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</si>
  <si>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</si>
  <si>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</si>
  <si>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</si>
  <si>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</si>
  <si>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</si>
  <si>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</si>
  <si>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</si>
  <si>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</si>
  <si>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</si>
  <si>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</si>
  <si>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</si>
  <si>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</si>
  <si>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</si>
  <si>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</si>
  <si>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</si>
  <si>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</si>
  <si>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</si>
  <si>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</si>
  <si>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</si>
  <si>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</si>
  <si>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</si>
  <si>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</si>
  <si>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</si>
  <si>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</si>
  <si>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</si>
  <si>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</si>
  <si>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</si>
  <si>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</si>
  <si>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</si>
  <si>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</si>
  <si>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</si>
  <si>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</si>
  <si>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</si>
  <si>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</si>
  <si>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</si>
  <si>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</si>
  <si>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</si>
  <si>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</si>
  <si>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</si>
  <si>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</si>
  <si>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</si>
  <si>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</si>
  <si>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</si>
  <si>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</si>
  <si>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</si>
  <si>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</si>
  <si>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</si>
  <si>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</si>
  <si>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</si>
  <si>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</si>
  <si>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</si>
  <si>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</si>
  <si>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</si>
  <si>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</si>
  <si>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</si>
  <si>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</si>
  <si>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</si>
  <si>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</si>
  <si>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</si>
  <si>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</si>
  <si>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</si>
  <si>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</si>
  <si>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</si>
  <si>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</si>
  <si>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</si>
  <si>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</si>
  <si>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</si>
  <si>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</si>
  <si>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</si>
  <si>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</si>
  <si>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</si>
  <si>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</si>
  <si>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</si>
  <si>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</si>
  <si>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</si>
  <si>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</si>
  <si>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</si>
  <si>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</si>
  <si>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</si>
  <si>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</si>
  <si>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</si>
  <si>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</si>
  <si>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</si>
  <si>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</si>
  <si>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</si>
  <si>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</si>
  <si>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</si>
  <si>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</si>
  <si>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</si>
  <si>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</si>
  <si>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</si>
  <si>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</si>
  <si>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</si>
  <si>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</si>
  <si>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</si>
  <si>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</si>
  <si>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</si>
  <si>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</si>
  <si>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</si>
  <si>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</si>
  <si>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</si>
  <si>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</si>
  <si>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</si>
  <si>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</si>
  <si>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</si>
  <si>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</si>
  <si>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</si>
  <si>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</si>
  <si>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</si>
  <si>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</si>
  <si>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</si>
  <si>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</si>
  <si>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</si>
  <si>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</si>
  <si>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</si>
  <si>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</si>
  <si>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</si>
  <si>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</si>
  <si>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</si>
  <si>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</si>
  <si>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</si>
  <si>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</si>
  <si>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</si>
  <si>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</si>
  <si>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</si>
  <si>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</si>
  <si>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</si>
  <si>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</si>
  <si>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</si>
  <si>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</si>
  <si>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</si>
  <si>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</si>
  <si>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</si>
  <si>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</si>
  <si>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</si>
  <si>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</si>
  <si>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</si>
  <si>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</si>
  <si>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</si>
  <si>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</si>
  <si>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</si>
  <si>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</si>
  <si>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</si>
  <si>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</si>
  <si>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</si>
  <si>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</si>
  <si>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</si>
  <si>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</si>
  <si>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</si>
  <si>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</si>
  <si>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</si>
  <si>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</si>
  <si>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</si>
  <si>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</si>
  <si>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</si>
  <si>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</si>
  <si>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</si>
  <si>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</si>
  <si>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</si>
  <si>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</si>
  <si>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</si>
  <si>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</si>
  <si>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</si>
  <si>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</si>
  <si>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</si>
  <si>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</si>
  <si>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</si>
  <si>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</si>
  <si>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</si>
  <si>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</si>
  <si>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</si>
  <si>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</si>
  <si>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</si>
  <si>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</si>
  <si>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</si>
  <si>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</si>
  <si>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</si>
  <si>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</si>
  <si>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</si>
  <si>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</si>
  <si>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</si>
  <si>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</si>
  <si>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</si>
  <si>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</si>
  <si>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</si>
  <si>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</si>
  <si>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</si>
  <si>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</si>
  <si>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</si>
  <si>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</si>
  <si>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</si>
  <si>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</si>
  <si>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</si>
  <si>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</si>
  <si>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</si>
  <si>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</si>
  <si>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</si>
  <si>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</si>
  <si>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</si>
  <si>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</si>
  <si>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</si>
  <si>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</si>
  <si>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</si>
  <si>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</si>
  <si>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</si>
  <si>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</si>
  <si>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</si>
  <si>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</si>
  <si>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</si>
  <si>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</si>
  <si>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</si>
  <si>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</si>
  <si>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</si>
  <si>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</si>
  <si>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</si>
  <si>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</si>
  <si>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</si>
  <si>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</si>
  <si>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</si>
  <si>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</si>
  <si>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</si>
  <si>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</si>
  <si>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</si>
  <si>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</si>
  <si>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</si>
  <si>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</si>
  <si>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</si>
  <si>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</si>
  <si>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</si>
  <si>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</si>
  <si>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</si>
  <si>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</si>
  <si>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</si>
  <si>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</si>
  <si>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</si>
  <si>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</si>
  <si>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</si>
  <si>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</si>
  <si>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</si>
  <si>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</si>
  <si>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</si>
  <si>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</si>
  <si>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</si>
  <si>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</si>
  <si>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</si>
  <si>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</si>
  <si>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</si>
  <si>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</si>
  <si>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</si>
  <si>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</si>
  <si>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</si>
  <si>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</si>
  <si>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</si>
  <si>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</si>
  <si>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</si>
  <si>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</si>
  <si>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</si>
  <si>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</si>
  <si>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</si>
  <si>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</si>
  <si>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</si>
  <si>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</si>
  <si>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</si>
  <si>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</si>
  <si>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</si>
  <si>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</si>
  <si>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</si>
  <si>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</si>
  <si>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</si>
  <si>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</si>
  <si>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</si>
  <si>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</si>
  <si>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</si>
  <si>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</si>
  <si>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</si>
  <si>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</si>
  <si>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</si>
  <si>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</si>
  <si>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</si>
  <si>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</si>
  <si>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</si>
  <si>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</si>
  <si>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</si>
  <si>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</si>
  <si>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</si>
  <si>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</si>
  <si>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</si>
  <si>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</si>
  <si>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</si>
  <si>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</si>
  <si>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</si>
  <si>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</si>
  <si>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</si>
  <si>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</si>
  <si>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</si>
  <si>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</si>
  <si>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</si>
  <si>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</si>
  <si>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</si>
  <si>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</si>
  <si>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</si>
  <si>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</si>
  <si>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</si>
  <si>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</si>
  <si>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</si>
  <si>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</si>
  <si>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</si>
  <si>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</si>
  <si>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</si>
  <si>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</si>
  <si>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</si>
  <si>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</si>
  <si>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</si>
  <si>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</si>
  <si>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</si>
  <si>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</si>
  <si>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</si>
  <si>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</si>
  <si>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</si>
  <si>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</si>
  <si>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</si>
  <si>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</si>
  <si>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</si>
  <si>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</si>
  <si>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</si>
  <si>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</si>
  <si>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</si>
  <si>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</si>
  <si>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</si>
  <si>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</si>
  <si>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</si>
  <si>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</si>
  <si>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</si>
  <si>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</si>
  <si>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</si>
  <si>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</si>
  <si>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</si>
  <si>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</si>
  <si>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</si>
  <si>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</si>
  <si>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</si>
  <si>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</si>
  <si>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</si>
  <si>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</si>
  <si>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</si>
  <si>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</si>
  <si>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</si>
  <si>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</si>
  <si>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</si>
  <si>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</si>
  <si>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</si>
  <si>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</si>
  <si>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</si>
  <si>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</si>
  <si>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</si>
  <si>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</si>
  <si>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</si>
  <si>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</si>
  <si>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</si>
  <si>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</si>
  <si>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</si>
  <si>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</si>
  <si>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</si>
  <si>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</si>
  <si>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</si>
  <si>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</si>
  <si>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</si>
  <si>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</si>
  <si>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</si>
  <si>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</si>
  <si>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</si>
  <si>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</si>
  <si>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</si>
  <si>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</si>
  <si>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</si>
  <si>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</si>
  <si>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</si>
  <si>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</si>
  <si>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</si>
  <si>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</si>
  <si>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</si>
  <si>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</si>
  <si>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</si>
  <si>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</si>
  <si>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</si>
  <si>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</si>
  <si>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</si>
  <si>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</si>
  <si>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</si>
  <si>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</si>
  <si>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</si>
  <si>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</si>
  <si>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</si>
  <si>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</si>
  <si>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</si>
  <si>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</si>
  <si>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</si>
  <si>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</si>
  <si>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</si>
  <si>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</si>
  <si>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</si>
  <si>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</si>
  <si>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</si>
  <si>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</si>
  <si>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</si>
  <si>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</si>
  <si>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</si>
  <si>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</si>
  <si>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</si>
  <si>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</si>
  <si>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</si>
  <si>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</si>
  <si>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</si>
  <si>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</si>
  <si>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</si>
  <si>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</si>
  <si>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</si>
  <si>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</si>
  <si>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</si>
  <si>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</si>
  <si>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</si>
  <si>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</si>
  <si>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</si>
  <si>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</si>
  <si>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</si>
  <si>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</si>
  <si>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</si>
  <si>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</si>
  <si>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</si>
  <si>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</si>
  <si>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</si>
  <si>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</si>
  <si>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</si>
  <si>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</si>
  <si>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</si>
  <si>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</si>
  <si>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</si>
  <si>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</si>
  <si>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</si>
  <si>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</si>
  <si>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</si>
  <si>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</si>
  <si>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</si>
  <si>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</si>
  <si>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</si>
  <si>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</si>
  <si>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</si>
  <si>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</si>
  <si>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</si>
  <si>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</si>
  <si>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</si>
  <si>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</si>
  <si>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</si>
  <si>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</si>
  <si>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</si>
  <si>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</si>
  <si>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</si>
  <si>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</si>
  <si>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</si>
  <si>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</si>
  <si>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</si>
  <si>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</si>
  <si>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</si>
  <si>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</si>
  <si>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</si>
  <si>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</si>
  <si>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</si>
  <si>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</si>
  <si>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</si>
  <si>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</si>
  <si>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</si>
  <si>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</si>
  <si>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</si>
  <si>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</si>
  <si>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</si>
  <si>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</si>
  <si>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</si>
  <si>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</si>
  <si>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</si>
  <si>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</si>
  <si>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</si>
  <si>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</si>
  <si>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</si>
  <si>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</si>
  <si>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</si>
  <si>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</si>
  <si>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</si>
  <si>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</si>
  <si>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</si>
  <si>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</si>
  <si>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</si>
  <si>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</si>
  <si>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</si>
  <si>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</si>
  <si>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</si>
  <si>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</si>
  <si>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</si>
  <si>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</si>
  <si>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</si>
  <si>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</si>
  <si>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</si>
  <si>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</si>
  <si>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</si>
  <si>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</si>
  <si>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</si>
  <si>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</si>
  <si>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</si>
  <si>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</si>
  <si>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</si>
  <si>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</si>
  <si>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</si>
  <si>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</si>
  <si>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</si>
  <si>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</si>
  <si>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</si>
  <si>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</si>
  <si>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</si>
  <si>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</si>
  <si>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</si>
  <si>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</si>
  <si>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</si>
  <si>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</si>
  <si>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</si>
  <si>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</si>
  <si>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</si>
  <si>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</si>
  <si>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</si>
  <si>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</si>
  <si>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</si>
  <si>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</si>
  <si>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</si>
  <si>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</si>
  <si>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</si>
  <si>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</si>
  <si>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</si>
  <si>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</si>
  <si>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</si>
  <si>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</si>
  <si>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</si>
  <si>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</si>
  <si>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</si>
  <si>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</si>
  <si>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</si>
  <si>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</si>
  <si>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</si>
  <si>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</si>
  <si>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</si>
  <si>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</si>
  <si>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</si>
  <si>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</si>
  <si>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</si>
  <si>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</si>
  <si>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</si>
  <si>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</si>
  <si>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</si>
  <si>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</si>
  <si>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</si>
  <si>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</si>
  <si>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</si>
  <si>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</si>
  <si>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</si>
  <si>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</si>
  <si>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</si>
  <si>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</si>
  <si>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</si>
  <si>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</si>
  <si>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</si>
  <si>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</si>
  <si>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</si>
  <si>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</si>
  <si>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</si>
  <si>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</si>
  <si>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</si>
  <si>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</si>
  <si>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</si>
  <si>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</si>
  <si>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</si>
  <si>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</si>
  <si>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</si>
  <si>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</si>
  <si>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</si>
  <si>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</si>
  <si>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</si>
  <si>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</si>
  <si>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</si>
  <si>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</si>
  <si>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</si>
  <si>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</si>
  <si>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</si>
  <si>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</si>
  <si>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</si>
  <si>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</si>
  <si>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</si>
  <si>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</si>
  <si>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</si>
  <si>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</si>
  <si>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</si>
  <si>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</si>
  <si>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</si>
  <si>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</si>
  <si>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</si>
  <si>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</si>
  <si>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</si>
  <si>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</si>
  <si>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</si>
  <si>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</si>
  <si>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</si>
  <si>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</si>
  <si>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</si>
  <si>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</si>
  <si>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</si>
  <si>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</si>
  <si>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</si>
  <si>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</si>
  <si>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</si>
  <si>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</si>
  <si>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</si>
  <si>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</si>
  <si>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</si>
  <si>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</si>
  <si>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</si>
  <si>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</si>
  <si>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</si>
  <si>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</si>
  <si>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</si>
  <si>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</si>
  <si>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</si>
  <si>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</si>
  <si>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</si>
  <si>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</si>
  <si>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</si>
  <si>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</si>
  <si>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</si>
  <si>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</si>
  <si>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</si>
  <si>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</si>
  <si>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</si>
  <si>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</si>
  <si>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</si>
  <si>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</si>
  <si>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</si>
  <si>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</si>
  <si>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</si>
  <si>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</si>
  <si>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</si>
  <si>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</si>
  <si>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</si>
  <si>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</si>
  <si>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</si>
  <si>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</si>
  <si>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</si>
  <si>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</si>
  <si>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</si>
  <si>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</si>
  <si>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</si>
  <si>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</si>
  <si>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</si>
  <si>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</si>
  <si>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</si>
  <si>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</si>
  <si>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</si>
  <si>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</si>
  <si>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</si>
  <si>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</si>
  <si>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</si>
  <si>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</si>
  <si>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</si>
  <si>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</si>
  <si>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</si>
  <si>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</si>
  <si>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</si>
  <si>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</si>
  <si>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</si>
  <si>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</si>
  <si>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</si>
  <si>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</si>
  <si>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</si>
  <si>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</si>
  <si>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</si>
  <si>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</si>
  <si>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</si>
  <si>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</si>
  <si>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</si>
  <si>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</si>
  <si>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</si>
  <si>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</si>
  <si>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</si>
  <si>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</si>
  <si>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</si>
  <si>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</si>
  <si>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</si>
  <si>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</si>
  <si>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</si>
  <si>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</si>
  <si>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</si>
  <si>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</si>
  <si>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</si>
  <si>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</si>
  <si>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</si>
  <si>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</si>
  <si>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</si>
  <si>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</si>
  <si>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</si>
  <si>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</si>
  <si>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</si>
  <si>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</si>
  <si>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</si>
  <si>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</si>
  <si>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</si>
  <si>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</si>
  <si>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</si>
  <si>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</si>
  <si>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</si>
  <si>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</si>
  <si>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</si>
  <si>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</si>
  <si>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</si>
  <si>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</si>
  <si>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</si>
  <si>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</si>
  <si>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</si>
  <si>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</si>
  <si>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</si>
  <si>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</si>
  <si>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</si>
  <si>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</si>
  <si>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</si>
  <si>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</si>
  <si>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</si>
  <si>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</si>
  <si>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</si>
  <si>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</si>
  <si>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</si>
  <si>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</si>
  <si>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</si>
  <si>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</si>
  <si>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</si>
  <si>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</si>
  <si>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</si>
  <si>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</si>
  <si>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</si>
  <si>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</si>
  <si>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</si>
  <si>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</si>
  <si>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</si>
  <si>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</si>
  <si>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</si>
  <si>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</si>
  <si>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</si>
  <si>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</si>
  <si>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</si>
  <si>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</si>
  <si>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</si>
  <si>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</si>
  <si>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</si>
  <si>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</si>
  <si>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</si>
  <si>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</si>
  <si>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</si>
  <si>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</si>
  <si>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</si>
  <si>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</si>
  <si>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</si>
  <si>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</si>
  <si>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</si>
  <si>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</si>
  <si>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</si>
  <si>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</si>
  <si>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</si>
  <si>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</si>
  <si>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</si>
  <si>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</si>
  <si>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</si>
  <si>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</si>
  <si>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</si>
  <si>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</si>
  <si>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</si>
  <si>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</si>
  <si>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</si>
  <si>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</si>
  <si>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</si>
  <si>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</si>
  <si>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</si>
  <si>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</si>
  <si>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</si>
  <si>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</si>
  <si>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</si>
  <si>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</si>
  <si>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</si>
  <si>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</si>
  <si>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</si>
  <si>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</si>
  <si>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</si>
  <si>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</si>
  <si>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</si>
  <si>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</si>
  <si>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</si>
  <si>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</si>
  <si>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</si>
  <si>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</si>
  <si>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</si>
  <si>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</si>
  <si>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</si>
  <si>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</si>
  <si>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</si>
  <si>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</si>
  <si>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</si>
  <si>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</si>
  <si>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</si>
  <si>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</si>
  <si>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</si>
  <si>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</si>
  <si>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</si>
  <si>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</si>
  <si>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</si>
  <si>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</si>
  <si>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</si>
  <si>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</si>
  <si>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</si>
  <si>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</si>
  <si>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</si>
  <si>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</si>
  <si>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</si>
  <si>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</si>
  <si>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</si>
  <si>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</si>
  <si>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</si>
  <si>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</si>
  <si>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</si>
  <si>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</si>
  <si>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</si>
  <si>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</si>
  <si>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</si>
  <si>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</si>
  <si>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</si>
  <si>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</si>
  <si>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</si>
  <si>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</si>
  <si>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</si>
  <si>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</si>
  <si>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</si>
  <si>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</si>
  <si>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</si>
  <si>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</si>
  <si>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</si>
  <si>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</si>
  <si>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</si>
  <si>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</si>
  <si>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</si>
  <si>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</si>
  <si>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</si>
  <si>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</si>
  <si>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</si>
  <si>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</si>
  <si>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</si>
  <si>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</si>
  <si>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</si>
  <si>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</si>
  <si>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</si>
  <si>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</si>
  <si>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</si>
  <si>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</si>
  <si>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</si>
  <si>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</si>
  <si>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</si>
  <si>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</si>
  <si>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</si>
  <si>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</si>
  <si>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</si>
  <si>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</si>
  <si>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</si>
  <si>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</si>
  <si>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</si>
  <si>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</si>
  <si>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</si>
  <si>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</si>
  <si>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</si>
  <si>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</si>
  <si>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</si>
  <si>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</si>
  <si>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</si>
  <si>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</si>
  <si>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</si>
  <si>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</si>
  <si>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</si>
  <si>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</si>
  <si>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</si>
  <si>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</si>
  <si>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</si>
  <si>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</si>
  <si>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</si>
  <si>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</si>
  <si>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</si>
  <si>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</si>
  <si>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</si>
  <si>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</si>
  <si>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</si>
  <si>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</si>
  <si>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</si>
  <si>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</si>
  <si>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</si>
  <si>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</si>
  <si>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</si>
  <si>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</si>
  <si>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</si>
  <si>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</si>
  <si>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</si>
  <si>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</si>
  <si>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</si>
  <si>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</si>
  <si>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</si>
  <si>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</si>
  <si>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</si>
  <si>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</si>
  <si>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</si>
  <si>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</si>
  <si>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</si>
  <si>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</si>
  <si>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</si>
  <si>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</si>
  <si>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</si>
  <si>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</si>
  <si>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</si>
  <si>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</si>
  <si>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</si>
  <si>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</si>
  <si>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</si>
  <si>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</si>
  <si>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</si>
  <si>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</si>
  <si>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</si>
  <si>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</si>
  <si>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</si>
  <si>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</si>
  <si>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</si>
  <si>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</si>
  <si>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</si>
  <si>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</si>
  <si>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</si>
  <si>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</si>
  <si>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</si>
  <si>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</si>
  <si>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</si>
  <si>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</si>
  <si>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</si>
  <si>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</si>
  <si>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</si>
  <si>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</si>
  <si>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</si>
  <si>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</si>
  <si>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</si>
  <si>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</si>
  <si>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</si>
  <si>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</si>
  <si>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</si>
  <si>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</si>
  <si>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</si>
  <si>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</si>
  <si>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</si>
  <si>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</si>
  <si>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</si>
  <si>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</si>
  <si>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</si>
  <si>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</si>
  <si>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</si>
  <si>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</si>
  <si>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</si>
  <si>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</si>
  <si>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</si>
  <si>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</si>
  <si>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</si>
  <si>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</si>
  <si>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</si>
  <si>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</si>
  <si>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</si>
  <si>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</si>
  <si>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</si>
  <si>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</si>
  <si>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</si>
  <si>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</si>
  <si>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</si>
  <si>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</si>
  <si>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</si>
  <si>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</si>
  <si>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</si>
  <si>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</si>
  <si>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</si>
  <si>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</si>
  <si>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</si>
  <si>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</si>
  <si>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</si>
  <si>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</si>
  <si>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</si>
  <si>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</si>
  <si>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</si>
  <si>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</si>
  <si>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</si>
  <si>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</si>
  <si>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</si>
  <si>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</si>
  <si>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</si>
  <si>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</si>
  <si>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</si>
  <si>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</si>
  <si>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</si>
  <si>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</si>
  <si>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</si>
  <si>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</si>
  <si>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</si>
  <si>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</si>
  <si>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</si>
  <si>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</si>
  <si>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</si>
  <si>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</si>
  <si>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</si>
  <si>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</si>
  <si>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</si>
  <si>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</si>
  <si>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</si>
  <si>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</si>
  <si>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</si>
  <si>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</si>
  <si>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</si>
  <si>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</si>
  <si>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</si>
  <si>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</si>
  <si>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</si>
  <si>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</si>
  <si>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</si>
  <si>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</si>
  <si>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</si>
  <si>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</si>
  <si>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</si>
  <si>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</si>
  <si>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</si>
  <si>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</si>
  <si>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</si>
  <si>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</si>
  <si>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</si>
  <si>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</si>
  <si>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</si>
  <si>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</si>
  <si>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</si>
  <si>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</si>
  <si>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</si>
  <si>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</si>
  <si>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</si>
  <si>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</si>
  <si>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</si>
  <si>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</si>
  <si>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</si>
  <si>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</si>
  <si>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</si>
  <si>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</si>
  <si>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</si>
  <si>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</si>
  <si>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</si>
  <si>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</si>
  <si>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</si>
  <si>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</si>
  <si>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</si>
  <si>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</si>
  <si>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</si>
  <si>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</si>
  <si>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</si>
  <si>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r>
      <t xml:space="preserve">davon Entfernungen von ... bis unter ... km </t>
    </r>
    <r>
      <rPr>
        <vertAlign val="superscript"/>
        <sz val="9"/>
        <rFont val="MetaNormalLF-Roman"/>
        <family val="2"/>
      </rPr>
      <t>1</t>
    </r>
  </si>
  <si>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</si>
  <si>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</si>
  <si>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</si>
  <si>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</si>
  <si>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</si>
  <si>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</si>
  <si>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</si>
  <si>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</si>
  <si>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</si>
  <si>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</si>
  <si>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</si>
  <si>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</si>
  <si>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</si>
  <si>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</si>
  <si>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</si>
  <si>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</si>
  <si>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</si>
  <si>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</si>
  <si>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 Statistisches Bundesamt, Wiesbaden 2016</t>
  </si>
  <si>
    <t xml:space="preserve"> </t>
  </si>
  <si>
    <t>Republik Bulgarien</t>
  </si>
  <si>
    <t>Übrige Europäische Länder</t>
  </si>
  <si>
    <t>Türkei</t>
  </si>
  <si>
    <t>Magdeburg</t>
  </si>
  <si>
    <t>Brandenburg an der Havel</t>
  </si>
  <si>
    <t>Stade</t>
  </si>
  <si>
    <t>Lübeck</t>
  </si>
  <si>
    <t>Uelzen</t>
  </si>
  <si>
    <t>Lüneburg, Hansestadt</t>
  </si>
  <si>
    <t>Bremerhaven</t>
  </si>
  <si>
    <t>Rinteln</t>
  </si>
  <si>
    <t>Brake (Unterweser)</t>
  </si>
  <si>
    <t>Minden</t>
  </si>
  <si>
    <t>Stolzenau</t>
  </si>
  <si>
    <t>Oldenburg</t>
  </si>
  <si>
    <t>Salzgitter</t>
  </si>
  <si>
    <t>Bülstringen</t>
  </si>
  <si>
    <t>Hohenhameln</t>
  </si>
  <si>
    <t>Haldensleben</t>
  </si>
  <si>
    <t>Bramsche</t>
  </si>
  <si>
    <t>Ibbenbüren</t>
  </si>
  <si>
    <t>Hamm</t>
  </si>
  <si>
    <t>Gelsenkirchen</t>
  </si>
  <si>
    <t>Marl</t>
  </si>
  <si>
    <t>Bottrop</t>
  </si>
  <si>
    <t>Lingen (Ems)</t>
  </si>
  <si>
    <t>Lünen</t>
  </si>
  <si>
    <t>Dörpen</t>
  </si>
  <si>
    <t>Essen</t>
  </si>
  <si>
    <t>Dortmund</t>
  </si>
  <si>
    <t>Voerde (Niederrhein)</t>
  </si>
  <si>
    <t>Bergkamen</t>
  </si>
  <si>
    <t>Duisburg</t>
  </si>
  <si>
    <t>Ludwigshafen am Rhein</t>
  </si>
  <si>
    <t>Mannheim</t>
  </si>
  <si>
    <t>Neuss</t>
  </si>
  <si>
    <t>Frankfurt am Main</t>
  </si>
  <si>
    <t>Kehl</t>
  </si>
  <si>
    <t>Mainz</t>
  </si>
  <si>
    <t>Wesseling</t>
  </si>
  <si>
    <t>Krefeld</t>
  </si>
  <si>
    <t>Übrige Häfen, Landkreis Wesel</t>
  </si>
  <si>
    <t>Regensburg</t>
  </si>
  <si>
    <t>Straubing</t>
  </si>
  <si>
    <t>Kelheim</t>
  </si>
  <si>
    <t>Bamberg</t>
  </si>
  <si>
    <t>Passau</t>
  </si>
  <si>
    <t>Deggendorf</t>
  </si>
  <si>
    <t>Nürnberg</t>
  </si>
  <si>
    <t>Roth</t>
  </si>
  <si>
    <t>Fürstenwalde/Spree</t>
  </si>
  <si>
    <t>Königs Wusterhausen</t>
  </si>
  <si>
    <t>Hennigsdorf</t>
  </si>
  <si>
    <t>Übrige Häfen, Landkreis Oder-Spree</t>
  </si>
  <si>
    <t>Eberswalde</t>
  </si>
  <si>
    <t>Eisenhüttenstadt</t>
  </si>
  <si>
    <t>Juli</t>
  </si>
  <si>
    <t>Juni</t>
  </si>
  <si>
    <t>Juli 2016</t>
  </si>
  <si>
    <t>Januar bis Juli</t>
  </si>
  <si>
    <t>2.1 Güterbeförderung nach Güterabteilungen, -gruppen und Verkehrsbeziehungen Juli 2016</t>
  </si>
  <si>
    <t>2.2 Tonnenkilometrische Leistung nach Güterabteilungen, -gruppen und Verkehrsbeziehungen Juli 2016</t>
  </si>
  <si>
    <t>2.3 Güterbeförderung nach Güterabteilungen, -gruppen und Entfernungsstufen Juli 2016</t>
  </si>
  <si>
    <t>2.4 Tonnenkilometrische Leistung nach Güterabteilungen, -gruppen und Entfernungsstufen Juli 2016</t>
  </si>
  <si>
    <t>2.6 Güter- und Containerbeförderung nach Verkehrsbeziehungen, Containergrößen und Beladungszuständen Juli 2016</t>
  </si>
  <si>
    <t>3.1 Güterbeförderung und tonnenkilometrische Leistung nach Flaggen und Schiffsarten Juli 2016</t>
  </si>
  <si>
    <t>3.2 Güterbeförderung und tonnenkilometrische Leistung nach Schiffsarten und Verkehrsbeziehungen Juli 2016</t>
  </si>
  <si>
    <t>3.3 Schiffsbewegungen nach Hauptverkehrsbeziehungen und Schiffsarten Juli 2016</t>
  </si>
  <si>
    <t>3.4 Schiffsbewegungen an ausgewählten Grenzstellen nach Schiffsarten Juli 2016</t>
  </si>
  <si>
    <t>4.3 Güterbeförderung nach Wasserstraßengebieten/-abschnitten, Wasserstraßen und Schiffsarten Juli</t>
  </si>
  <si>
    <t>4.4 Tonnenkilometrische Leistung nach Wasserstraßengebieten/-abschnitten, Wasserstraßen und Schiffsarten Juli 2016</t>
  </si>
  <si>
    <t>4.5 Internationaler Durchgangsverkehr nach Ein-/Ausladeländern und Güterabteilungen Juli 2016</t>
  </si>
  <si>
    <t>4.8 Güterumschlag nach NUTS-Regionen und Güterabteilungen Juli 2016</t>
  </si>
  <si>
    <t>4.9.1 Empfang der Regionen aus ausgewählten Versandhäfen (Seehafenhinterlandsverkehr) Juli 2016</t>
  </si>
  <si>
    <t>4.9.2 Empfang der Regionen aus ausgewählten Versandhäfen (Seehafenhinterlandsverkehr) Juli 2016</t>
  </si>
  <si>
    <t>4.9.3 Versand der Regionen zu ausgewählten Empfangshäfen (Seehafenhinterlandsverkehr) Juli 2016</t>
  </si>
  <si>
    <t>4.9.4 Versand der Regionen zu ausgewählten Empfangshäfen (Seehafenhinterlandsverkehr) Juli 2016</t>
  </si>
  <si>
    <t>4.10 Güterbeförderung nach Ein- und Ausladeländern Juli 2016</t>
  </si>
  <si>
    <t>Fachserie 8 Reihe 4</t>
  </si>
  <si>
    <t>Telefon: +49 (0) 611 / 75 48 52</t>
  </si>
  <si>
    <t>Artikelnummer: 2080400161075</t>
  </si>
  <si>
    <t>Erschienen am 7. November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</si>
</sst>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4">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29"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horizontal="left" vertical="center"/>
      <protection locked="0"/>
    </xf>
    <xf numFmtId="0" fontId="3" fillId="0" borderId="0" xfId="0" applyFont="1" applyAlignment="1" applyProtection="1">
      <alignment horizontal="lef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-951.82050000000004</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-458.33370000000002</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-63.533999999999999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-360.25880000000001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321.88839999999999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-542.54499999999996</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308.11630000000002</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-6.9219999999999997</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-557.80179999999996</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566.12400000000002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154.05340000000001</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-472.74700000000001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12.357699999999999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-279.0659</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-252.392</c:v>
                </c:pt>
              </c:numCache>
            </c:numRef>
          </c:val>
        </c:ser>
        <c:dLbls>
          <c:showLegendKey val="0"/>
          <c:showVal val="0"/>
          <c:showCatName val="0"/>
          <c:showSerName val="0"/>
          <c:showPercent val="0"/>
          <c:showBubbleSize val="0"/>
        </c:dLbls>
        <c:gapWidth val="60"/>
        <c:overlap val="-40"/>
        <c:axId val="615541248"/>
        <c:axId val="613528064"/>
      </c:barChart>
      <c:catAx>
        <c:axId val="615541248"/>
        <c:scaling>
          <c:orientation val="minMax"/>
        </c:scaling>
        <c:delete val="1"/>
        <c:axPos val="b"/>
        <c:majorTickMark val="out"/>
        <c:minorTickMark val="none"/>
        <c:tickLblPos val="nextTo"/>
        <c:crossAx val="613528064"/>
        <c:crosses val="autoZero"/>
        <c:auto val="1"/>
        <c:lblAlgn val="ctr"/>
        <c:lblOffset val="100"/>
        <c:noMultiLvlLbl val="0"/>
      </c:catAx>
      <c:valAx>
        <c:axId val="613528064"/>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1554124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1330.6658</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4843.9075999999995</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13052.936900000001</c:v>
                </c:pt>
              </c:numCache>
            </c:numRef>
          </c:val>
        </c:ser>
        <c:dLbls>
          <c:showLegendKey val="0"/>
          <c:showVal val="0"/>
          <c:showCatName val="0"/>
          <c:showSerName val="0"/>
          <c:showPercent val="0"/>
          <c:showBubbleSize val="0"/>
        </c:dLbls>
        <c:gapWidth val="150"/>
        <c:overlap val="-20"/>
        <c:axId val="615837696"/>
        <c:axId val="619208704"/>
      </c:barChart>
      <c:catAx>
        <c:axId val="6158376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19208704"/>
        <c:crosses val="autoZero"/>
        <c:auto val="1"/>
        <c:lblAlgn val="ctr"/>
        <c:lblOffset val="100"/>
        <c:noMultiLvlLbl val="0"/>
      </c:catAx>
      <c:valAx>
        <c:axId val="61920870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5837696"/>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853.18736100000001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996.01325599999996</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2983.4586020000002</c:v>
                </c:pt>
              </c:numCache>
            </c:numRef>
          </c:val>
        </c:ser>
        <c:dLbls>
          <c:showLegendKey val="0"/>
          <c:showVal val="0"/>
          <c:showCatName val="0"/>
          <c:showSerName val="0"/>
          <c:showPercent val="0"/>
          <c:showBubbleSize val="0"/>
        </c:dLbls>
        <c:gapWidth val="150"/>
        <c:overlap val="-20"/>
        <c:axId val="615952384"/>
        <c:axId val="619211008"/>
      </c:barChart>
      <c:catAx>
        <c:axId val="61595238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19211008"/>
        <c:crosses val="autoZero"/>
        <c:auto val="1"/>
        <c:lblAlgn val="ctr"/>
        <c:lblOffset val="100"/>
        <c:noMultiLvlLbl val="0"/>
      </c:catAx>
      <c:valAx>
        <c:axId val="61921100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5952384"/>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7045.9372999999996</c:v>
                </c:pt>
                <c:pt idx="1">
                  <c:v>2399.7057</c:v>
                </c:pt>
                <c:pt idx="2">
                  <c:v>1849.8172999999999</c:v>
                </c:pt>
                <c:pt idx="3">
                  <c:v>975.7328</c:v>
                </c:pt>
                <c:pt idx="4">
                  <c:v>608.12869999999998</c:v>
                </c:pt>
                <c:pt idx="5">
                  <c:v>926.24599999999998</c:v>
                </c:pt>
                <c:pt idx="6">
                  <c:v>2021.9046000000001</c:v>
                </c:pt>
                <c:pt idx="7">
                  <c:v>3400.0378999999998</c:v>
                </c:pt>
              </c:numCache>
            </c:numRef>
          </c:val>
        </c:ser>
        <c:dLbls>
          <c:showLegendKey val="0"/>
          <c:showVal val="0"/>
          <c:showCatName val="0"/>
          <c:showSerName val="0"/>
          <c:showPercent val="0"/>
          <c:showBubbleSize val="0"/>
        </c:dLbls>
        <c:gapWidth val="150"/>
        <c:axId val="606751232"/>
        <c:axId val="619213312"/>
      </c:barChart>
      <c:catAx>
        <c:axId val="60675123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9213312"/>
        <c:crosses val="autoZero"/>
        <c:auto val="1"/>
        <c:lblAlgn val="ctr"/>
        <c:lblOffset val="100"/>
        <c:tickLblSkip val="1"/>
        <c:tickMarkSkip val="1"/>
        <c:noMultiLvlLbl val="0"/>
      </c:catAx>
      <c:valAx>
        <c:axId val="619213312"/>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675123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496.70864999999998</c:v>
                </c:pt>
                <c:pt idx="1">
                  <c:v>288.15867900000001</c:v>
                </c:pt>
                <c:pt idx="2">
                  <c:v>322.17224099999999</c:v>
                </c:pt>
                <c:pt idx="3">
                  <c:v>217.58126200000001</c:v>
                </c:pt>
                <c:pt idx="4">
                  <c:v>162.32844499999999</c:v>
                </c:pt>
                <c:pt idx="5">
                  <c:v>328.31880899999999</c:v>
                </c:pt>
                <c:pt idx="6">
                  <c:v>898.55599600000005</c:v>
                </c:pt>
                <c:pt idx="7">
                  <c:v>2118.835137</c:v>
                </c:pt>
              </c:numCache>
            </c:numRef>
          </c:val>
        </c:ser>
        <c:dLbls>
          <c:showLegendKey val="0"/>
          <c:showVal val="0"/>
          <c:showCatName val="0"/>
          <c:showSerName val="0"/>
          <c:showPercent val="0"/>
          <c:showBubbleSize val="0"/>
        </c:dLbls>
        <c:gapWidth val="150"/>
        <c:axId val="615986688"/>
        <c:axId val="619215040"/>
      </c:barChart>
      <c:catAx>
        <c:axId val="6159866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9215040"/>
        <c:crosses val="autoZero"/>
        <c:auto val="1"/>
        <c:lblAlgn val="ctr"/>
        <c:lblOffset val="100"/>
        <c:tickLblSkip val="1"/>
        <c:tickMarkSkip val="1"/>
        <c:noMultiLvlLbl val="0"/>
      </c:catAx>
      <c:valAx>
        <c:axId val="619215040"/>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598668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12896</c:v>
                </c:pt>
                <c:pt idx="1">
                  <c:v>39374.5</c:v>
                </c:pt>
                <c:pt idx="2">
                  <c:v>74009</c:v>
                </c:pt>
                <c:pt idx="3">
                  <c:v>18431</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10652</c:v>
                </c:pt>
                <c:pt idx="1">
                  <c:v>43510.75</c:v>
                </c:pt>
                <c:pt idx="2">
                  <c:v>13673.5</c:v>
                </c:pt>
                <c:pt idx="3">
                  <c:v>8730.5</c:v>
                </c:pt>
              </c:numCache>
            </c:numRef>
          </c:val>
        </c:ser>
        <c:dLbls>
          <c:showLegendKey val="0"/>
          <c:showVal val="0"/>
          <c:showCatName val="0"/>
          <c:showSerName val="0"/>
          <c:showPercent val="0"/>
          <c:showBubbleSize val="0"/>
        </c:dLbls>
        <c:gapWidth val="90"/>
        <c:overlap val="-10"/>
        <c:axId val="619937792"/>
        <c:axId val="619642880"/>
      </c:barChart>
      <c:catAx>
        <c:axId val="61993779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9642880"/>
        <c:crosses val="autoZero"/>
        <c:auto val="1"/>
        <c:lblAlgn val="ctr"/>
        <c:lblOffset val="100"/>
        <c:tickLblSkip val="1"/>
        <c:tickMarkSkip val="1"/>
        <c:noMultiLvlLbl val="0"/>
      </c:catAx>
      <c:valAx>
        <c:axId val="61964288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993779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15066.166999999999</c:v>
                </c:pt>
                <c:pt idx="1">
                  <c:v>4161.3433000000005</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4201.598755</c:v>
                </c:pt>
                <c:pt idx="1">
                  <c:v>631.06046400000002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1235.262209</c:v>
                </c:pt>
                <c:pt idx="1">
                  <c:v>133.95379700000001</c:v>
                </c:pt>
              </c:numCache>
            </c:numRef>
          </c:val>
        </c:ser>
        <c:dLbls>
          <c:showLegendKey val="0"/>
          <c:showVal val="0"/>
          <c:showCatName val="0"/>
          <c:showSerName val="0"/>
          <c:showPercent val="0"/>
          <c:showBubbleSize val="0"/>
        </c:dLbls>
        <c:gapWidth val="150"/>
        <c:axId val="619835392"/>
        <c:axId val="619645184"/>
      </c:barChart>
      <c:catAx>
        <c:axId val="61983539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9645184"/>
        <c:crosses val="autoZero"/>
        <c:auto val="1"/>
        <c:lblAlgn val="ctr"/>
        <c:lblOffset val="100"/>
        <c:tickLblSkip val="1"/>
        <c:tickMarkSkip val="1"/>
        <c:noMultiLvlLbl val="0"/>
      </c:catAx>
      <c:valAx>
        <c:axId val="619645184"/>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983539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7425</c:v>
                </c:pt>
                <c:pt idx="1">
                  <c:v>2887</c:v>
                </c:pt>
                <c:pt idx="2">
                  <c:v>1075</c:v>
                </c:pt>
                <c:pt idx="3">
                  <c:v>97</c:v>
                </c:pt>
                <c:pt idx="4">
                  <c:v>2272</c:v>
                </c:pt>
                <c:pt idx="5">
                  <c:v>52</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2532</c:v>
                </c:pt>
                <c:pt idx="1">
                  <c:v>1252</c:v>
                </c:pt>
                <c:pt idx="2">
                  <c:v>102</c:v>
                </c:pt>
                <c:pt idx="3">
                  <c:v>14</c:v>
                </c:pt>
                <c:pt idx="4">
                  <c:v>773</c:v>
                </c:pt>
                <c:pt idx="5">
                  <c:v>24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3674</c:v>
                </c:pt>
                <c:pt idx="1">
                  <c:v>1358</c:v>
                </c:pt>
                <c:pt idx="2">
                  <c:v>843</c:v>
                </c:pt>
                <c:pt idx="3">
                  <c:v>56</c:v>
                </c:pt>
                <c:pt idx="4">
                  <c:v>1169</c:v>
                </c:pt>
                <c:pt idx="5">
                  <c:v>22</c:v>
                </c:pt>
              </c:numCache>
            </c:numRef>
          </c:val>
        </c:ser>
        <c:dLbls>
          <c:showLegendKey val="0"/>
          <c:showVal val="0"/>
          <c:showCatName val="0"/>
          <c:showSerName val="0"/>
          <c:showPercent val="0"/>
          <c:showBubbleSize val="0"/>
        </c:dLbls>
        <c:gapWidth val="150"/>
        <c:axId val="615988224"/>
        <c:axId val="619647488"/>
      </c:barChart>
      <c:catAx>
        <c:axId val="61598822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9647488"/>
        <c:crosses val="autoZero"/>
        <c:auto val="1"/>
        <c:lblAlgn val="ctr"/>
        <c:lblOffset val="100"/>
        <c:tickLblSkip val="1"/>
        <c:tickMarkSkip val="1"/>
        <c:noMultiLvlLbl val="0"/>
      </c:catAx>
      <c:valAx>
        <c:axId val="619647488"/>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5988224"/>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247650</xdr:colOff>
          <xdr:row>8</xdr:row>
          <xdr:rowOff>57150</xdr:rowOff>
        </xdr:from>
        <xdr:to>
          <xdr:col>4</xdr:col>
          <xdr:colOff>400050</xdr:colOff>
          <xdr:row>12</xdr:row>
          <xdr:rowOff>104775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552450</xdr:colOff>
          <xdr:row>8</xdr:row>
          <xdr:rowOff>85725</xdr:rowOff>
        </xdr:from>
        <xdr:to>
          <xdr:col>3</xdr:col>
          <xdr:colOff>438150</xdr:colOff>
          <xdr:row>14</xdr:row>
          <xdr:rowOff>85725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2" t="s">
        <v>641</v>
      </c>
      <c r="C1" s="223"/>
      <c r="D1" s="223"/>
      <c r="E1" s="223"/>
      <c r="F1" s="223"/>
      <c r="G1" s="223"/>
      <c r="H1" s="223"/>
    </row>
    <row r="2" spans="1:9" ht="14.25" customHeight="1" x14ac:dyDescent="0.2">
      <c r="A2" s="10"/>
      <c r="B2" s="10"/>
      <c r="C2" s="10"/>
      <c r="D2" s="10"/>
      <c r="E2" s="10"/>
      <c r="F2" s="10"/>
      <c r="G2" s="10"/>
      <c r="H2" s="10"/>
    </row>
    <row r="3" spans="1:9" ht="11.25" customHeight="1" x14ac:dyDescent="0.35">
      <c r="A3" s="10"/>
      <c r="B3" s="10"/>
      <c r="C3" s="10"/>
      <c r="D3" s="10"/>
      <c r="E3" s="10"/>
      <c r="F3" s="10"/>
      <c r="G3" s="10"/>
      <c r="H3" s="224" t="s">
        <v>1341</v>
      </c>
      <c r="I3" s="3"/>
    </row>
    <row r="4" spans="1:9" x14ac:dyDescent="0.2">
      <c r="A4" s="10"/>
      <c r="B4" s="10"/>
      <c r="C4" s="10"/>
      <c r="D4" s="10"/>
      <c r="E4" s="10"/>
      <c r="F4" s="10"/>
      <c r="G4" s="10"/>
      <c r="H4" s="225"/>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643</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644</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6"/>
      <c r="C20" s="227"/>
      <c r="D20" s="227"/>
      <c r="E20" s="227"/>
      <c r="F20" s="16"/>
      <c r="G20" s="10"/>
      <c r="H20" s="10"/>
    </row>
    <row r="21" spans="1:8" x14ac:dyDescent="0.2">
      <c r="A21" s="10"/>
      <c r="B21" s="227"/>
      <c r="C21" s="227"/>
      <c r="D21" s="227"/>
      <c r="E21" s="227"/>
      <c r="F21" s="16"/>
      <c r="G21" s="10"/>
      <c r="H21" s="10"/>
    </row>
    <row r="22" spans="1:8" x14ac:dyDescent="0.2">
      <c r="A22" s="10"/>
      <c r="B22" s="227"/>
      <c r="C22" s="227"/>
      <c r="D22" s="227"/>
      <c r="E22" s="227"/>
      <c r="F22" s="16"/>
      <c r="G22" s="10"/>
      <c r="H22" s="10"/>
    </row>
    <row r="23" spans="1:8" x14ac:dyDescent="0.2">
      <c r="A23" s="10"/>
      <c r="B23" s="227"/>
      <c r="C23" s="227"/>
      <c r="D23" s="227"/>
      <c r="E23" s="227"/>
      <c r="F23" s="16"/>
      <c r="G23" s="10"/>
      <c r="H23" s="10"/>
    </row>
    <row r="24" spans="1:8" x14ac:dyDescent="0.2">
      <c r="A24" s="10"/>
      <c r="B24" s="227"/>
      <c r="C24" s="227"/>
      <c r="D24" s="227"/>
      <c r="E24" s="227"/>
      <c r="F24" s="16"/>
      <c r="G24" s="10"/>
      <c r="H24" s="10"/>
    </row>
    <row r="25" spans="1:8" x14ac:dyDescent="0.2">
      <c r="A25" s="10"/>
      <c r="B25" s="227"/>
      <c r="C25" s="227"/>
      <c r="D25" s="227"/>
      <c r="E25" s="227"/>
      <c r="F25" s="16"/>
      <c r="G25" s="10"/>
      <c r="H25" s="10"/>
    </row>
    <row r="26" spans="1:8" x14ac:dyDescent="0.2">
      <c r="A26" s="10"/>
      <c r="B26" s="227"/>
      <c r="C26" s="227"/>
      <c r="D26" s="227"/>
      <c r="E26" s="227"/>
      <c r="F26" s="16"/>
      <c r="G26" s="10"/>
      <c r="H26" s="10"/>
    </row>
    <row r="27" spans="1:8" x14ac:dyDescent="0.2">
      <c r="A27" s="10"/>
      <c r="B27" s="227"/>
      <c r="C27" s="227"/>
      <c r="D27" s="227"/>
      <c r="E27" s="227"/>
      <c r="F27" s="16"/>
      <c r="G27" s="10"/>
      <c r="H27" s="10"/>
    </row>
    <row r="28" spans="1:8" x14ac:dyDescent="0.2">
      <c r="A28" s="10"/>
      <c r="B28" s="227"/>
      <c r="C28" s="227"/>
      <c r="D28" s="227"/>
      <c r="E28" s="227"/>
      <c r="F28" s="16"/>
      <c r="G28" s="10"/>
      <c r="H28" s="10"/>
    </row>
    <row r="29" spans="1:8" x14ac:dyDescent="0.2">
      <c r="A29" s="10"/>
      <c r="B29" s="227"/>
      <c r="C29" s="227"/>
      <c r="D29" s="227"/>
      <c r="E29" s="227"/>
      <c r="F29" s="16"/>
      <c r="G29" s="10"/>
      <c r="H29" s="10"/>
    </row>
    <row r="30" spans="1:8" x14ac:dyDescent="0.2">
      <c r="A30" s="10"/>
      <c r="B30" s="227"/>
      <c r="C30" s="227"/>
      <c r="D30" s="227"/>
      <c r="E30" s="227"/>
      <c r="F30" s="16"/>
      <c r="G30" s="10"/>
      <c r="H30" s="10"/>
    </row>
    <row r="31" spans="1:8" x14ac:dyDescent="0.2">
      <c r="A31" s="10"/>
      <c r="B31" s="227"/>
      <c r="C31" s="227"/>
      <c r="D31" s="227"/>
      <c r="E31" s="227"/>
      <c r="F31" s="16"/>
      <c r="G31" s="10"/>
      <c r="H31" s="10"/>
    </row>
    <row r="32" spans="1:8" x14ac:dyDescent="0.2">
      <c r="A32" s="10"/>
      <c r="B32" s="227"/>
      <c r="C32" s="227"/>
      <c r="D32" s="227"/>
      <c r="E32" s="227"/>
      <c r="F32" s="16"/>
      <c r="G32" s="10"/>
      <c r="H32" s="10"/>
    </row>
    <row r="33" spans="1:8" x14ac:dyDescent="0.2">
      <c r="A33" s="10"/>
      <c r="B33" s="227"/>
      <c r="C33" s="227"/>
      <c r="D33" s="227"/>
      <c r="E33" s="227"/>
      <c r="F33" s="16"/>
      <c r="G33" s="10"/>
      <c r="H33" s="10"/>
    </row>
    <row r="34" spans="1:8" x14ac:dyDescent="0.2">
      <c r="A34" s="10"/>
      <c r="B34" s="227"/>
      <c r="C34" s="227"/>
      <c r="D34" s="227"/>
      <c r="E34" s="227"/>
      <c r="F34" s="16"/>
      <c r="G34" s="10"/>
      <c r="H34" s="10"/>
    </row>
    <row r="35" spans="1:8" x14ac:dyDescent="0.2">
      <c r="A35" s="10"/>
      <c r="B35" s="227"/>
      <c r="C35" s="227"/>
      <c r="D35" s="227"/>
      <c r="E35" s="227"/>
      <c r="F35" s="16"/>
      <c r="G35" s="10"/>
      <c r="H35" s="10"/>
    </row>
    <row r="36" spans="1:8" x14ac:dyDescent="0.2">
      <c r="A36" s="10"/>
      <c r="B36" s="227"/>
      <c r="C36" s="227"/>
      <c r="D36" s="227"/>
      <c r="E36" s="227"/>
      <c r="F36" s="16"/>
      <c r="G36" s="10"/>
      <c r="H36" s="10"/>
    </row>
    <row r="37" spans="1:8" x14ac:dyDescent="0.2">
      <c r="A37" s="10"/>
      <c r="B37" s="227"/>
      <c r="C37" s="227"/>
      <c r="D37" s="227"/>
      <c r="E37" s="227"/>
      <c r="F37" s="16"/>
      <c r="G37" s="10"/>
      <c r="H37" s="10"/>
    </row>
    <row r="38" spans="1:8" x14ac:dyDescent="0.2">
      <c r="A38" s="10"/>
      <c r="B38" s="227"/>
      <c r="C38" s="227"/>
      <c r="D38" s="227"/>
      <c r="E38" s="227"/>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1321</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645</v>
      </c>
      <c r="C52" s="8"/>
      <c r="D52" s="8"/>
      <c r="E52" s="8"/>
      <c r="F52" s="8"/>
      <c r="G52" s="8"/>
      <c r="H52" s="8"/>
    </row>
    <row r="53" spans="1:8" s="5" customFormat="1" x14ac:dyDescent="0.2">
      <c r="A53" s="11"/>
      <c r="B53" s="12" t="s">
        <v>1344</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619</v>
      </c>
      <c r="C56" s="8"/>
      <c r="D56" s="8"/>
      <c r="E56" s="8"/>
      <c r="F56" s="8"/>
      <c r="G56" s="8"/>
      <c r="H56" s="8"/>
    </row>
    <row r="57" spans="1:8" s="5" customFormat="1" x14ac:dyDescent="0.2">
      <c r="A57" s="11"/>
      <c r="B57" s="221" t="s">
        <v>620</v>
      </c>
      <c r="C57" s="8"/>
      <c r="D57" s="8"/>
      <c r="E57" s="8"/>
      <c r="F57" s="8"/>
      <c r="G57" s="8"/>
      <c r="H57" s="8"/>
    </row>
    <row r="58" spans="1:8" s="5" customFormat="1" x14ac:dyDescent="0.2">
      <c r="A58" s="11"/>
      <c r="B58" s="10" t="s">
        <v>1342</v>
      </c>
      <c r="C58" s="8"/>
      <c r="D58" s="8"/>
      <c r="E58" s="8"/>
      <c r="F58" s="8"/>
      <c r="G58" s="8"/>
      <c r="H58" s="8"/>
    </row>
    <row r="59" spans="1:8" ht="15" customHeight="1" x14ac:dyDescent="0.2">
      <c r="A59" s="10"/>
      <c r="B59" s="2"/>
      <c r="C59" s="2"/>
      <c r="D59" s="2"/>
      <c r="E59" s="2"/>
      <c r="F59" s="2"/>
      <c r="G59" s="2"/>
      <c r="H59" s="2"/>
    </row>
    <row r="60" spans="1:8" ht="18" x14ac:dyDescent="0.25">
      <c r="A60" s="10"/>
      <c r="B60" s="14" t="s">
        <v>1261</v>
      </c>
      <c r="C60" s="2"/>
      <c r="D60" s="2"/>
      <c r="E60" s="2"/>
      <c r="F60" s="2"/>
      <c r="G60" s="2"/>
      <c r="H60" s="2"/>
    </row>
    <row r="61" spans="1:8" x14ac:dyDescent="0.2">
      <c r="A61" s="10"/>
      <c r="B61" s="13" t="s">
        <v>642</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742</v>
      </c>
      <c r="B2" s="177" t="s">
        <v>569</v>
      </c>
    </row>
    <row r="3" spans="1:2" s="34" customFormat="1" ht="18.75" customHeight="1" x14ac:dyDescent="0.2"/>
    <row r="4" spans="1:2" s="36" customFormat="1" ht="19.5" customHeight="1" x14ac:dyDescent="0.2">
      <c r="A4" s="35" t="s">
        <v>743</v>
      </c>
    </row>
    <row r="5" spans="1:2" ht="15.75" customHeight="1" x14ac:dyDescent="0.2">
      <c r="A5" s="176" t="s">
        <v>744</v>
      </c>
      <c r="B5" s="37">
        <v>3</v>
      </c>
    </row>
    <row r="6" spans="1:2" ht="15.75" customHeight="1" x14ac:dyDescent="0.2">
      <c r="A6" s="176" t="s">
        <v>646</v>
      </c>
      <c r="B6" s="37">
        <v>6</v>
      </c>
    </row>
    <row r="7" spans="1:2" ht="19.5" customHeight="1" x14ac:dyDescent="0.2">
      <c r="A7" s="38"/>
    </row>
    <row r="8" spans="1:2" s="36" customFormat="1" ht="19.5" customHeight="1" x14ac:dyDescent="0.2">
      <c r="A8" s="35" t="s">
        <v>746</v>
      </c>
    </row>
    <row r="9" spans="1:2" ht="15.75" customHeight="1" x14ac:dyDescent="0.2">
      <c r="A9" s="176" t="s">
        <v>747</v>
      </c>
      <c r="B9" s="37">
        <v>7</v>
      </c>
    </row>
    <row r="10" spans="1:2" ht="15.75" customHeight="1" x14ac:dyDescent="0.2">
      <c r="A10" s="176" t="s">
        <v>567</v>
      </c>
      <c r="B10" s="37">
        <v>8</v>
      </c>
    </row>
    <row r="11" spans="1:2" ht="15.75" customHeight="1" x14ac:dyDescent="0.2">
      <c r="A11" s="176" t="s">
        <v>568</v>
      </c>
      <c r="B11" s="37">
        <v>9</v>
      </c>
    </row>
    <row r="12" spans="1:2" ht="15.75" customHeight="1" x14ac:dyDescent="0.2">
      <c r="A12" s="176" t="s">
        <v>331</v>
      </c>
      <c r="B12" s="37">
        <v>10</v>
      </c>
    </row>
    <row r="13" spans="1:2" ht="15.75" customHeight="1" x14ac:dyDescent="0.2">
      <c r="A13" s="38"/>
    </row>
    <row r="14" spans="1:2" s="36" customFormat="1" ht="19.5" customHeight="1" x14ac:dyDescent="0.2">
      <c r="A14" s="35" t="s">
        <v>311</v>
      </c>
    </row>
    <row r="15" spans="1:2" ht="15.75" customHeight="1" x14ac:dyDescent="0.2">
      <c r="A15" s="176" t="s">
        <v>570</v>
      </c>
      <c r="B15" s="37">
        <v>11</v>
      </c>
    </row>
    <row r="16" spans="1:2" ht="15.75" customHeight="1" x14ac:dyDescent="0.2">
      <c r="A16" s="176" t="s">
        <v>571</v>
      </c>
      <c r="B16" s="37">
        <v>13</v>
      </c>
    </row>
    <row r="17" spans="1:2" ht="15.75" customHeight="1" x14ac:dyDescent="0.2">
      <c r="A17" s="176" t="s">
        <v>1072</v>
      </c>
      <c r="B17" s="37">
        <v>15</v>
      </c>
    </row>
    <row r="18" spans="1:2" ht="15.75" customHeight="1" x14ac:dyDescent="0.2">
      <c r="A18" s="176" t="s">
        <v>1073</v>
      </c>
      <c r="B18" s="37">
        <v>17</v>
      </c>
    </row>
    <row r="19" spans="1:2" ht="15.75" customHeight="1" x14ac:dyDescent="0.2">
      <c r="A19" s="176" t="s">
        <v>572</v>
      </c>
      <c r="B19" s="37">
        <v>19</v>
      </c>
    </row>
    <row r="20" spans="1:2" ht="15.75" customHeight="1" x14ac:dyDescent="0.2">
      <c r="A20" s="176" t="s">
        <v>677</v>
      </c>
      <c r="B20" s="37">
        <v>20</v>
      </c>
    </row>
    <row r="21" spans="1:2" ht="15.75" customHeight="1" x14ac:dyDescent="0.2">
      <c r="A21" s="38"/>
    </row>
    <row r="22" spans="1:2" s="36" customFormat="1" ht="19.5" customHeight="1" x14ac:dyDescent="0.2">
      <c r="A22" s="35" t="s">
        <v>1066</v>
      </c>
    </row>
    <row r="23" spans="1:2" ht="15.75" customHeight="1" x14ac:dyDescent="0.2">
      <c r="A23" s="176" t="s">
        <v>573</v>
      </c>
      <c r="B23" s="37">
        <v>21</v>
      </c>
    </row>
    <row r="24" spans="1:2" ht="15.75" customHeight="1" x14ac:dyDescent="0.2">
      <c r="A24" s="176" t="s">
        <v>578</v>
      </c>
      <c r="B24" s="37">
        <v>22</v>
      </c>
    </row>
    <row r="25" spans="1:2" ht="15.75" customHeight="1" x14ac:dyDescent="0.2">
      <c r="A25" s="176" t="s">
        <v>562</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1085</v>
      </c>
    </row>
    <row r="29" spans="1:2" ht="15.75" customHeight="1" x14ac:dyDescent="0.2">
      <c r="A29" s="195" t="s">
        <v>1211</v>
      </c>
      <c r="B29" s="37">
        <v>26</v>
      </c>
    </row>
    <row r="30" spans="1:2" ht="15.75" customHeight="1" x14ac:dyDescent="0.2">
      <c r="A30" s="176" t="s">
        <v>330</v>
      </c>
      <c r="B30" s="37">
        <v>27</v>
      </c>
    </row>
    <row r="31" spans="1:2" ht="15.75" customHeight="1" x14ac:dyDescent="0.2">
      <c r="A31" s="176" t="s">
        <v>589</v>
      </c>
      <c r="B31" s="37">
        <v>28</v>
      </c>
    </row>
    <row r="32" spans="1:2" ht="15.75" customHeight="1" x14ac:dyDescent="0.2">
      <c r="A32" s="176" t="s">
        <v>590</v>
      </c>
      <c r="B32" s="37">
        <v>31</v>
      </c>
    </row>
    <row r="33" spans="1:2" ht="15.75" customHeight="1" x14ac:dyDescent="0.2">
      <c r="A33" s="176" t="s">
        <v>591</v>
      </c>
      <c r="B33" s="37">
        <v>34</v>
      </c>
    </row>
    <row r="34" spans="1:2" ht="15.75" customHeight="1" x14ac:dyDescent="0.2">
      <c r="A34" s="176" t="s">
        <v>592</v>
      </c>
      <c r="B34" s="37">
        <v>37</v>
      </c>
    </row>
    <row r="35" spans="1:2" ht="15.75" customHeight="1" x14ac:dyDescent="0.2">
      <c r="A35" s="176" t="s">
        <v>297</v>
      </c>
      <c r="B35" s="37">
        <v>41</v>
      </c>
    </row>
    <row r="36" spans="1:2" ht="15.75" customHeight="1" x14ac:dyDescent="0.2">
      <c r="A36" s="176" t="s">
        <v>593</v>
      </c>
      <c r="B36" s="37">
        <v>43</v>
      </c>
    </row>
    <row r="37" spans="1:2" ht="15.75" customHeight="1" x14ac:dyDescent="0.2">
      <c r="A37" s="176" t="s">
        <v>580</v>
      </c>
      <c r="B37" s="37">
        <v>48</v>
      </c>
    </row>
    <row r="38" spans="1:2" ht="15.75" customHeight="1" x14ac:dyDescent="0.2">
      <c r="A38" s="176" t="s">
        <v>579</v>
      </c>
      <c r="B38" s="37">
        <v>48</v>
      </c>
    </row>
    <row r="39" spans="1:2" ht="15.75" customHeight="1" x14ac:dyDescent="0.2">
      <c r="A39" s="176" t="s">
        <v>581</v>
      </c>
      <c r="B39" s="37">
        <v>49</v>
      </c>
    </row>
    <row r="40" spans="1:2" ht="15.75" customHeight="1" x14ac:dyDescent="0.2">
      <c r="A40" s="195" t="s">
        <v>1210</v>
      </c>
      <c r="B40" s="37">
        <v>49</v>
      </c>
    </row>
    <row r="41" spans="1:2" ht="15.75" customHeight="1" x14ac:dyDescent="0.2">
      <c r="A41" s="195" t="s">
        <v>1099</v>
      </c>
      <c r="B41" s="37">
        <v>50</v>
      </c>
    </row>
    <row r="42" spans="1:2" ht="15.75" customHeight="1" x14ac:dyDescent="0.2">
      <c r="A42" s="38"/>
    </row>
    <row r="43" spans="1:2" s="36" customFormat="1" ht="19.5" customHeight="1" x14ac:dyDescent="0.2">
      <c r="A43" s="35" t="s">
        <v>825</v>
      </c>
    </row>
    <row r="44" spans="1:2" ht="15.75" customHeight="1" x14ac:dyDescent="0.2">
      <c r="A44" s="176" t="s">
        <v>826</v>
      </c>
      <c r="B44" s="37">
        <v>54</v>
      </c>
    </row>
    <row r="45" spans="1:2" ht="15.75" customHeight="1" x14ac:dyDescent="0.2">
      <c r="A45" s="176" t="s">
        <v>827</v>
      </c>
      <c r="B45" s="37">
        <v>55</v>
      </c>
    </row>
    <row r="46" spans="1:2" ht="15.75" customHeight="1" x14ac:dyDescent="0.2">
      <c r="A46" s="176" t="s">
        <v>582</v>
      </c>
      <c r="B46" s="37">
        <v>56</v>
      </c>
    </row>
    <row r="47" spans="1:2" ht="15.75" customHeight="1" x14ac:dyDescent="0.2">
      <c r="A47" s="176" t="s">
        <v>584</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501</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745</v>
      </c>
    </row>
    <row r="3" spans="1:1" s="34" customFormat="1" ht="18.75" customHeight="1" x14ac:dyDescent="0.2"/>
    <row r="4" spans="1:1" s="37" customFormat="1" ht="13.5" customHeight="1" x14ac:dyDescent="0.2">
      <c r="A4" s="37" t="s">
        <v>820</v>
      </c>
    </row>
    <row r="5" spans="1:1" s="37" customFormat="1" ht="13.5" customHeight="1" x14ac:dyDescent="0.2">
      <c r="A5" s="60" t="s">
        <v>814</v>
      </c>
    </row>
    <row r="6" spans="1:1" s="37" customFormat="1" ht="13.5" customHeight="1" x14ac:dyDescent="0.2"/>
    <row r="7" spans="1:1" s="37" customFormat="1" ht="13.5" customHeight="1" x14ac:dyDescent="0.2">
      <c r="A7" s="37" t="s">
        <v>815</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8913" r:id="rId5">
          <objectPr defaultSize="0" autoPict="0" r:id="rId6">
            <anchor moveWithCells="1">
              <from>
                <xdr:col>3</xdr:col>
                <xdr:colOff>247650</xdr:colOff>
                <xdr:row>8</xdr:row>
                <xdr:rowOff>57150</xdr:rowOff>
              </from>
              <to>
                <xdr:col>4</xdr:col>
                <xdr:colOff>400050</xdr:colOff>
                <xdr:row>12</xdr:row>
                <xdr:rowOff>104775</xdr:rowOff>
              </to>
            </anchor>
          </objectPr>
        </oleObject>
      </mc:Choice>
      <mc:Fallback>
        <oleObject progId="AcroExch.Document.2015"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646</v>
      </c>
    </row>
    <row r="3" spans="1:2" s="19" customFormat="1" ht="18.75" customHeight="1" x14ac:dyDescent="0.2"/>
    <row r="4" spans="1:2" s="21" customFormat="1" ht="32.25" customHeight="1" x14ac:dyDescent="0.2">
      <c r="A4" s="20" t="s">
        <v>647</v>
      </c>
    </row>
    <row r="5" spans="1:2" s="23" customFormat="1" ht="14.1" customHeight="1" x14ac:dyDescent="0.2">
      <c r="A5" s="22">
        <v>0</v>
      </c>
      <c r="B5" s="92" t="s">
        <v>648</v>
      </c>
    </row>
    <row r="6" spans="1:2" s="25" customFormat="1" ht="14.1" customHeight="1" x14ac:dyDescent="0.2">
      <c r="A6" s="24" t="s">
        <v>649</v>
      </c>
      <c r="B6" s="92" t="s">
        <v>650</v>
      </c>
    </row>
    <row r="7" spans="1:2" s="23" customFormat="1" ht="14.1" customHeight="1" x14ac:dyDescent="0.2">
      <c r="A7" s="26" t="s">
        <v>651</v>
      </c>
      <c r="B7" s="93" t="s">
        <v>652</v>
      </c>
    </row>
    <row r="8" spans="1:2" s="23" customFormat="1" ht="14.1" customHeight="1" x14ac:dyDescent="0.2">
      <c r="A8" s="24" t="s">
        <v>653</v>
      </c>
      <c r="B8" s="93" t="s">
        <v>654</v>
      </c>
    </row>
    <row r="9" spans="1:2" s="23" customFormat="1" ht="14.1" customHeight="1" x14ac:dyDescent="0.2">
      <c r="A9" s="24" t="s">
        <v>655</v>
      </c>
      <c r="B9" s="93" t="s">
        <v>656</v>
      </c>
    </row>
    <row r="10" spans="1:2" s="23" customFormat="1" ht="14.1" customHeight="1" x14ac:dyDescent="0.2">
      <c r="A10" s="24" t="s">
        <v>649</v>
      </c>
      <c r="B10" s="93" t="s">
        <v>657</v>
      </c>
    </row>
    <row r="11" spans="1:2" s="23" customFormat="1" ht="14.1" customHeight="1" x14ac:dyDescent="0.2">
      <c r="A11" s="24" t="s">
        <v>658</v>
      </c>
      <c r="B11" s="93" t="s">
        <v>659</v>
      </c>
    </row>
    <row r="12" spans="1:2" s="23" customFormat="1" ht="14.1" customHeight="1" x14ac:dyDescent="0.2">
      <c r="A12" s="24" t="s">
        <v>660</v>
      </c>
      <c r="B12" s="93" t="s">
        <v>661</v>
      </c>
    </row>
    <row r="13" spans="1:2" s="23" customFormat="1" ht="14.1" customHeight="1" x14ac:dyDescent="0.2">
      <c r="A13" s="27" t="s">
        <v>662</v>
      </c>
      <c r="B13" s="94" t="s">
        <v>663</v>
      </c>
    </row>
    <row r="14" spans="1:2" s="25" customFormat="1" ht="18.75" customHeight="1" x14ac:dyDescent="0.2">
      <c r="A14" s="27"/>
      <c r="B14" s="27"/>
    </row>
    <row r="15" spans="1:2" s="21" customFormat="1" ht="32.25" customHeight="1" x14ac:dyDescent="0.2">
      <c r="A15" s="20" t="s">
        <v>664</v>
      </c>
    </row>
    <row r="16" spans="1:2" s="25" customFormat="1" ht="14.1" customHeight="1" x14ac:dyDescent="0.2">
      <c r="A16" s="28" t="s">
        <v>665</v>
      </c>
      <c r="B16" s="29"/>
    </row>
    <row r="17" spans="1:4" s="23" customFormat="1" ht="14.1" customHeight="1" x14ac:dyDescent="0.2">
      <c r="A17" s="92" t="s">
        <v>666</v>
      </c>
      <c r="B17" s="93" t="s">
        <v>667</v>
      </c>
      <c r="C17" s="92" t="s">
        <v>668</v>
      </c>
      <c r="D17" s="93" t="s">
        <v>669</v>
      </c>
    </row>
    <row r="18" spans="1:4" s="23" customFormat="1" ht="14.1" customHeight="1" x14ac:dyDescent="0.2">
      <c r="A18" s="92" t="s">
        <v>670</v>
      </c>
      <c r="B18" s="93" t="s">
        <v>671</v>
      </c>
      <c r="C18" s="92" t="s">
        <v>672</v>
      </c>
      <c r="D18" s="93" t="s">
        <v>673</v>
      </c>
    </row>
    <row r="19" spans="1:4" s="23" customFormat="1" ht="14.1" customHeight="1" x14ac:dyDescent="0.2">
      <c r="A19" s="92" t="s">
        <v>674</v>
      </c>
      <c r="B19" s="93" t="s">
        <v>675</v>
      </c>
      <c r="C19" s="92" t="s">
        <v>676</v>
      </c>
      <c r="D19" s="93" t="s">
        <v>678</v>
      </c>
    </row>
    <row r="20" spans="1:4" s="23" customFormat="1" ht="14.1" customHeight="1" x14ac:dyDescent="0.2">
      <c r="A20" s="92" t="s">
        <v>679</v>
      </c>
      <c r="B20" s="93" t="s">
        <v>680</v>
      </c>
      <c r="C20" s="84" t="s">
        <v>681</v>
      </c>
      <c r="D20" s="93" t="s">
        <v>682</v>
      </c>
    </row>
    <row r="21" spans="1:4" s="23" customFormat="1" ht="14.1" customHeight="1" x14ac:dyDescent="0.2">
      <c r="A21" s="92" t="s">
        <v>683</v>
      </c>
      <c r="B21" s="93" t="s">
        <v>684</v>
      </c>
      <c r="C21" s="85"/>
      <c r="D21" s="85"/>
    </row>
    <row r="22" spans="1:4" s="23" customFormat="1" ht="14.1" customHeight="1" x14ac:dyDescent="0.2">
      <c r="A22" s="31"/>
      <c r="B22" s="27"/>
    </row>
    <row r="23" spans="1:4" s="25" customFormat="1" ht="14.1" customHeight="1" x14ac:dyDescent="0.2">
      <c r="A23" s="28" t="s">
        <v>545</v>
      </c>
      <c r="B23" s="29"/>
    </row>
    <row r="24" spans="1:4" s="23" customFormat="1" ht="14.1" customHeight="1" x14ac:dyDescent="0.2">
      <c r="A24" s="84" t="s">
        <v>728</v>
      </c>
      <c r="B24" s="93" t="s">
        <v>729</v>
      </c>
      <c r="C24" s="84" t="s">
        <v>720</v>
      </c>
      <c r="D24" s="93" t="s">
        <v>721</v>
      </c>
    </row>
    <row r="25" spans="1:4" s="23" customFormat="1" ht="14.1" customHeight="1" x14ac:dyDescent="0.2">
      <c r="A25" s="84" t="s">
        <v>724</v>
      </c>
      <c r="B25" s="93" t="s">
        <v>725</v>
      </c>
      <c r="C25" s="84" t="s">
        <v>735</v>
      </c>
      <c r="D25" s="93" t="s">
        <v>736</v>
      </c>
    </row>
    <row r="26" spans="1:4" s="23" customFormat="1" ht="14.1" customHeight="1" x14ac:dyDescent="0.2">
      <c r="A26" s="84" t="s">
        <v>713</v>
      </c>
      <c r="B26" s="93" t="s">
        <v>714</v>
      </c>
      <c r="C26" s="86" t="s">
        <v>738</v>
      </c>
      <c r="D26" s="93" t="s">
        <v>739</v>
      </c>
    </row>
    <row r="27" spans="1:4" s="23" customFormat="1" ht="14.1" customHeight="1" x14ac:dyDescent="0.2">
      <c r="A27" s="84" t="s">
        <v>717</v>
      </c>
      <c r="B27" s="93" t="s">
        <v>718</v>
      </c>
      <c r="C27" s="36" t="s">
        <v>740</v>
      </c>
      <c r="D27" s="36" t="s">
        <v>741</v>
      </c>
    </row>
    <row r="28" spans="1:4" s="23" customFormat="1" ht="14.1" customHeight="1" x14ac:dyDescent="0.2">
      <c r="A28" s="84" t="s">
        <v>698</v>
      </c>
      <c r="B28" s="93" t="s">
        <v>699</v>
      </c>
    </row>
    <row r="29" spans="1:4" s="23" customFormat="1" ht="14.1" customHeight="1" x14ac:dyDescent="0.2">
      <c r="A29" s="84" t="s">
        <v>705</v>
      </c>
      <c r="B29" s="93" t="s">
        <v>706</v>
      </c>
      <c r="C29" s="84" t="s">
        <v>688</v>
      </c>
      <c r="D29" s="93" t="s">
        <v>689</v>
      </c>
    </row>
    <row r="30" spans="1:4" s="23" customFormat="1" ht="14.1" customHeight="1" x14ac:dyDescent="0.2">
      <c r="A30" s="84" t="s">
        <v>690</v>
      </c>
      <c r="B30" s="93" t="s">
        <v>691</v>
      </c>
      <c r="C30" s="84" t="s">
        <v>692</v>
      </c>
      <c r="D30" s="93" t="s">
        <v>693</v>
      </c>
    </row>
    <row r="31" spans="1:4" s="23" customFormat="1" ht="14.1" customHeight="1" x14ac:dyDescent="0.2">
      <c r="A31" s="84" t="s">
        <v>732</v>
      </c>
      <c r="B31" s="93" t="s">
        <v>733</v>
      </c>
      <c r="C31" s="84" t="s">
        <v>696</v>
      </c>
      <c r="D31" s="93" t="s">
        <v>697</v>
      </c>
    </row>
    <row r="32" spans="1:4" s="23" customFormat="1" ht="14.1" customHeight="1" x14ac:dyDescent="0.2">
      <c r="A32" s="84" t="s">
        <v>694</v>
      </c>
      <c r="B32" s="93" t="s">
        <v>695</v>
      </c>
      <c r="C32" s="84" t="s">
        <v>823</v>
      </c>
      <c r="D32" s="93" t="s">
        <v>700</v>
      </c>
    </row>
    <row r="33" spans="1:4" s="23" customFormat="1" ht="14.1" customHeight="1" x14ac:dyDescent="0.2">
      <c r="A33" s="84" t="s">
        <v>701</v>
      </c>
      <c r="B33" s="93" t="s">
        <v>702</v>
      </c>
      <c r="C33" s="36" t="s">
        <v>585</v>
      </c>
      <c r="D33" s="36" t="s">
        <v>586</v>
      </c>
    </row>
    <row r="34" spans="1:4" s="23" customFormat="1" ht="14.1" customHeight="1" x14ac:dyDescent="0.2">
      <c r="A34" s="84" t="s">
        <v>709</v>
      </c>
      <c r="B34" s="93" t="s">
        <v>710</v>
      </c>
      <c r="C34" s="36" t="s">
        <v>587</v>
      </c>
      <c r="D34" s="36" t="s">
        <v>588</v>
      </c>
    </row>
    <row r="35" spans="1:4" s="23" customFormat="1" ht="14.1" customHeight="1" x14ac:dyDescent="0.2">
      <c r="A35" s="84" t="s">
        <v>686</v>
      </c>
      <c r="B35" s="93" t="s">
        <v>687</v>
      </c>
    </row>
    <row r="36" spans="1:4" s="23" customFormat="1" ht="14.1" customHeight="1" x14ac:dyDescent="0.2">
      <c r="A36" s="31"/>
      <c r="B36" s="27"/>
    </row>
    <row r="37" spans="1:4" s="25" customFormat="1" ht="14.1" customHeight="1" x14ac:dyDescent="0.2">
      <c r="A37" s="28" t="s">
        <v>685</v>
      </c>
      <c r="B37" s="29"/>
    </row>
    <row r="38" spans="1:4" s="23" customFormat="1" ht="14.1" customHeight="1" x14ac:dyDescent="0.2">
      <c r="A38" s="84" t="s">
        <v>703</v>
      </c>
      <c r="B38" s="93" t="s">
        <v>704</v>
      </c>
      <c r="C38" s="36" t="s">
        <v>730</v>
      </c>
      <c r="D38" s="93" t="s">
        <v>731</v>
      </c>
    </row>
    <row r="39" spans="1:4" s="23" customFormat="1" ht="14.1" customHeight="1" x14ac:dyDescent="0.2">
      <c r="A39" s="84" t="s">
        <v>707</v>
      </c>
      <c r="B39" s="93" t="s">
        <v>708</v>
      </c>
      <c r="C39" s="84" t="s">
        <v>734</v>
      </c>
      <c r="D39" s="93" t="s">
        <v>731</v>
      </c>
    </row>
    <row r="40" spans="1:4" s="23" customFormat="1" ht="14.1" customHeight="1" x14ac:dyDescent="0.2">
      <c r="A40" s="84" t="s">
        <v>711</v>
      </c>
      <c r="B40" s="93" t="s">
        <v>712</v>
      </c>
      <c r="C40" s="84" t="s">
        <v>737</v>
      </c>
      <c r="D40" s="93" t="s">
        <v>824</v>
      </c>
    </row>
    <row r="41" spans="1:4" s="23" customFormat="1" ht="14.1" customHeight="1" x14ac:dyDescent="0.2">
      <c r="A41" s="84" t="s">
        <v>715</v>
      </c>
      <c r="B41" s="93" t="s">
        <v>716</v>
      </c>
      <c r="C41" s="36" t="s">
        <v>726</v>
      </c>
      <c r="D41" s="36" t="s">
        <v>727</v>
      </c>
    </row>
    <row r="42" spans="1:4" s="23" customFormat="1" ht="14.1" customHeight="1" x14ac:dyDescent="0.2">
      <c r="A42" s="84" t="s">
        <v>594</v>
      </c>
      <c r="B42" s="93" t="s">
        <v>719</v>
      </c>
      <c r="C42" s="23" t="s">
        <v>546</v>
      </c>
      <c r="D42" s="23" t="s">
        <v>547</v>
      </c>
    </row>
    <row r="43" spans="1:4" s="23" customFormat="1" ht="14.1" customHeight="1" x14ac:dyDescent="0.2">
      <c r="A43" s="84" t="s">
        <v>722</v>
      </c>
      <c r="B43" s="93" t="s">
        <v>723</v>
      </c>
      <c r="C43" s="23" t="s">
        <v>548</v>
      </c>
      <c r="D43" s="23" t="s">
        <v>549</v>
      </c>
    </row>
    <row r="44" spans="1:4" s="23" customFormat="1" ht="14.1" customHeight="1" x14ac:dyDescent="0.2">
      <c r="A44" s="36" t="s">
        <v>1217</v>
      </c>
      <c r="B44" s="36" t="s">
        <v>1218</v>
      </c>
      <c r="C44" s="36" t="s">
        <v>1213</v>
      </c>
      <c r="D44" s="36" t="s">
        <v>1214</v>
      </c>
    </row>
    <row r="45" spans="1:4" s="23" customFormat="1" ht="14.1" customHeight="1" x14ac:dyDescent="0.2">
      <c r="A45" s="36" t="s">
        <v>1219</v>
      </c>
      <c r="B45" s="36" t="s">
        <v>1106</v>
      </c>
      <c r="C45" s="36" t="s">
        <v>1215</v>
      </c>
      <c r="D45" s="36" t="s">
        <v>1216</v>
      </c>
    </row>
    <row r="46" spans="1:4" s="23" customFormat="1" ht="14.1" customHeight="1" x14ac:dyDescent="0.2">
      <c r="A46" s="23" t="s">
        <v>1178</v>
      </c>
      <c r="B46" s="23" t="s">
        <v>1179</v>
      </c>
      <c r="C46" s="23" t="s">
        <v>1180</v>
      </c>
      <c r="D46" s="23" t="s">
        <v>1181</v>
      </c>
    </row>
    <row r="47" spans="1:4" s="23" customFormat="1" ht="14.1" customHeight="1" x14ac:dyDescent="0.2">
      <c r="A47" s="23" t="s">
        <v>1182</v>
      </c>
      <c r="B47" s="23" t="s">
        <v>1183</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746</v>
      </c>
      <c r="B2" s="42"/>
    </row>
    <row r="3" spans="1:10" s="19" customFormat="1" ht="15" customHeight="1" x14ac:dyDescent="0.2">
      <c r="A3" s="219" t="s">
        <v>1237</v>
      </c>
      <c r="B3" s="43"/>
    </row>
    <row r="4" spans="1:10" ht="35.25" customHeight="1" x14ac:dyDescent="0.2">
      <c r="A4" s="44"/>
      <c r="B4" s="44"/>
    </row>
    <row r="5" spans="1:10" ht="18.600000000000001" customHeight="1" x14ac:dyDescent="0.2">
      <c r="A5" s="228" t="s">
        <v>748</v>
      </c>
      <c r="B5" s="55">
        <v>2015</v>
      </c>
      <c r="C5" s="55">
        <v>2016</v>
      </c>
      <c r="D5" s="55">
        <v>2016</v>
      </c>
      <c r="E5" s="229" t="s">
        <v>754</v>
      </c>
      <c r="F5" s="229"/>
      <c r="G5" s="230" t="s">
        <v>1322</v>
      </c>
      <c r="H5" s="230"/>
      <c r="I5" s="230"/>
      <c r="J5" s="231"/>
    </row>
    <row r="6" spans="1:10" ht="30" customHeight="1" x14ac:dyDescent="0.2">
      <c r="A6" s="228"/>
      <c r="B6" s="56" t="s">
        <v>1319</v>
      </c>
      <c r="C6" s="56" t="s">
        <v>1320</v>
      </c>
      <c r="D6" s="56" t="s">
        <v>1319</v>
      </c>
      <c r="E6" s="229"/>
      <c r="F6" s="229"/>
      <c r="G6" s="53">
        <v>2015</v>
      </c>
      <c r="H6" s="53">
        <v>2016</v>
      </c>
      <c r="I6" s="230" t="s">
        <v>753</v>
      </c>
      <c r="J6" s="231"/>
    </row>
    <row r="7" spans="1:10" ht="18.600000000000001" customHeight="1" x14ac:dyDescent="0.2">
      <c r="A7" s="228"/>
      <c r="B7" s="229" t="s">
        <v>755</v>
      </c>
      <c r="C7" s="229"/>
      <c r="D7" s="229"/>
      <c r="E7" s="229"/>
      <c r="F7" s="52" t="s">
        <v>674</v>
      </c>
      <c r="G7" s="230" t="s">
        <v>755</v>
      </c>
      <c r="H7" s="230"/>
      <c r="I7" s="230"/>
      <c r="J7" s="54" t="s">
        <v>674</v>
      </c>
    </row>
    <row r="8" spans="1:10" ht="18.95" customHeight="1" x14ac:dyDescent="0.2">
      <c r="A8" s="47"/>
      <c r="B8" s="48" t="s">
        <v>784</v>
      </c>
      <c r="C8" s="47"/>
      <c r="D8" s="47"/>
      <c r="E8" s="47"/>
      <c r="F8" s="47"/>
      <c r="G8" s="47"/>
    </row>
    <row r="9" spans="1:10" ht="13.5" customHeight="1" x14ac:dyDescent="0.2">
      <c r="A9" s="121" t="s">
        <v>714</v>
      </c>
      <c r="B9" s="138">
        <v>2705.4022</v>
      </c>
      <c r="C9" s="138">
        <v>2267.4778999999999</v>
      </c>
      <c r="D9" s="138">
        <v>2727.0945000000002</v>
      </c>
      <c r="E9" s="138">
        <v>459.61660000000001</v>
      </c>
      <c r="F9" s="140">
        <v>20.2699</v>
      </c>
      <c r="G9" s="138">
        <v>18283.5769</v>
      </c>
      <c r="H9" s="138">
        <v>17331.756399999998</v>
      </c>
      <c r="I9" s="138">
        <v>-951.82050000000004</v>
      </c>
      <c r="J9" s="140">
        <v>-5.2058999999999997</v>
      </c>
    </row>
    <row r="10" spans="1:10" ht="13.5" customHeight="1" x14ac:dyDescent="0.2">
      <c r="A10" s="121" t="s">
        <v>718</v>
      </c>
      <c r="B10" s="138">
        <v>797.9461</v>
      </c>
      <c r="C10" s="138">
        <v>599.15570000000002</v>
      </c>
      <c r="D10" s="138">
        <v>609.28300000000002</v>
      </c>
      <c r="E10" s="138">
        <v>10.1273</v>
      </c>
      <c r="F10" s="140">
        <v>1.6902999999999999</v>
      </c>
      <c r="G10" s="138">
        <v>4094.9992000000002</v>
      </c>
      <c r="H10" s="138">
        <v>3636.6655000000001</v>
      </c>
      <c r="I10" s="138">
        <v>-458.33370000000002</v>
      </c>
      <c r="J10" s="140">
        <v>-11.192500000000001</v>
      </c>
    </row>
    <row r="11" spans="1:10" ht="13.5" customHeight="1" x14ac:dyDescent="0.2">
      <c r="A11" s="121" t="s">
        <v>725</v>
      </c>
      <c r="B11" s="138">
        <v>195.56809999999999</v>
      </c>
      <c r="C11" s="138">
        <v>260.63200000000001</v>
      </c>
      <c r="D11" s="138">
        <v>278.12099999999998</v>
      </c>
      <c r="E11" s="138">
        <v>17.489000000000001</v>
      </c>
      <c r="F11" s="140">
        <v>6.7102000000000004</v>
      </c>
      <c r="G11" s="138">
        <v>2211.2338</v>
      </c>
      <c r="H11" s="138">
        <v>2147.6997999999999</v>
      </c>
      <c r="I11" s="138">
        <v>-63.533999999999999</v>
      </c>
      <c r="J11" s="140">
        <v>-2.8732000000000002</v>
      </c>
    </row>
    <row r="12" spans="1:10" ht="13.5" customHeight="1" x14ac:dyDescent="0.2">
      <c r="A12" s="121" t="s">
        <v>729</v>
      </c>
      <c r="B12" s="138">
        <v>318.28899999999999</v>
      </c>
      <c r="C12" s="138">
        <v>297.78129999999999</v>
      </c>
      <c r="D12" s="138">
        <v>283.25099999999998</v>
      </c>
      <c r="E12" s="138">
        <v>-14.5303</v>
      </c>
      <c r="F12" s="140">
        <v>-4.8795000000000002</v>
      </c>
      <c r="G12" s="138">
        <v>2731.7970999999998</v>
      </c>
      <c r="H12" s="138">
        <v>2371.5383000000002</v>
      </c>
      <c r="I12" s="138">
        <v>-360.25880000000001</v>
      </c>
      <c r="J12" s="140">
        <v>-13.1876</v>
      </c>
    </row>
    <row r="13" spans="1:10" ht="13.5" customHeight="1" x14ac:dyDescent="0.2">
      <c r="A13" s="121" t="s">
        <v>699</v>
      </c>
      <c r="B13" s="138">
        <v>413.22719999999998</v>
      </c>
      <c r="C13" s="138">
        <v>497.91669999999999</v>
      </c>
      <c r="D13" s="138">
        <v>460.61649999999997</v>
      </c>
      <c r="E13" s="138">
        <v>-37.300199999999997</v>
      </c>
      <c r="F13" s="140">
        <v>-7.4912999999999998</v>
      </c>
      <c r="G13" s="138">
        <v>2788.4863999999998</v>
      </c>
      <c r="H13" s="138">
        <v>3110.3748000000001</v>
      </c>
      <c r="I13" s="138">
        <v>321.88839999999999</v>
      </c>
      <c r="J13" s="140">
        <v>11.5435</v>
      </c>
    </row>
    <row r="14" spans="1:10" ht="13.5" customHeight="1" x14ac:dyDescent="0.2">
      <c r="A14" s="121" t="s">
        <v>691</v>
      </c>
      <c r="B14" s="138">
        <v>951.19209999999998</v>
      </c>
      <c r="C14" s="138">
        <v>977.88220000000001</v>
      </c>
      <c r="D14" s="138">
        <v>1003.9537</v>
      </c>
      <c r="E14" s="138">
        <v>26.0715</v>
      </c>
      <c r="F14" s="140">
        <v>2.6661000000000001</v>
      </c>
      <c r="G14" s="138">
        <v>7488.5536000000002</v>
      </c>
      <c r="H14" s="138">
        <v>6946.0086000000001</v>
      </c>
      <c r="I14" s="138">
        <v>-542.54499999999996</v>
      </c>
      <c r="J14" s="140">
        <v>-7.2450000000000001</v>
      </c>
    </row>
    <row r="15" spans="1:10" ht="13.5" customHeight="1" x14ac:dyDescent="0.2">
      <c r="A15" s="121" t="s">
        <v>706</v>
      </c>
      <c r="B15" s="138">
        <v>934.1327</v>
      </c>
      <c r="C15" s="138">
        <v>943.89700000000005</v>
      </c>
      <c r="D15" s="138">
        <v>954.02930000000003</v>
      </c>
      <c r="E15" s="138">
        <v>10.132300000000001</v>
      </c>
      <c r="F15" s="140">
        <v>1.0734999999999999</v>
      </c>
      <c r="G15" s="138">
        <v>6192.4638000000004</v>
      </c>
      <c r="H15" s="138">
        <v>6500.5801000000001</v>
      </c>
      <c r="I15" s="138">
        <v>308.11630000000002</v>
      </c>
      <c r="J15" s="140">
        <v>4.9756999999999998</v>
      </c>
    </row>
    <row r="16" spans="1:10" ht="13.5" customHeight="1" x14ac:dyDescent="0.2">
      <c r="A16" s="121" t="s">
        <v>733</v>
      </c>
      <c r="B16" s="138">
        <v>0.91100000000000003</v>
      </c>
      <c r="C16" s="138">
        <v>2.3940000000000001</v>
      </c>
      <c r="D16" s="138">
        <v>0.64800000000000002</v>
      </c>
      <c r="E16" s="138">
        <v>-1.746</v>
      </c>
      <c r="F16" s="140">
        <v>-72.932299999999998</v>
      </c>
      <c r="G16" s="138">
        <v>15.782999999999999</v>
      </c>
      <c r="H16" s="138">
        <v>8.8610000000000007</v>
      </c>
      <c r="I16" s="138">
        <v>-6.9219999999999997</v>
      </c>
      <c r="J16" s="140">
        <v>-43.857300000000002</v>
      </c>
    </row>
    <row r="17" spans="1:10" ht="13.5" customHeight="1" x14ac:dyDescent="0.2">
      <c r="A17" s="121" t="s">
        <v>695</v>
      </c>
      <c r="B17" s="138">
        <v>2524.6509999999998</v>
      </c>
      <c r="C17" s="138">
        <v>2253.9373999999998</v>
      </c>
      <c r="D17" s="138">
        <v>2191.0569</v>
      </c>
      <c r="E17" s="138">
        <v>-62.880499999999998</v>
      </c>
      <c r="F17" s="140">
        <v>-2.7898000000000001</v>
      </c>
      <c r="G17" s="138">
        <v>15408.6602</v>
      </c>
      <c r="H17" s="138">
        <v>14850.858399999999</v>
      </c>
      <c r="I17" s="138">
        <v>-557.80179999999996</v>
      </c>
      <c r="J17" s="140">
        <v>-3.6200999999999999</v>
      </c>
    </row>
    <row r="18" spans="1:10" ht="13.5" customHeight="1" x14ac:dyDescent="0.2">
      <c r="A18" s="121" t="s">
        <v>702</v>
      </c>
      <c r="B18" s="138">
        <v>10461.6338</v>
      </c>
      <c r="C18" s="138">
        <v>10773.194299999999</v>
      </c>
      <c r="D18" s="138">
        <v>10831.9519</v>
      </c>
      <c r="E18" s="138">
        <v>58.757599999999996</v>
      </c>
      <c r="F18" s="140">
        <v>0.5454</v>
      </c>
      <c r="G18" s="138">
        <v>75108.471999999994</v>
      </c>
      <c r="H18" s="138">
        <v>75674.596000000005</v>
      </c>
      <c r="I18" s="138">
        <v>566.12400000000002</v>
      </c>
      <c r="J18" s="140">
        <v>0.75370000000000004</v>
      </c>
    </row>
    <row r="19" spans="1:10" ht="13.5" customHeight="1" x14ac:dyDescent="0.2">
      <c r="A19" s="121" t="s">
        <v>710</v>
      </c>
      <c r="B19" s="138">
        <v>2068.8072000000002</v>
      </c>
      <c r="C19" s="138">
        <v>2033.1461999999999</v>
      </c>
      <c r="D19" s="138">
        <v>2127.2944000000002</v>
      </c>
      <c r="E19" s="138">
        <v>94.148200000000003</v>
      </c>
      <c r="F19" s="140">
        <v>4.6307</v>
      </c>
      <c r="G19" s="138">
        <v>13803.8902</v>
      </c>
      <c r="H19" s="138">
        <v>13957.943600000001</v>
      </c>
      <c r="I19" s="138">
        <v>154.05340000000001</v>
      </c>
      <c r="J19" s="140">
        <v>1.1160000000000001</v>
      </c>
    </row>
    <row r="20" spans="1:10" ht="13.5" customHeight="1" x14ac:dyDescent="0.2">
      <c r="A20" s="121" t="s">
        <v>721</v>
      </c>
      <c r="B20" s="138">
        <v>313.34699999999998</v>
      </c>
      <c r="C20" s="138">
        <v>281.90899999999999</v>
      </c>
      <c r="D20" s="138">
        <v>287.94200000000001</v>
      </c>
      <c r="E20" s="138">
        <v>6.0330000000000004</v>
      </c>
      <c r="F20" s="140">
        <v>2.1400999999999999</v>
      </c>
      <c r="G20" s="138">
        <v>2765.681</v>
      </c>
      <c r="H20" s="138">
        <v>2292.9340000000002</v>
      </c>
      <c r="I20" s="138">
        <v>-472.74700000000001</v>
      </c>
      <c r="J20" s="140">
        <v>-17.093299999999999</v>
      </c>
    </row>
    <row r="21" spans="1:10" ht="13.5" customHeight="1" x14ac:dyDescent="0.2">
      <c r="A21" s="121" t="s">
        <v>736</v>
      </c>
      <c r="B21" s="138">
        <v>0.20730000000000001</v>
      </c>
      <c r="C21" s="138">
        <v>5.9702999999999999</v>
      </c>
      <c r="D21" s="138">
        <v>3.5127999999999999</v>
      </c>
      <c r="E21" s="138">
        <v>-2.4575</v>
      </c>
      <c r="F21" s="140">
        <v>-41.162100000000002</v>
      </c>
      <c r="G21" s="138">
        <v>52.373800000000003</v>
      </c>
      <c r="H21" s="138">
        <v>64.731499999999997</v>
      </c>
      <c r="I21" s="138">
        <v>12.357699999999999</v>
      </c>
      <c r="J21" s="140">
        <v>23.595199999999998</v>
      </c>
    </row>
    <row r="22" spans="1:10" ht="13.5" customHeight="1" x14ac:dyDescent="0.2">
      <c r="A22" s="121" t="s">
        <v>739</v>
      </c>
      <c r="B22" s="138">
        <v>634.61900000000003</v>
      </c>
      <c r="C22" s="138">
        <v>617.47429999999997</v>
      </c>
      <c r="D22" s="138">
        <v>593.09709999999995</v>
      </c>
      <c r="E22" s="138">
        <v>-24.377199999999998</v>
      </c>
      <c r="F22" s="140">
        <v>-3.9479000000000002</v>
      </c>
      <c r="G22" s="138">
        <v>4327.8761999999997</v>
      </c>
      <c r="H22" s="138">
        <v>4048.8103000000001</v>
      </c>
      <c r="I22" s="138">
        <v>-279.0659</v>
      </c>
      <c r="J22" s="140">
        <v>-6.4481000000000002</v>
      </c>
    </row>
    <row r="23" spans="1:10" ht="13.5" customHeight="1" x14ac:dyDescent="0.2">
      <c r="A23" s="121" t="s">
        <v>687</v>
      </c>
      <c r="B23" s="138">
        <v>389.18200000000002</v>
      </c>
      <c r="C23" s="138">
        <v>363.71899999999999</v>
      </c>
      <c r="D23" s="138">
        <v>388.9</v>
      </c>
      <c r="E23" s="138">
        <v>25.181000000000001</v>
      </c>
      <c r="F23" s="140">
        <v>6.9231999999999996</v>
      </c>
      <c r="G23" s="138">
        <v>2706.5859999999998</v>
      </c>
      <c r="H23" s="138">
        <v>2454.194</v>
      </c>
      <c r="I23" s="138">
        <v>-252.392</v>
      </c>
      <c r="J23" s="140">
        <v>-9.3251000000000008</v>
      </c>
    </row>
    <row r="24" spans="1:10" ht="13.5" customHeight="1" x14ac:dyDescent="0.2">
      <c r="A24" s="119" t="s">
        <v>1067</v>
      </c>
      <c r="B24" s="137">
        <v>22709.115699999998</v>
      </c>
      <c r="C24" s="137">
        <v>22176.487300000001</v>
      </c>
      <c r="D24" s="137">
        <v>22740.752100000002</v>
      </c>
      <c r="E24" s="137">
        <v>564.26480000000004</v>
      </c>
      <c r="F24" s="139">
        <v>2.5444</v>
      </c>
      <c r="G24" s="137">
        <v>157980.4332</v>
      </c>
      <c r="H24" s="137">
        <v>155397.55230000001</v>
      </c>
      <c r="I24" s="137">
        <v>-2582.8809000000001</v>
      </c>
      <c r="J24" s="139">
        <v>-1.6349</v>
      </c>
    </row>
    <row r="25" spans="1:10" ht="18.95" customHeight="1" x14ac:dyDescent="0.2">
      <c r="A25" s="47"/>
      <c r="B25" s="48" t="s">
        <v>751</v>
      </c>
      <c r="C25" s="47"/>
      <c r="D25" s="47"/>
      <c r="E25" s="47"/>
      <c r="F25" s="61"/>
      <c r="G25" s="47"/>
      <c r="J25" s="62"/>
    </row>
    <row r="26" spans="1:10" ht="13.5" customHeight="1" x14ac:dyDescent="0.2">
      <c r="A26" s="121" t="s">
        <v>714</v>
      </c>
      <c r="B26" s="138">
        <v>628.50310000000002</v>
      </c>
      <c r="C26" s="138">
        <v>441.50299999999999</v>
      </c>
      <c r="D26" s="138">
        <v>535.16880000000003</v>
      </c>
      <c r="E26" s="138">
        <v>93.665800000000004</v>
      </c>
      <c r="F26" s="140">
        <v>21.215199999999999</v>
      </c>
      <c r="G26" s="138">
        <v>3564.4996000000001</v>
      </c>
      <c r="H26" s="138">
        <v>3684.4295000000002</v>
      </c>
      <c r="I26" s="138">
        <v>119.9299</v>
      </c>
      <c r="J26" s="140">
        <v>3.3645999999999998</v>
      </c>
    </row>
    <row r="27" spans="1:10" ht="13.5" customHeight="1" x14ac:dyDescent="0.2">
      <c r="A27" s="121" t="s">
        <v>718</v>
      </c>
      <c r="B27" s="138">
        <v>41.741999999999997</v>
      </c>
      <c r="C27" s="138">
        <v>40.401000000000003</v>
      </c>
      <c r="D27" s="138">
        <v>53.505000000000003</v>
      </c>
      <c r="E27" s="138">
        <v>13.103999999999999</v>
      </c>
      <c r="F27" s="140">
        <v>32.434800000000003</v>
      </c>
      <c r="G27" s="138">
        <v>426.08699999999999</v>
      </c>
      <c r="H27" s="138">
        <v>362.923</v>
      </c>
      <c r="I27" s="138">
        <v>-63.164000000000001</v>
      </c>
      <c r="J27" s="140">
        <v>-14.824199999999999</v>
      </c>
    </row>
    <row r="28" spans="1:10" ht="13.5" customHeight="1" x14ac:dyDescent="0.2">
      <c r="A28" s="121" t="s">
        <v>725</v>
      </c>
      <c r="B28" s="138">
        <v>48.097000000000001</v>
      </c>
      <c r="C28" s="138">
        <v>44.222000000000001</v>
      </c>
      <c r="D28" s="138">
        <v>53.692</v>
      </c>
      <c r="E28" s="138">
        <v>9.4700000000000006</v>
      </c>
      <c r="F28" s="140">
        <v>21.4147</v>
      </c>
      <c r="G28" s="138">
        <v>263.83800000000002</v>
      </c>
      <c r="H28" s="138">
        <v>269.59100000000001</v>
      </c>
      <c r="I28" s="138">
        <v>5.7530000000000001</v>
      </c>
      <c r="J28" s="140">
        <v>2.1804999999999999</v>
      </c>
    </row>
    <row r="29" spans="1:10" ht="13.5" customHeight="1" x14ac:dyDescent="0.2">
      <c r="A29" s="121" t="s">
        <v>729</v>
      </c>
      <c r="B29" s="138" t="s">
        <v>649</v>
      </c>
      <c r="C29" s="138" t="s">
        <v>649</v>
      </c>
      <c r="D29" s="138" t="s">
        <v>649</v>
      </c>
      <c r="E29" s="138" t="s">
        <v>649</v>
      </c>
      <c r="F29" s="140" t="s">
        <v>649</v>
      </c>
      <c r="G29" s="138" t="s">
        <v>649</v>
      </c>
      <c r="H29" s="138" t="s">
        <v>649</v>
      </c>
      <c r="I29" s="138" t="s">
        <v>649</v>
      </c>
      <c r="J29" s="140" t="s">
        <v>649</v>
      </c>
    </row>
    <row r="30" spans="1:10" ht="13.5" customHeight="1" x14ac:dyDescent="0.2">
      <c r="A30" s="121" t="s">
        <v>699</v>
      </c>
      <c r="B30" s="138">
        <v>12.945</v>
      </c>
      <c r="C30" s="138">
        <v>12.823</v>
      </c>
      <c r="D30" s="138">
        <v>12.189</v>
      </c>
      <c r="E30" s="138">
        <v>-0.63400000000000001</v>
      </c>
      <c r="F30" s="140">
        <v>-4.9442000000000004</v>
      </c>
      <c r="G30" s="138">
        <v>148.869</v>
      </c>
      <c r="H30" s="138">
        <v>109.40600000000001</v>
      </c>
      <c r="I30" s="138">
        <v>-39.463000000000001</v>
      </c>
      <c r="J30" s="140">
        <v>-26.508500000000002</v>
      </c>
    </row>
    <row r="31" spans="1:10" ht="13.5" customHeight="1" x14ac:dyDescent="0.2">
      <c r="A31" s="121" t="s">
        <v>691</v>
      </c>
      <c r="B31" s="138">
        <v>346.79899999999998</v>
      </c>
      <c r="C31" s="138">
        <v>314.09899999999999</v>
      </c>
      <c r="D31" s="138">
        <v>319.673</v>
      </c>
      <c r="E31" s="138">
        <v>5.5739999999999998</v>
      </c>
      <c r="F31" s="140">
        <v>1.7746</v>
      </c>
      <c r="G31" s="138">
        <v>2179.38</v>
      </c>
      <c r="H31" s="138">
        <v>2143.547</v>
      </c>
      <c r="I31" s="138">
        <v>-35.832999999999998</v>
      </c>
      <c r="J31" s="140">
        <v>-1.6442000000000001</v>
      </c>
    </row>
    <row r="32" spans="1:10" ht="13.5" customHeight="1" x14ac:dyDescent="0.2">
      <c r="A32" s="121" t="s">
        <v>706</v>
      </c>
      <c r="B32" s="138">
        <v>274.7167</v>
      </c>
      <c r="C32" s="138">
        <v>304.65519999999998</v>
      </c>
      <c r="D32" s="138">
        <v>299.2978</v>
      </c>
      <c r="E32" s="138">
        <v>-5.3574000000000002</v>
      </c>
      <c r="F32" s="140">
        <v>-1.7585</v>
      </c>
      <c r="G32" s="138">
        <v>2071.4868000000001</v>
      </c>
      <c r="H32" s="138">
        <v>2268.1588999999999</v>
      </c>
      <c r="I32" s="138">
        <v>196.6721</v>
      </c>
      <c r="J32" s="140">
        <v>9.4941999999999993</v>
      </c>
    </row>
    <row r="33" spans="1:10" ht="13.5" customHeight="1" x14ac:dyDescent="0.2">
      <c r="A33" s="121" t="s">
        <v>733</v>
      </c>
      <c r="B33" s="138" t="s">
        <v>649</v>
      </c>
      <c r="C33" s="138" t="s">
        <v>649</v>
      </c>
      <c r="D33" s="138" t="s">
        <v>649</v>
      </c>
      <c r="E33" s="138" t="s">
        <v>649</v>
      </c>
      <c r="F33" s="140" t="s">
        <v>649</v>
      </c>
      <c r="G33" s="138">
        <v>1.282</v>
      </c>
      <c r="H33" s="138">
        <v>0.79</v>
      </c>
      <c r="I33" s="138">
        <v>-0.49199999999999999</v>
      </c>
      <c r="J33" s="140">
        <v>-38.377499999999998</v>
      </c>
    </row>
    <row r="34" spans="1:10" ht="13.5" customHeight="1" x14ac:dyDescent="0.2">
      <c r="A34" s="121" t="s">
        <v>695</v>
      </c>
      <c r="B34" s="138">
        <v>346.36200000000002</v>
      </c>
      <c r="C34" s="138">
        <v>328.65499999999997</v>
      </c>
      <c r="D34" s="138">
        <v>327.45</v>
      </c>
      <c r="E34" s="138">
        <v>-1.2050000000000001</v>
      </c>
      <c r="F34" s="140">
        <v>-0.36659999999999998</v>
      </c>
      <c r="G34" s="138">
        <v>2458.1550000000002</v>
      </c>
      <c r="H34" s="138">
        <v>2324.4349999999999</v>
      </c>
      <c r="I34" s="138">
        <v>-133.72</v>
      </c>
      <c r="J34" s="140">
        <v>-5.4398999999999997</v>
      </c>
    </row>
    <row r="35" spans="1:10" ht="13.5" customHeight="1" x14ac:dyDescent="0.2">
      <c r="A35" s="121" t="s">
        <v>702</v>
      </c>
      <c r="B35" s="138">
        <v>2672.6217000000001</v>
      </c>
      <c r="C35" s="138">
        <v>2568.6370999999999</v>
      </c>
      <c r="D35" s="138">
        <v>2718.8218000000002</v>
      </c>
      <c r="E35" s="138">
        <v>150.18469999999999</v>
      </c>
      <c r="F35" s="140">
        <v>5.8468999999999998</v>
      </c>
      <c r="G35" s="138">
        <v>18592.4689</v>
      </c>
      <c r="H35" s="138">
        <v>18306.336200000002</v>
      </c>
      <c r="I35" s="138">
        <v>-286.1327</v>
      </c>
      <c r="J35" s="140">
        <v>-1.5389999999999999</v>
      </c>
    </row>
    <row r="36" spans="1:10" ht="13.5" customHeight="1" x14ac:dyDescent="0.2">
      <c r="A36" s="121" t="s">
        <v>710</v>
      </c>
      <c r="B36" s="138">
        <v>680.16800000000001</v>
      </c>
      <c r="C36" s="138">
        <v>593.36</v>
      </c>
      <c r="D36" s="138">
        <v>676.01199999999994</v>
      </c>
      <c r="E36" s="138">
        <v>82.652000000000001</v>
      </c>
      <c r="F36" s="140">
        <v>13.929500000000001</v>
      </c>
      <c r="G36" s="138">
        <v>4532.6580000000004</v>
      </c>
      <c r="H36" s="138">
        <v>4760.4008000000003</v>
      </c>
      <c r="I36" s="138">
        <v>227.74279999999999</v>
      </c>
      <c r="J36" s="140">
        <v>5.0244999999999997</v>
      </c>
    </row>
    <row r="37" spans="1:10" ht="13.5" customHeight="1" x14ac:dyDescent="0.2">
      <c r="A37" s="121" t="s">
        <v>721</v>
      </c>
      <c r="B37" s="138">
        <v>1.2</v>
      </c>
      <c r="C37" s="138">
        <v>3.5939999999999999</v>
      </c>
      <c r="D37" s="138">
        <v>3.6</v>
      </c>
      <c r="E37" s="138">
        <v>6.0000000000000001E-3</v>
      </c>
      <c r="F37" s="140">
        <v>0.16689999999999999</v>
      </c>
      <c r="G37" s="138">
        <v>18.959</v>
      </c>
      <c r="H37" s="138">
        <v>27.577999999999999</v>
      </c>
      <c r="I37" s="138">
        <v>8.6189999999999998</v>
      </c>
      <c r="J37" s="140">
        <v>45.461300000000001</v>
      </c>
    </row>
    <row r="38" spans="1:10" ht="13.5" customHeight="1" x14ac:dyDescent="0.2">
      <c r="A38" s="121" t="s">
        <v>736</v>
      </c>
      <c r="B38" s="138" t="s">
        <v>649</v>
      </c>
      <c r="C38" s="138" t="s">
        <v>649</v>
      </c>
      <c r="D38" s="138" t="s">
        <v>649</v>
      </c>
      <c r="E38" s="138" t="s">
        <v>649</v>
      </c>
      <c r="F38" s="140" t="s">
        <v>649</v>
      </c>
      <c r="G38" s="138" t="s">
        <v>649</v>
      </c>
      <c r="H38" s="138" t="s">
        <v>649</v>
      </c>
      <c r="I38" s="138" t="s">
        <v>649</v>
      </c>
      <c r="J38" s="140" t="s">
        <v>649</v>
      </c>
    </row>
    <row r="39" spans="1:10" ht="13.5" customHeight="1" x14ac:dyDescent="0.2">
      <c r="A39" s="121" t="s">
        <v>739</v>
      </c>
      <c r="B39" s="138">
        <v>128.43600000000001</v>
      </c>
      <c r="C39" s="138">
        <v>117.264</v>
      </c>
      <c r="D39" s="138">
        <v>104.89</v>
      </c>
      <c r="E39" s="138">
        <v>-12.374000000000001</v>
      </c>
      <c r="F39" s="140">
        <v>-10.552300000000001</v>
      </c>
      <c r="G39" s="138">
        <v>829.74400000000003</v>
      </c>
      <c r="H39" s="138">
        <v>823.51700000000005</v>
      </c>
      <c r="I39" s="138">
        <v>-6.2270000000000003</v>
      </c>
      <c r="J39" s="140">
        <v>-0.75049999999999994</v>
      </c>
    </row>
    <row r="40" spans="1:10" ht="13.5" customHeight="1" x14ac:dyDescent="0.2">
      <c r="A40" s="121" t="s">
        <v>687</v>
      </c>
      <c r="B40" s="138">
        <v>172.232</v>
      </c>
      <c r="C40" s="138">
        <v>101.517</v>
      </c>
      <c r="D40" s="138">
        <v>162.608</v>
      </c>
      <c r="E40" s="138">
        <v>61.091000000000001</v>
      </c>
      <c r="F40" s="140">
        <v>60.178100000000001</v>
      </c>
      <c r="G40" s="138">
        <v>993.846</v>
      </c>
      <c r="H40" s="138">
        <v>786.673</v>
      </c>
      <c r="I40" s="138">
        <v>-207.173</v>
      </c>
      <c r="J40" s="140">
        <v>-20.845600000000001</v>
      </c>
    </row>
    <row r="41" spans="1:10" ht="13.5" customHeight="1" x14ac:dyDescent="0.2">
      <c r="A41" s="119" t="s">
        <v>1067</v>
      </c>
      <c r="B41" s="137">
        <v>5353.8225000000002</v>
      </c>
      <c r="C41" s="137">
        <v>4870.7303000000002</v>
      </c>
      <c r="D41" s="137">
        <v>5266.9074000000001</v>
      </c>
      <c r="E41" s="137">
        <v>396.1771</v>
      </c>
      <c r="F41" s="139">
        <v>8.1338000000000008</v>
      </c>
      <c r="G41" s="137">
        <v>36081.273300000001</v>
      </c>
      <c r="H41" s="137">
        <v>35867.785400000001</v>
      </c>
      <c r="I41" s="137">
        <v>-213.4879</v>
      </c>
      <c r="J41" s="139">
        <v>-0.5917</v>
      </c>
    </row>
    <row r="42" spans="1:10" customFormat="1" ht="30" customHeight="1" x14ac:dyDescent="0.2"/>
    <row r="43" spans="1:10" customFormat="1" ht="12.75" x14ac:dyDescent="0.2">
      <c r="A43" s="49" t="s">
        <v>752</v>
      </c>
    </row>
    <row r="44" spans="1:10" customFormat="1" ht="12.75" x14ac:dyDescent="0.2">
      <c r="A44" s="50" t="s">
        <v>1235</v>
      </c>
    </row>
    <row r="45" spans="1:10" s="50" customFormat="1" ht="12" x14ac:dyDescent="0.2">
      <c r="A45" s="50" t="s">
        <v>1236</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746</v>
      </c>
      <c r="B2" s="42"/>
    </row>
    <row r="3" spans="1:10" s="19" customFormat="1" ht="15" customHeight="1" x14ac:dyDescent="0.2">
      <c r="A3" s="219" t="s">
        <v>1238</v>
      </c>
      <c r="B3" s="43"/>
    </row>
    <row r="4" spans="1:10" ht="35.25" customHeight="1" x14ac:dyDescent="0.2">
      <c r="A4" s="44"/>
      <c r="B4" s="44"/>
    </row>
    <row r="5" spans="1:10" ht="18.600000000000001" customHeight="1" x14ac:dyDescent="0.2">
      <c r="A5" s="228" t="s">
        <v>318</v>
      </c>
      <c r="B5" s="55">
        <v>2015</v>
      </c>
      <c r="C5" s="55">
        <v>2016</v>
      </c>
      <c r="D5" s="55">
        <v>2016</v>
      </c>
      <c r="E5" s="234" t="s">
        <v>754</v>
      </c>
      <c r="F5" s="235"/>
      <c r="G5" s="231" t="s">
        <v>1322</v>
      </c>
      <c r="H5" s="238"/>
      <c r="I5" s="238"/>
      <c r="J5" s="238"/>
    </row>
    <row r="6" spans="1:10" ht="30" customHeight="1" x14ac:dyDescent="0.2">
      <c r="A6" s="228"/>
      <c r="B6" s="239" t="s">
        <v>1319</v>
      </c>
      <c r="C6" s="239" t="s">
        <v>1320</v>
      </c>
      <c r="D6" s="239" t="s">
        <v>1319</v>
      </c>
      <c r="E6" s="236"/>
      <c r="F6" s="237"/>
      <c r="G6" s="232">
        <v>2015</v>
      </c>
      <c r="H6" s="232">
        <v>2016</v>
      </c>
      <c r="I6" s="231" t="s">
        <v>753</v>
      </c>
      <c r="J6" s="238"/>
    </row>
    <row r="7" spans="1:10" ht="18.600000000000001" customHeight="1" x14ac:dyDescent="0.2">
      <c r="A7" s="228"/>
      <c r="B7" s="240"/>
      <c r="C7" s="240"/>
      <c r="D7" s="240"/>
      <c r="E7" s="52" t="s">
        <v>315</v>
      </c>
      <c r="F7" s="52" t="s">
        <v>674</v>
      </c>
      <c r="G7" s="233"/>
      <c r="H7" s="233"/>
      <c r="I7" s="52" t="s">
        <v>315</v>
      </c>
      <c r="J7" s="117" t="s">
        <v>674</v>
      </c>
    </row>
    <row r="8" spans="1:10" ht="18.95" customHeight="1" x14ac:dyDescent="0.2">
      <c r="A8" s="47"/>
      <c r="B8" s="48" t="s">
        <v>316</v>
      </c>
      <c r="C8" s="47"/>
      <c r="D8" s="47"/>
      <c r="E8" s="47"/>
      <c r="F8" s="47"/>
      <c r="G8" s="47"/>
    </row>
    <row r="9" spans="1:10" s="30" customFormat="1" ht="13.5" customHeight="1" x14ac:dyDescent="0.2">
      <c r="A9" s="118" t="s">
        <v>756</v>
      </c>
      <c r="B9" s="138">
        <v>1674.3614</v>
      </c>
      <c r="C9" s="138">
        <v>1415.2365</v>
      </c>
      <c r="D9" s="138">
        <v>1498.7055</v>
      </c>
      <c r="E9" s="138">
        <v>83.468999999999994</v>
      </c>
      <c r="F9" s="140">
        <v>5.8978999999999999</v>
      </c>
      <c r="G9" s="138">
        <v>11281.165499999999</v>
      </c>
      <c r="H9" s="138">
        <v>10030.863799999999</v>
      </c>
      <c r="I9" s="138">
        <v>-1250.3017</v>
      </c>
      <c r="J9" s="140">
        <v>-11.0831</v>
      </c>
    </row>
    <row r="10" spans="1:10" s="30" customFormat="1" ht="13.5" customHeight="1" x14ac:dyDescent="0.2">
      <c r="A10" s="118" t="s">
        <v>757</v>
      </c>
      <c r="B10" s="138">
        <v>2558.2370000000001</v>
      </c>
      <c r="C10" s="138">
        <v>2974.355</v>
      </c>
      <c r="D10" s="138">
        <v>3103.19</v>
      </c>
      <c r="E10" s="138">
        <v>128.83500000000001</v>
      </c>
      <c r="F10" s="140">
        <v>4.3315000000000001</v>
      </c>
      <c r="G10" s="138">
        <v>22877.595300000001</v>
      </c>
      <c r="H10" s="138">
        <v>23116.8662</v>
      </c>
      <c r="I10" s="138">
        <v>239.27090000000001</v>
      </c>
      <c r="J10" s="140">
        <v>1.0459000000000001</v>
      </c>
    </row>
    <row r="11" spans="1:10" s="30" customFormat="1" ht="13.5" customHeight="1" x14ac:dyDescent="0.2">
      <c r="A11" s="118" t="s">
        <v>759</v>
      </c>
      <c r="B11" s="138">
        <v>6084.7375000000002</v>
      </c>
      <c r="C11" s="138">
        <v>5989.6592000000001</v>
      </c>
      <c r="D11" s="138">
        <v>6201.8131999999996</v>
      </c>
      <c r="E11" s="138">
        <v>212.154</v>
      </c>
      <c r="F11" s="140">
        <v>3.5419999999999998</v>
      </c>
      <c r="G11" s="138">
        <v>39967.475400000003</v>
      </c>
      <c r="H11" s="138">
        <v>40042.4568</v>
      </c>
      <c r="I11" s="138">
        <v>74.981399999999994</v>
      </c>
      <c r="J11" s="140">
        <v>0.18759999999999999</v>
      </c>
    </row>
    <row r="12" spans="1:10" s="30" customFormat="1" ht="13.5" customHeight="1" x14ac:dyDescent="0.2">
      <c r="A12" s="118" t="s">
        <v>760</v>
      </c>
      <c r="B12" s="138">
        <v>947.26700000000005</v>
      </c>
      <c r="C12" s="138">
        <v>901.78499999999997</v>
      </c>
      <c r="D12" s="138">
        <v>964.74710000000005</v>
      </c>
      <c r="E12" s="138">
        <v>62.9621</v>
      </c>
      <c r="F12" s="140">
        <v>6.9819000000000004</v>
      </c>
      <c r="G12" s="138">
        <v>6587.9067999999997</v>
      </c>
      <c r="H12" s="138">
        <v>6516.9341000000004</v>
      </c>
      <c r="I12" s="138">
        <v>-70.972700000000003</v>
      </c>
      <c r="J12" s="140">
        <v>-1.0772999999999999</v>
      </c>
    </row>
    <row r="13" spans="1:10" s="30" customFormat="1" ht="13.5" customHeight="1" x14ac:dyDescent="0.2">
      <c r="A13" s="118" t="s">
        <v>761</v>
      </c>
      <c r="B13" s="138">
        <v>19.7441</v>
      </c>
      <c r="C13" s="138">
        <v>9.7395999999999994</v>
      </c>
      <c r="D13" s="138">
        <v>17.993200000000002</v>
      </c>
      <c r="E13" s="138">
        <v>8.2536000000000005</v>
      </c>
      <c r="F13" s="140">
        <v>84.742699999999999</v>
      </c>
      <c r="G13" s="138">
        <v>69.237799999999993</v>
      </c>
      <c r="H13" s="138">
        <v>92.969300000000004</v>
      </c>
      <c r="I13" s="138">
        <v>23.7315</v>
      </c>
      <c r="J13" s="140">
        <v>34.275399999999998</v>
      </c>
    </row>
    <row r="14" spans="1:10" s="30" customFormat="1" ht="13.5" customHeight="1" x14ac:dyDescent="0.2">
      <c r="A14" s="118" t="s">
        <v>762</v>
      </c>
      <c r="B14" s="138">
        <v>289.14760000000001</v>
      </c>
      <c r="C14" s="138">
        <v>248.87139999999999</v>
      </c>
      <c r="D14" s="138">
        <v>252.78720000000001</v>
      </c>
      <c r="E14" s="138">
        <v>3.9157999999999999</v>
      </c>
      <c r="F14" s="140">
        <v>1.5733999999999999</v>
      </c>
      <c r="G14" s="138">
        <v>1980.3003000000001</v>
      </c>
      <c r="H14" s="138">
        <v>1836.3191999999999</v>
      </c>
      <c r="I14" s="138">
        <v>-143.9811</v>
      </c>
      <c r="J14" s="140">
        <v>-7.2706999999999997</v>
      </c>
    </row>
    <row r="15" spans="1:10" s="30" customFormat="1" ht="13.5" customHeight="1" x14ac:dyDescent="0.2">
      <c r="A15" s="118" t="s">
        <v>763</v>
      </c>
      <c r="B15" s="138">
        <v>4206.8005000000003</v>
      </c>
      <c r="C15" s="138">
        <v>3860.2687000000001</v>
      </c>
      <c r="D15" s="138">
        <v>4094.1358</v>
      </c>
      <c r="E15" s="138">
        <v>233.86709999999999</v>
      </c>
      <c r="F15" s="140">
        <v>6.0583</v>
      </c>
      <c r="G15" s="138">
        <v>28977.463199999998</v>
      </c>
      <c r="H15" s="138">
        <v>28653.6597</v>
      </c>
      <c r="I15" s="138">
        <v>-323.80349999999999</v>
      </c>
      <c r="J15" s="140">
        <v>-1.1173999999999999</v>
      </c>
    </row>
    <row r="16" spans="1:10" s="30" customFormat="1" ht="13.5" customHeight="1" x14ac:dyDescent="0.2">
      <c r="A16" s="118" t="s">
        <v>764</v>
      </c>
      <c r="B16" s="138">
        <v>2529.9396999999999</v>
      </c>
      <c r="C16" s="138">
        <v>2454.2280000000001</v>
      </c>
      <c r="D16" s="138">
        <v>2473.9798999999998</v>
      </c>
      <c r="E16" s="138">
        <v>19.751899999999999</v>
      </c>
      <c r="F16" s="140">
        <v>0.80479999999999996</v>
      </c>
      <c r="G16" s="138">
        <v>16470.936799999999</v>
      </c>
      <c r="H16" s="138">
        <v>16702.220600000001</v>
      </c>
      <c r="I16" s="138">
        <v>231.28380000000001</v>
      </c>
      <c r="J16" s="140">
        <v>1.4041999999999999</v>
      </c>
    </row>
    <row r="17" spans="1:10" s="30" customFormat="1" ht="13.5" customHeight="1" x14ac:dyDescent="0.2">
      <c r="A17" s="118" t="s">
        <v>765</v>
      </c>
      <c r="B17" s="138">
        <v>379.89519999999999</v>
      </c>
      <c r="C17" s="138">
        <v>434.14260000000002</v>
      </c>
      <c r="D17" s="138">
        <v>288.30020000000002</v>
      </c>
      <c r="E17" s="138">
        <v>-145.8424</v>
      </c>
      <c r="F17" s="140">
        <v>-33.593200000000003</v>
      </c>
      <c r="G17" s="138">
        <v>2369.433</v>
      </c>
      <c r="H17" s="138">
        <v>2341.5374000000002</v>
      </c>
      <c r="I17" s="138">
        <v>-27.895600000000002</v>
      </c>
      <c r="J17" s="140">
        <v>-1.1773</v>
      </c>
    </row>
    <row r="18" spans="1:10" s="30" customFormat="1" ht="13.5" customHeight="1" x14ac:dyDescent="0.2">
      <c r="A18" s="118" t="s">
        <v>766</v>
      </c>
      <c r="B18" s="138">
        <v>1153.1673000000001</v>
      </c>
      <c r="C18" s="138">
        <v>985.71370000000002</v>
      </c>
      <c r="D18" s="138">
        <v>1025.6244999999999</v>
      </c>
      <c r="E18" s="138">
        <v>39.910800000000002</v>
      </c>
      <c r="F18" s="140">
        <v>4.0488999999999997</v>
      </c>
      <c r="G18" s="138">
        <v>7729.8046999999997</v>
      </c>
      <c r="H18" s="138">
        <v>7039.0414000000001</v>
      </c>
      <c r="I18" s="138">
        <v>-690.76329999999996</v>
      </c>
      <c r="J18" s="140">
        <v>-8.9364000000000008</v>
      </c>
    </row>
    <row r="19" spans="1:10" s="30" customFormat="1" ht="13.5" customHeight="1" x14ac:dyDescent="0.2">
      <c r="A19" s="118" t="s">
        <v>767</v>
      </c>
      <c r="B19" s="138">
        <v>98.047499999999999</v>
      </c>
      <c r="C19" s="138">
        <v>88.517200000000003</v>
      </c>
      <c r="D19" s="138">
        <v>102.58799999999999</v>
      </c>
      <c r="E19" s="138">
        <v>14.0708</v>
      </c>
      <c r="F19" s="140">
        <v>15.896100000000001</v>
      </c>
      <c r="G19" s="138">
        <v>584.35540000000003</v>
      </c>
      <c r="H19" s="138">
        <v>604.07000000000005</v>
      </c>
      <c r="I19" s="138">
        <v>19.714600000000001</v>
      </c>
      <c r="J19" s="140">
        <v>3.3736999999999999</v>
      </c>
    </row>
    <row r="20" spans="1:10" s="30" customFormat="1" ht="13.5" customHeight="1" x14ac:dyDescent="0.2">
      <c r="A20" s="118" t="s">
        <v>768</v>
      </c>
      <c r="B20" s="138">
        <v>117.64409999999999</v>
      </c>
      <c r="C20" s="138">
        <v>128.2816</v>
      </c>
      <c r="D20" s="138">
        <v>129.3587</v>
      </c>
      <c r="E20" s="138">
        <v>1.0770999999999999</v>
      </c>
      <c r="F20" s="140">
        <v>0.83960000000000001</v>
      </c>
      <c r="G20" s="138">
        <v>795.48230000000001</v>
      </c>
      <c r="H20" s="138">
        <v>842.28120000000001</v>
      </c>
      <c r="I20" s="138">
        <v>46.798900000000003</v>
      </c>
      <c r="J20" s="140">
        <v>5.8830999999999998</v>
      </c>
    </row>
    <row r="21" spans="1:10" s="30" customFormat="1" ht="13.5" customHeight="1" x14ac:dyDescent="0.2">
      <c r="A21" s="118" t="s">
        <v>769</v>
      </c>
      <c r="B21" s="138">
        <v>46.522199999999998</v>
      </c>
      <c r="C21" s="138">
        <v>22.328700000000001</v>
      </c>
      <c r="D21" s="138">
        <v>22.273099999999999</v>
      </c>
      <c r="E21" s="138">
        <v>-5.5599999999999997E-2</v>
      </c>
      <c r="F21" s="140">
        <v>-0.249</v>
      </c>
      <c r="G21" s="138">
        <v>522.5249</v>
      </c>
      <c r="H21" s="138">
        <v>253.84370000000001</v>
      </c>
      <c r="I21" s="138">
        <v>-268.68119999999999</v>
      </c>
      <c r="J21" s="140">
        <v>-51.419800000000002</v>
      </c>
    </row>
    <row r="22" spans="1:10" s="30" customFormat="1" ht="13.5" customHeight="1" x14ac:dyDescent="0.2">
      <c r="A22" s="118" t="s">
        <v>770</v>
      </c>
      <c r="B22" s="138">
        <v>1347.5663999999999</v>
      </c>
      <c r="C22" s="138">
        <v>1285.4291000000001</v>
      </c>
      <c r="D22" s="138">
        <v>1224.5688</v>
      </c>
      <c r="E22" s="138">
        <v>-60.860300000000002</v>
      </c>
      <c r="F22" s="140">
        <v>-4.7346000000000004</v>
      </c>
      <c r="G22" s="138">
        <v>9130.6777000000002</v>
      </c>
      <c r="H22" s="138">
        <v>8356.9352999999992</v>
      </c>
      <c r="I22" s="138">
        <v>-773.74239999999998</v>
      </c>
      <c r="J22" s="140">
        <v>-8.4741</v>
      </c>
    </row>
    <row r="23" spans="1:10" s="30" customFormat="1" ht="13.5" customHeight="1" x14ac:dyDescent="0.2">
      <c r="A23" s="118" t="s">
        <v>771</v>
      </c>
      <c r="B23" s="138" t="s">
        <v>649</v>
      </c>
      <c r="C23" s="138" t="s">
        <v>649</v>
      </c>
      <c r="D23" s="138" t="s">
        <v>649</v>
      </c>
      <c r="E23" s="138" t="s">
        <v>649</v>
      </c>
      <c r="F23" s="140" t="s">
        <v>649</v>
      </c>
      <c r="G23" s="138" t="s">
        <v>649</v>
      </c>
      <c r="H23" s="138" t="s">
        <v>649</v>
      </c>
      <c r="I23" s="138" t="s">
        <v>649</v>
      </c>
      <c r="J23" s="140" t="s">
        <v>649</v>
      </c>
    </row>
    <row r="24" spans="1:10" s="30" customFormat="1" ht="13.5" customHeight="1" x14ac:dyDescent="0.2">
      <c r="A24" s="118" t="s">
        <v>772</v>
      </c>
      <c r="B24" s="138">
        <v>165.7226</v>
      </c>
      <c r="C24" s="138">
        <v>149.0575</v>
      </c>
      <c r="D24" s="138">
        <v>157.5367</v>
      </c>
      <c r="E24" s="138">
        <v>8.4792000000000005</v>
      </c>
      <c r="F24" s="140">
        <v>5.6885000000000003</v>
      </c>
      <c r="G24" s="138">
        <v>1114.2022999999999</v>
      </c>
      <c r="H24" s="138">
        <v>1031.6485</v>
      </c>
      <c r="I24" s="138">
        <v>-82.553799999999995</v>
      </c>
      <c r="J24" s="140">
        <v>-7.4092000000000002</v>
      </c>
    </row>
    <row r="25" spans="1:10" s="30" customFormat="1" ht="13.5" customHeight="1" x14ac:dyDescent="0.2">
      <c r="A25" s="118" t="s">
        <v>780</v>
      </c>
      <c r="B25" s="138">
        <v>0.1082</v>
      </c>
      <c r="C25" s="138">
        <v>0.26069999999999999</v>
      </c>
      <c r="D25" s="138">
        <v>0.16750000000000001</v>
      </c>
      <c r="E25" s="138">
        <v>-9.3200000000000005E-2</v>
      </c>
      <c r="F25" s="140">
        <v>-35.749899999999997</v>
      </c>
      <c r="G25" s="138">
        <v>0.89300000000000002</v>
      </c>
      <c r="H25" s="138">
        <v>0.70030000000000003</v>
      </c>
      <c r="I25" s="138">
        <v>-0.19270000000000001</v>
      </c>
      <c r="J25" s="140">
        <v>-21.578900000000001</v>
      </c>
    </row>
    <row r="26" spans="1:10" s="30" customFormat="1" ht="13.5" customHeight="1" x14ac:dyDescent="0.2">
      <c r="A26" s="118" t="s">
        <v>781</v>
      </c>
      <c r="B26" s="138" t="s">
        <v>649</v>
      </c>
      <c r="C26" s="138" t="s">
        <v>649</v>
      </c>
      <c r="D26" s="138" t="s">
        <v>649</v>
      </c>
      <c r="E26" s="138" t="s">
        <v>649</v>
      </c>
      <c r="F26" s="140" t="s">
        <v>649</v>
      </c>
      <c r="G26" s="138">
        <v>6.7000000000000002E-3</v>
      </c>
      <c r="H26" s="138">
        <v>0.12330000000000001</v>
      </c>
      <c r="I26" s="138">
        <v>0.1166</v>
      </c>
      <c r="J26" s="140">
        <v>1740.2985000000001</v>
      </c>
    </row>
    <row r="27" spans="1:10" s="30" customFormat="1" ht="13.5" customHeight="1" x14ac:dyDescent="0.2">
      <c r="A27" s="118" t="s">
        <v>782</v>
      </c>
      <c r="B27" s="138">
        <v>1089.6024</v>
      </c>
      <c r="C27" s="138">
        <v>1227.9818</v>
      </c>
      <c r="D27" s="138">
        <v>1180.7276999999999</v>
      </c>
      <c r="E27" s="138">
        <v>-47.254100000000001</v>
      </c>
      <c r="F27" s="140">
        <v>-3.8481000000000001</v>
      </c>
      <c r="G27" s="138">
        <v>7516.3491000000004</v>
      </c>
      <c r="H27" s="138">
        <v>7927.8135000000002</v>
      </c>
      <c r="I27" s="138">
        <v>411.46440000000001</v>
      </c>
      <c r="J27" s="140">
        <v>5.4743000000000004</v>
      </c>
    </row>
    <row r="28" spans="1:10" s="30" customFormat="1" ht="13.5" customHeight="1" x14ac:dyDescent="0.2">
      <c r="A28" s="118" t="s">
        <v>783</v>
      </c>
      <c r="B28" s="138">
        <v>0.60499999999999998</v>
      </c>
      <c r="C28" s="138">
        <v>0.63100000000000001</v>
      </c>
      <c r="D28" s="138">
        <v>2.2549999999999999</v>
      </c>
      <c r="E28" s="138">
        <v>1.6240000000000001</v>
      </c>
      <c r="F28" s="140">
        <v>257.36930000000001</v>
      </c>
      <c r="G28" s="138">
        <v>4.6230000000000002</v>
      </c>
      <c r="H28" s="138">
        <v>7.2679999999999998</v>
      </c>
      <c r="I28" s="138">
        <v>2.645</v>
      </c>
      <c r="J28" s="140">
        <v>57.213900000000002</v>
      </c>
    </row>
    <row r="29" spans="1:10" s="30" customFormat="1" ht="13.5" customHeight="1" x14ac:dyDescent="0.2">
      <c r="A29" s="119" t="s">
        <v>749</v>
      </c>
      <c r="B29" s="137">
        <v>22709.115699999998</v>
      </c>
      <c r="C29" s="137">
        <v>22176.487300000001</v>
      </c>
      <c r="D29" s="137">
        <v>22740.752100000002</v>
      </c>
      <c r="E29" s="137">
        <v>564.26480000000004</v>
      </c>
      <c r="F29" s="139">
        <v>2.5444</v>
      </c>
      <c r="G29" s="137">
        <v>157980.4332</v>
      </c>
      <c r="H29" s="137">
        <v>155397.55230000001</v>
      </c>
      <c r="I29" s="137">
        <v>-2582.8809000000001</v>
      </c>
      <c r="J29" s="139">
        <v>-1.6349</v>
      </c>
    </row>
    <row r="30" spans="1:10" ht="18.95" customHeight="1" x14ac:dyDescent="0.2">
      <c r="A30" s="47"/>
      <c r="B30" s="48" t="s">
        <v>1239</v>
      </c>
      <c r="C30" s="47"/>
      <c r="D30" s="47"/>
      <c r="E30" s="47"/>
      <c r="F30" s="47"/>
      <c r="G30" s="47"/>
    </row>
    <row r="31" spans="1:10" s="30" customFormat="1" ht="13.5" customHeight="1" x14ac:dyDescent="0.2">
      <c r="A31" s="118" t="s">
        <v>756</v>
      </c>
      <c r="B31" s="138">
        <v>8.5749999999999993</v>
      </c>
      <c r="C31" s="138">
        <v>24.658999999999999</v>
      </c>
      <c r="D31" s="138">
        <v>11.292</v>
      </c>
      <c r="E31" s="138">
        <v>-13.367000000000001</v>
      </c>
      <c r="F31" s="140">
        <v>-54.2074</v>
      </c>
      <c r="G31" s="138">
        <v>80.914000000000001</v>
      </c>
      <c r="H31" s="138">
        <v>152.82400000000001</v>
      </c>
      <c r="I31" s="138">
        <v>71.91</v>
      </c>
      <c r="J31" s="140">
        <v>88.872100000000003</v>
      </c>
    </row>
    <row r="32" spans="1:10" s="30" customFormat="1" ht="13.5" customHeight="1" x14ac:dyDescent="0.2">
      <c r="A32" s="118" t="s">
        <v>757</v>
      </c>
      <c r="B32" s="138" t="s">
        <v>649</v>
      </c>
      <c r="C32" s="138" t="s">
        <v>649</v>
      </c>
      <c r="D32" s="138">
        <v>2.7E-2</v>
      </c>
      <c r="E32" s="138">
        <v>2.7E-2</v>
      </c>
      <c r="F32" s="140" t="s">
        <v>649</v>
      </c>
      <c r="G32" s="138">
        <v>3.14</v>
      </c>
      <c r="H32" s="138">
        <v>1.843</v>
      </c>
      <c r="I32" s="138">
        <v>-1.2969999999999999</v>
      </c>
      <c r="J32" s="140">
        <v>-41.305700000000002</v>
      </c>
    </row>
    <row r="33" spans="1:10" s="30" customFormat="1" ht="13.5" customHeight="1" x14ac:dyDescent="0.2">
      <c r="A33" s="118" t="s">
        <v>759</v>
      </c>
      <c r="B33" s="138">
        <v>36.869999999999997</v>
      </c>
      <c r="C33" s="138">
        <v>24.994</v>
      </c>
      <c r="D33" s="138">
        <v>22.731000000000002</v>
      </c>
      <c r="E33" s="138">
        <v>-2.2629999999999999</v>
      </c>
      <c r="F33" s="140">
        <v>-9.0541999999999998</v>
      </c>
      <c r="G33" s="138">
        <v>172.97399999999999</v>
      </c>
      <c r="H33" s="138">
        <v>165.52099999999999</v>
      </c>
      <c r="I33" s="138">
        <v>-7.4530000000000003</v>
      </c>
      <c r="J33" s="140">
        <v>-4.3087</v>
      </c>
    </row>
    <row r="34" spans="1:10" s="30" customFormat="1" ht="13.5" customHeight="1" x14ac:dyDescent="0.2">
      <c r="A34" s="118" t="s">
        <v>760</v>
      </c>
      <c r="B34" s="138">
        <v>39.972999999999999</v>
      </c>
      <c r="C34" s="138">
        <v>42.088999999999999</v>
      </c>
      <c r="D34" s="138">
        <v>52.344999999999999</v>
      </c>
      <c r="E34" s="138">
        <v>10.256</v>
      </c>
      <c r="F34" s="140">
        <v>24.3674</v>
      </c>
      <c r="G34" s="138">
        <v>216.74700000000001</v>
      </c>
      <c r="H34" s="138">
        <v>289.75799999999998</v>
      </c>
      <c r="I34" s="138">
        <v>73.010999999999996</v>
      </c>
      <c r="J34" s="140">
        <v>33.684899999999999</v>
      </c>
    </row>
    <row r="35" spans="1:10" s="30" customFormat="1" ht="13.5" customHeight="1" x14ac:dyDescent="0.2">
      <c r="A35" s="118" t="s">
        <v>761</v>
      </c>
      <c r="B35" s="138">
        <v>14.51</v>
      </c>
      <c r="C35" s="138">
        <v>7.4240000000000004</v>
      </c>
      <c r="D35" s="138">
        <v>13.279</v>
      </c>
      <c r="E35" s="138">
        <v>5.8550000000000004</v>
      </c>
      <c r="F35" s="140">
        <v>78.865799999999993</v>
      </c>
      <c r="G35" s="138">
        <v>53.572000000000003</v>
      </c>
      <c r="H35" s="138">
        <v>70.545000000000002</v>
      </c>
      <c r="I35" s="138">
        <v>16.972999999999999</v>
      </c>
      <c r="J35" s="140">
        <v>31.682600000000001</v>
      </c>
    </row>
    <row r="36" spans="1:10" s="30" customFormat="1" ht="13.5" customHeight="1" x14ac:dyDescent="0.2">
      <c r="A36" s="118" t="s">
        <v>762</v>
      </c>
      <c r="B36" s="138">
        <v>97.283000000000001</v>
      </c>
      <c r="C36" s="138">
        <v>85.238</v>
      </c>
      <c r="D36" s="138">
        <v>93.277000000000001</v>
      </c>
      <c r="E36" s="138">
        <v>8.0389999999999997</v>
      </c>
      <c r="F36" s="140">
        <v>9.4312000000000005</v>
      </c>
      <c r="G36" s="138">
        <v>591.06899999999996</v>
      </c>
      <c r="H36" s="138">
        <v>585.76</v>
      </c>
      <c r="I36" s="138">
        <v>-5.3090000000000002</v>
      </c>
      <c r="J36" s="140">
        <v>-0.8982</v>
      </c>
    </row>
    <row r="37" spans="1:10" s="30" customFormat="1" ht="13.5" customHeight="1" x14ac:dyDescent="0.2">
      <c r="A37" s="118" t="s">
        <v>763</v>
      </c>
      <c r="B37" s="138">
        <v>2.073</v>
      </c>
      <c r="C37" s="138">
        <v>2.2290000000000001</v>
      </c>
      <c r="D37" s="138">
        <v>1.1439999999999999</v>
      </c>
      <c r="E37" s="138">
        <v>-1.085</v>
      </c>
      <c r="F37" s="140">
        <v>-48.676499999999997</v>
      </c>
      <c r="G37" s="138">
        <v>12.555</v>
      </c>
      <c r="H37" s="138">
        <v>12.396000000000001</v>
      </c>
      <c r="I37" s="138">
        <v>-0.159</v>
      </c>
      <c r="J37" s="140">
        <v>-1.2664</v>
      </c>
    </row>
    <row r="38" spans="1:10" s="30" customFormat="1" ht="13.5" customHeight="1" x14ac:dyDescent="0.2">
      <c r="A38" s="118" t="s">
        <v>764</v>
      </c>
      <c r="B38" s="138">
        <v>171.345</v>
      </c>
      <c r="C38" s="138">
        <v>176.67</v>
      </c>
      <c r="D38" s="138">
        <v>161.94999999999999</v>
      </c>
      <c r="E38" s="138">
        <v>-14.72</v>
      </c>
      <c r="F38" s="140">
        <v>-8.3318999999999992</v>
      </c>
      <c r="G38" s="138">
        <v>1112.396</v>
      </c>
      <c r="H38" s="138">
        <v>1144.3150000000001</v>
      </c>
      <c r="I38" s="138">
        <v>31.919</v>
      </c>
      <c r="J38" s="140">
        <v>2.8694000000000002</v>
      </c>
    </row>
    <row r="39" spans="1:10" s="30" customFormat="1" ht="13.5" customHeight="1" x14ac:dyDescent="0.2">
      <c r="A39" s="118" t="s">
        <v>765</v>
      </c>
      <c r="B39" s="138">
        <v>34.537999999999997</v>
      </c>
      <c r="C39" s="138">
        <v>39.415999999999997</v>
      </c>
      <c r="D39" s="138">
        <v>34.369</v>
      </c>
      <c r="E39" s="138">
        <v>-5.0469999999999997</v>
      </c>
      <c r="F39" s="140">
        <v>-12.804399999999999</v>
      </c>
      <c r="G39" s="138">
        <v>220.55199999999999</v>
      </c>
      <c r="H39" s="138">
        <v>231.58699999999999</v>
      </c>
      <c r="I39" s="138">
        <v>11.035</v>
      </c>
      <c r="J39" s="140">
        <v>5.0034000000000001</v>
      </c>
    </row>
    <row r="40" spans="1:10" s="30" customFormat="1" ht="13.5" customHeight="1" x14ac:dyDescent="0.2">
      <c r="A40" s="118" t="s">
        <v>766</v>
      </c>
      <c r="B40" s="138">
        <v>67.912999999999997</v>
      </c>
      <c r="C40" s="138">
        <v>47.558999999999997</v>
      </c>
      <c r="D40" s="138">
        <v>32.503999999999998</v>
      </c>
      <c r="E40" s="138">
        <v>-15.055</v>
      </c>
      <c r="F40" s="140">
        <v>-31.6554</v>
      </c>
      <c r="G40" s="138">
        <v>467.12400000000002</v>
      </c>
      <c r="H40" s="138">
        <v>255.20599999999999</v>
      </c>
      <c r="I40" s="138">
        <v>-211.91800000000001</v>
      </c>
      <c r="J40" s="140">
        <v>-45.366500000000002</v>
      </c>
    </row>
    <row r="41" spans="1:10" s="30" customFormat="1" ht="13.5" customHeight="1" x14ac:dyDescent="0.2">
      <c r="A41" s="118" t="s">
        <v>767</v>
      </c>
      <c r="B41" s="138">
        <v>39.527999999999999</v>
      </c>
      <c r="C41" s="138">
        <v>22.867999999999999</v>
      </c>
      <c r="D41" s="138">
        <v>27.239000000000001</v>
      </c>
      <c r="E41" s="138">
        <v>4.3710000000000004</v>
      </c>
      <c r="F41" s="140">
        <v>19.114000000000001</v>
      </c>
      <c r="G41" s="138">
        <v>254.84399999999999</v>
      </c>
      <c r="H41" s="138">
        <v>198.3</v>
      </c>
      <c r="I41" s="138">
        <v>-56.543999999999997</v>
      </c>
      <c r="J41" s="140">
        <v>-22.1877</v>
      </c>
    </row>
    <row r="42" spans="1:10" s="30" customFormat="1" ht="13.5" customHeight="1" x14ac:dyDescent="0.2">
      <c r="A42" s="118" t="s">
        <v>768</v>
      </c>
      <c r="B42" s="138">
        <v>75.320999999999998</v>
      </c>
      <c r="C42" s="138">
        <v>67.319000000000003</v>
      </c>
      <c r="D42" s="138">
        <v>76.054000000000002</v>
      </c>
      <c r="E42" s="138">
        <v>8.7349999999999994</v>
      </c>
      <c r="F42" s="140">
        <v>12.9755</v>
      </c>
      <c r="G42" s="138">
        <v>436.37799999999999</v>
      </c>
      <c r="H42" s="138">
        <v>463.83100000000002</v>
      </c>
      <c r="I42" s="138">
        <v>27.452999999999999</v>
      </c>
      <c r="J42" s="140">
        <v>6.2911000000000001</v>
      </c>
    </row>
    <row r="43" spans="1:10" s="30" customFormat="1" ht="13.5" customHeight="1" x14ac:dyDescent="0.2">
      <c r="A43" s="118" t="s">
        <v>769</v>
      </c>
      <c r="B43" s="138">
        <v>32.414000000000001</v>
      </c>
      <c r="C43" s="138">
        <v>15.939</v>
      </c>
      <c r="D43" s="138">
        <v>15.718</v>
      </c>
      <c r="E43" s="138">
        <v>-0.221</v>
      </c>
      <c r="F43" s="140">
        <v>-1.3865000000000001</v>
      </c>
      <c r="G43" s="138">
        <v>375.25599999999997</v>
      </c>
      <c r="H43" s="138">
        <v>186.423</v>
      </c>
      <c r="I43" s="138">
        <v>-188.833</v>
      </c>
      <c r="J43" s="140">
        <v>-50.321100000000001</v>
      </c>
    </row>
    <row r="44" spans="1:10" s="30" customFormat="1" ht="13.5" customHeight="1" x14ac:dyDescent="0.2">
      <c r="A44" s="118" t="s">
        <v>770</v>
      </c>
      <c r="B44" s="138">
        <v>13.18</v>
      </c>
      <c r="C44" s="138">
        <v>11.125</v>
      </c>
      <c r="D44" s="138">
        <v>14.095000000000001</v>
      </c>
      <c r="E44" s="138">
        <v>2.97</v>
      </c>
      <c r="F44" s="140">
        <v>26.6966</v>
      </c>
      <c r="G44" s="138">
        <v>102.349</v>
      </c>
      <c r="H44" s="138">
        <v>116.669</v>
      </c>
      <c r="I44" s="138">
        <v>14.32</v>
      </c>
      <c r="J44" s="140">
        <v>13.991300000000001</v>
      </c>
    </row>
    <row r="45" spans="1:10" s="30" customFormat="1" ht="13.5" customHeight="1" x14ac:dyDescent="0.2">
      <c r="A45" s="118" t="s">
        <v>771</v>
      </c>
      <c r="B45" s="138" t="s">
        <v>649</v>
      </c>
      <c r="C45" s="138" t="s">
        <v>649</v>
      </c>
      <c r="D45" s="138" t="s">
        <v>649</v>
      </c>
      <c r="E45" s="138" t="s">
        <v>649</v>
      </c>
      <c r="F45" s="140" t="s">
        <v>649</v>
      </c>
      <c r="G45" s="138" t="s">
        <v>649</v>
      </c>
      <c r="H45" s="138" t="s">
        <v>649</v>
      </c>
      <c r="I45" s="138" t="s">
        <v>649</v>
      </c>
      <c r="J45" s="140" t="s">
        <v>649</v>
      </c>
    </row>
    <row r="46" spans="1:10" s="30" customFormat="1" ht="13.5" customHeight="1" x14ac:dyDescent="0.2">
      <c r="A46" s="118" t="s">
        <v>772</v>
      </c>
      <c r="B46" s="138">
        <v>3.512</v>
      </c>
      <c r="C46" s="138">
        <v>2.2200000000000002</v>
      </c>
      <c r="D46" s="138">
        <v>2.496</v>
      </c>
      <c r="E46" s="138">
        <v>0.27600000000000002</v>
      </c>
      <c r="F46" s="140">
        <v>12.432399999999999</v>
      </c>
      <c r="G46" s="138">
        <v>19.030999999999999</v>
      </c>
      <c r="H46" s="138">
        <v>18.082999999999998</v>
      </c>
      <c r="I46" s="138">
        <v>-0.94799999999999995</v>
      </c>
      <c r="J46" s="140">
        <v>-4.9813000000000001</v>
      </c>
    </row>
    <row r="47" spans="1:10" s="30" customFormat="1" ht="13.5" customHeight="1" x14ac:dyDescent="0.2">
      <c r="A47" s="118" t="s">
        <v>780</v>
      </c>
      <c r="B47" s="138">
        <v>6.9000000000000006E-2</v>
      </c>
      <c r="C47" s="138">
        <v>0.185</v>
      </c>
      <c r="D47" s="138">
        <v>0.113</v>
      </c>
      <c r="E47" s="138">
        <v>-7.1999999999999995E-2</v>
      </c>
      <c r="F47" s="140">
        <v>-38.918900000000001</v>
      </c>
      <c r="G47" s="138">
        <v>0.52600000000000002</v>
      </c>
      <c r="H47" s="138">
        <v>0.47499999999999998</v>
      </c>
      <c r="I47" s="138">
        <v>-5.0999999999999997E-2</v>
      </c>
      <c r="J47" s="140">
        <v>-9.6958000000000002</v>
      </c>
    </row>
    <row r="48" spans="1:10" s="30" customFormat="1" ht="13.5" customHeight="1" x14ac:dyDescent="0.2">
      <c r="A48" s="118" t="s">
        <v>781</v>
      </c>
      <c r="B48" s="138" t="s">
        <v>649</v>
      </c>
      <c r="C48" s="138" t="s">
        <v>649</v>
      </c>
      <c r="D48" s="138" t="s">
        <v>649</v>
      </c>
      <c r="E48" s="138" t="s">
        <v>649</v>
      </c>
      <c r="F48" s="140" t="s">
        <v>649</v>
      </c>
      <c r="G48" s="138">
        <v>3.0000000000000001E-3</v>
      </c>
      <c r="H48" s="138">
        <v>8.4000000000000005E-2</v>
      </c>
      <c r="I48" s="138">
        <v>8.1000000000000003E-2</v>
      </c>
      <c r="J48" s="140">
        <v>2700</v>
      </c>
    </row>
    <row r="49" spans="1:10" s="30" customFormat="1" ht="13.5" customHeight="1" x14ac:dyDescent="0.2">
      <c r="A49" s="118" t="s">
        <v>782</v>
      </c>
      <c r="B49" s="138">
        <v>900.40499999999997</v>
      </c>
      <c r="C49" s="138">
        <v>1039.0909999999999</v>
      </c>
      <c r="D49" s="138">
        <v>995.98900000000003</v>
      </c>
      <c r="E49" s="138">
        <v>-43.101999999999997</v>
      </c>
      <c r="F49" s="140">
        <v>-4.1479999999999997</v>
      </c>
      <c r="G49" s="138">
        <v>6275.7860000000001</v>
      </c>
      <c r="H49" s="138">
        <v>6632.9110000000001</v>
      </c>
      <c r="I49" s="138">
        <v>357.125</v>
      </c>
      <c r="J49" s="140">
        <v>5.6905000000000001</v>
      </c>
    </row>
    <row r="50" spans="1:10" s="30" customFormat="1" ht="13.5" customHeight="1" x14ac:dyDescent="0.2">
      <c r="A50" s="118" t="s">
        <v>783</v>
      </c>
      <c r="B50" s="138" t="s">
        <v>649</v>
      </c>
      <c r="C50" s="138" t="s">
        <v>649</v>
      </c>
      <c r="D50" s="138" t="s">
        <v>649</v>
      </c>
      <c r="E50" s="138" t="s">
        <v>649</v>
      </c>
      <c r="F50" s="140" t="s">
        <v>649</v>
      </c>
      <c r="G50" s="138" t="s">
        <v>649</v>
      </c>
      <c r="H50" s="138" t="s">
        <v>649</v>
      </c>
      <c r="I50" s="138" t="s">
        <v>649</v>
      </c>
      <c r="J50" s="140" t="s">
        <v>649</v>
      </c>
    </row>
    <row r="51" spans="1:10" s="30" customFormat="1" ht="13.5" customHeight="1" x14ac:dyDescent="0.2">
      <c r="A51" s="119" t="s">
        <v>1067</v>
      </c>
      <c r="B51" s="137">
        <v>1537.509</v>
      </c>
      <c r="C51" s="137">
        <v>1609.0250000000001</v>
      </c>
      <c r="D51" s="137">
        <v>1554.6220000000001</v>
      </c>
      <c r="E51" s="137">
        <v>-54.402999999999999</v>
      </c>
      <c r="F51" s="139">
        <v>-3.3811</v>
      </c>
      <c r="G51" s="137">
        <v>10395.216</v>
      </c>
      <c r="H51" s="137">
        <v>10526.531000000001</v>
      </c>
      <c r="I51" s="137">
        <v>131.315</v>
      </c>
      <c r="J51" s="139">
        <v>1.2632000000000001</v>
      </c>
    </row>
    <row r="52" spans="1:10" ht="18.95" customHeight="1" x14ac:dyDescent="0.2">
      <c r="A52" s="47"/>
      <c r="B52" s="48" t="s">
        <v>317</v>
      </c>
      <c r="C52" s="47"/>
      <c r="D52" s="47"/>
      <c r="E52" s="47"/>
      <c r="F52" s="47"/>
      <c r="G52" s="47"/>
    </row>
    <row r="53" spans="1:10" s="30" customFormat="1" ht="13.5" customHeight="1" x14ac:dyDescent="0.2">
      <c r="A53" s="118" t="s">
        <v>756</v>
      </c>
      <c r="B53" s="138">
        <v>7.3731</v>
      </c>
      <c r="C53" s="138">
        <v>6.3817000000000004</v>
      </c>
      <c r="D53" s="138">
        <v>6.5903999999999998</v>
      </c>
      <c r="E53" s="138" t="s">
        <v>653</v>
      </c>
      <c r="F53" s="140" t="s">
        <v>653</v>
      </c>
      <c r="G53" s="138">
        <v>7.1409000000000002</v>
      </c>
      <c r="H53" s="138">
        <v>6.4550000000000001</v>
      </c>
      <c r="I53" s="138" t="s">
        <v>653</v>
      </c>
      <c r="J53" s="140" t="s">
        <v>653</v>
      </c>
    </row>
    <row r="54" spans="1:10" s="30" customFormat="1" ht="13.5" customHeight="1" x14ac:dyDescent="0.2">
      <c r="A54" s="118" t="s">
        <v>757</v>
      </c>
      <c r="B54" s="138">
        <v>11.2652</v>
      </c>
      <c r="C54" s="138">
        <v>13.4122</v>
      </c>
      <c r="D54" s="138">
        <v>13.645899999999999</v>
      </c>
      <c r="E54" s="138" t="s">
        <v>653</v>
      </c>
      <c r="F54" s="140" t="s">
        <v>653</v>
      </c>
      <c r="G54" s="138">
        <v>14.481299999999999</v>
      </c>
      <c r="H54" s="138">
        <v>14.875999999999999</v>
      </c>
      <c r="I54" s="138" t="s">
        <v>653</v>
      </c>
      <c r="J54" s="140" t="s">
        <v>653</v>
      </c>
    </row>
    <row r="55" spans="1:10" s="30" customFormat="1" ht="13.5" customHeight="1" x14ac:dyDescent="0.2">
      <c r="A55" s="118" t="s">
        <v>759</v>
      </c>
      <c r="B55" s="138">
        <v>26.7943</v>
      </c>
      <c r="C55" s="138">
        <v>27.0091</v>
      </c>
      <c r="D55" s="138">
        <v>27.271799999999999</v>
      </c>
      <c r="E55" s="138" t="s">
        <v>653</v>
      </c>
      <c r="F55" s="140" t="s">
        <v>653</v>
      </c>
      <c r="G55" s="138">
        <v>25.298999999999999</v>
      </c>
      <c r="H55" s="138">
        <v>25.767800000000001</v>
      </c>
      <c r="I55" s="138" t="s">
        <v>653</v>
      </c>
      <c r="J55" s="140" t="s">
        <v>653</v>
      </c>
    </row>
    <row r="56" spans="1:10" s="30" customFormat="1" ht="13.5" customHeight="1" x14ac:dyDescent="0.2">
      <c r="A56" s="118" t="s">
        <v>760</v>
      </c>
      <c r="B56" s="138">
        <v>4.1712999999999996</v>
      </c>
      <c r="C56" s="138">
        <v>4.0663999999999998</v>
      </c>
      <c r="D56" s="138">
        <v>4.2423999999999999</v>
      </c>
      <c r="E56" s="138" t="s">
        <v>653</v>
      </c>
      <c r="F56" s="140" t="s">
        <v>653</v>
      </c>
      <c r="G56" s="138">
        <v>4.1700999999999997</v>
      </c>
      <c r="H56" s="138">
        <v>4.1936999999999998</v>
      </c>
      <c r="I56" s="138" t="s">
        <v>653</v>
      </c>
      <c r="J56" s="140" t="s">
        <v>653</v>
      </c>
    </row>
    <row r="57" spans="1:10" s="30" customFormat="1" ht="13.5" customHeight="1" x14ac:dyDescent="0.2">
      <c r="A57" s="118" t="s">
        <v>761</v>
      </c>
      <c r="B57" s="138">
        <v>8.6900000000000005E-2</v>
      </c>
      <c r="C57" s="138">
        <v>4.3900000000000002E-2</v>
      </c>
      <c r="D57" s="138">
        <v>7.9100000000000004E-2</v>
      </c>
      <c r="E57" s="138" t="s">
        <v>653</v>
      </c>
      <c r="F57" s="140" t="s">
        <v>653</v>
      </c>
      <c r="G57" s="138">
        <v>4.3799999999999999E-2</v>
      </c>
      <c r="H57" s="138">
        <v>5.9799999999999999E-2</v>
      </c>
      <c r="I57" s="138" t="s">
        <v>653</v>
      </c>
      <c r="J57" s="140" t="s">
        <v>653</v>
      </c>
    </row>
    <row r="58" spans="1:10" s="30" customFormat="1" ht="13.5" customHeight="1" x14ac:dyDescent="0.2">
      <c r="A58" s="118" t="s">
        <v>762</v>
      </c>
      <c r="B58" s="138">
        <v>1.2733000000000001</v>
      </c>
      <c r="C58" s="138">
        <v>1.1222000000000001</v>
      </c>
      <c r="D58" s="138">
        <v>1.1115999999999999</v>
      </c>
      <c r="E58" s="138" t="s">
        <v>653</v>
      </c>
      <c r="F58" s="140" t="s">
        <v>653</v>
      </c>
      <c r="G58" s="138">
        <v>1.2535000000000001</v>
      </c>
      <c r="H58" s="138">
        <v>1.1817</v>
      </c>
      <c r="I58" s="138" t="s">
        <v>653</v>
      </c>
      <c r="J58" s="140" t="s">
        <v>653</v>
      </c>
    </row>
    <row r="59" spans="1:10" s="30" customFormat="1" ht="13.5" customHeight="1" x14ac:dyDescent="0.2">
      <c r="A59" s="118" t="s">
        <v>763</v>
      </c>
      <c r="B59" s="138">
        <v>18.524699999999999</v>
      </c>
      <c r="C59" s="138">
        <v>17.407</v>
      </c>
      <c r="D59" s="138">
        <v>18.003499999999999</v>
      </c>
      <c r="E59" s="138" t="s">
        <v>653</v>
      </c>
      <c r="F59" s="140" t="s">
        <v>653</v>
      </c>
      <c r="G59" s="138">
        <v>18.342400000000001</v>
      </c>
      <c r="H59" s="138">
        <v>18.4389</v>
      </c>
      <c r="I59" s="138" t="s">
        <v>653</v>
      </c>
      <c r="J59" s="140" t="s">
        <v>653</v>
      </c>
    </row>
    <row r="60" spans="1:10" s="30" customFormat="1" ht="13.5" customHeight="1" x14ac:dyDescent="0.2">
      <c r="A60" s="118" t="s">
        <v>764</v>
      </c>
      <c r="B60" s="138">
        <v>11.140599999999999</v>
      </c>
      <c r="C60" s="138">
        <v>11.066800000000001</v>
      </c>
      <c r="D60" s="138">
        <v>10.879099999999999</v>
      </c>
      <c r="E60" s="138" t="s">
        <v>653</v>
      </c>
      <c r="F60" s="140" t="s">
        <v>653</v>
      </c>
      <c r="G60" s="138">
        <v>10.4259</v>
      </c>
      <c r="H60" s="138">
        <v>10.748100000000001</v>
      </c>
      <c r="I60" s="138" t="s">
        <v>653</v>
      </c>
      <c r="J60" s="140" t="s">
        <v>653</v>
      </c>
    </row>
    <row r="61" spans="1:10" s="30" customFormat="1" ht="13.5" customHeight="1" x14ac:dyDescent="0.2">
      <c r="A61" s="118" t="s">
        <v>765</v>
      </c>
      <c r="B61" s="138">
        <v>1.6729000000000001</v>
      </c>
      <c r="C61" s="138">
        <v>1.9577</v>
      </c>
      <c r="D61" s="138">
        <v>1.2678</v>
      </c>
      <c r="E61" s="138" t="s">
        <v>653</v>
      </c>
      <c r="F61" s="140" t="s">
        <v>653</v>
      </c>
      <c r="G61" s="138">
        <v>1.4998</v>
      </c>
      <c r="H61" s="138">
        <v>1.5067999999999999</v>
      </c>
      <c r="I61" s="138" t="s">
        <v>653</v>
      </c>
      <c r="J61" s="140" t="s">
        <v>653</v>
      </c>
    </row>
    <row r="62" spans="1:10" s="30" customFormat="1" ht="13.5" customHeight="1" x14ac:dyDescent="0.2">
      <c r="A62" s="118" t="s">
        <v>766</v>
      </c>
      <c r="B62" s="138">
        <v>5.0780000000000003</v>
      </c>
      <c r="C62" s="138">
        <v>4.4448999999999996</v>
      </c>
      <c r="D62" s="138">
        <v>4.5101000000000004</v>
      </c>
      <c r="E62" s="138" t="s">
        <v>653</v>
      </c>
      <c r="F62" s="140" t="s">
        <v>653</v>
      </c>
      <c r="G62" s="138">
        <v>4.8929</v>
      </c>
      <c r="H62" s="138">
        <v>4.5297000000000001</v>
      </c>
      <c r="I62" s="138" t="s">
        <v>653</v>
      </c>
      <c r="J62" s="140" t="s">
        <v>653</v>
      </c>
    </row>
    <row r="63" spans="1:10" s="30" customFormat="1" ht="13.5" customHeight="1" x14ac:dyDescent="0.2">
      <c r="A63" s="118" t="s">
        <v>767</v>
      </c>
      <c r="B63" s="138">
        <v>0.43180000000000002</v>
      </c>
      <c r="C63" s="138">
        <v>0.39910000000000001</v>
      </c>
      <c r="D63" s="138">
        <v>0.4511</v>
      </c>
      <c r="E63" s="138" t="s">
        <v>653</v>
      </c>
      <c r="F63" s="140" t="s">
        <v>653</v>
      </c>
      <c r="G63" s="138">
        <v>0.36990000000000001</v>
      </c>
      <c r="H63" s="138">
        <v>0.38869999999999999</v>
      </c>
      <c r="I63" s="138" t="s">
        <v>653</v>
      </c>
      <c r="J63" s="140" t="s">
        <v>653</v>
      </c>
    </row>
    <row r="64" spans="1:10" s="30" customFormat="1" ht="13.5" customHeight="1" x14ac:dyDescent="0.2">
      <c r="A64" s="118" t="s">
        <v>768</v>
      </c>
      <c r="B64" s="138">
        <v>0.51800000000000002</v>
      </c>
      <c r="C64" s="138">
        <v>0.57850000000000001</v>
      </c>
      <c r="D64" s="138">
        <v>0.56879999999999997</v>
      </c>
      <c r="E64" s="138" t="s">
        <v>653</v>
      </c>
      <c r="F64" s="140" t="s">
        <v>653</v>
      </c>
      <c r="G64" s="138">
        <v>0.50349999999999995</v>
      </c>
      <c r="H64" s="138">
        <v>0.54200000000000004</v>
      </c>
      <c r="I64" s="138" t="s">
        <v>653</v>
      </c>
      <c r="J64" s="140" t="s">
        <v>653</v>
      </c>
    </row>
    <row r="65" spans="1:10" s="30" customFormat="1" ht="13.5" customHeight="1" x14ac:dyDescent="0.2">
      <c r="A65" s="118" t="s">
        <v>769</v>
      </c>
      <c r="B65" s="138">
        <v>0.2049</v>
      </c>
      <c r="C65" s="138">
        <v>0.1007</v>
      </c>
      <c r="D65" s="138">
        <v>9.7900000000000001E-2</v>
      </c>
      <c r="E65" s="138" t="s">
        <v>653</v>
      </c>
      <c r="F65" s="140" t="s">
        <v>653</v>
      </c>
      <c r="G65" s="138">
        <v>0.33079999999999998</v>
      </c>
      <c r="H65" s="138">
        <v>0.16339999999999999</v>
      </c>
      <c r="I65" s="138" t="s">
        <v>653</v>
      </c>
      <c r="J65" s="140" t="s">
        <v>653</v>
      </c>
    </row>
    <row r="66" spans="1:10" s="30" customFormat="1" ht="13.5" customHeight="1" x14ac:dyDescent="0.2">
      <c r="A66" s="118" t="s">
        <v>770</v>
      </c>
      <c r="B66" s="138">
        <v>5.9340000000000002</v>
      </c>
      <c r="C66" s="138">
        <v>5.7964000000000002</v>
      </c>
      <c r="D66" s="138">
        <v>5.3849</v>
      </c>
      <c r="E66" s="138" t="s">
        <v>653</v>
      </c>
      <c r="F66" s="140" t="s">
        <v>653</v>
      </c>
      <c r="G66" s="138">
        <v>5.7796000000000003</v>
      </c>
      <c r="H66" s="138">
        <v>5.3777999999999997</v>
      </c>
      <c r="I66" s="138" t="s">
        <v>653</v>
      </c>
      <c r="J66" s="140" t="s">
        <v>653</v>
      </c>
    </row>
    <row r="67" spans="1:10" s="30" customFormat="1" ht="13.5" customHeight="1" x14ac:dyDescent="0.2">
      <c r="A67" s="118" t="s">
        <v>771</v>
      </c>
      <c r="B67" s="138" t="s">
        <v>649</v>
      </c>
      <c r="C67" s="138" t="s">
        <v>649</v>
      </c>
      <c r="D67" s="138" t="s">
        <v>649</v>
      </c>
      <c r="E67" s="138" t="s">
        <v>653</v>
      </c>
      <c r="F67" s="140" t="s">
        <v>653</v>
      </c>
      <c r="G67" s="138" t="s">
        <v>649</v>
      </c>
      <c r="H67" s="138" t="s">
        <v>649</v>
      </c>
      <c r="I67" s="138" t="s">
        <v>653</v>
      </c>
      <c r="J67" s="140" t="s">
        <v>653</v>
      </c>
    </row>
    <row r="68" spans="1:10" s="30" customFormat="1" ht="13.5" customHeight="1" x14ac:dyDescent="0.2">
      <c r="A68" s="118" t="s">
        <v>772</v>
      </c>
      <c r="B68" s="138">
        <v>0.7298</v>
      </c>
      <c r="C68" s="138">
        <v>0.67210000000000003</v>
      </c>
      <c r="D68" s="138">
        <v>0.69279999999999997</v>
      </c>
      <c r="E68" s="138" t="s">
        <v>653</v>
      </c>
      <c r="F68" s="140" t="s">
        <v>653</v>
      </c>
      <c r="G68" s="138">
        <v>0.70530000000000004</v>
      </c>
      <c r="H68" s="138">
        <v>0.66390000000000005</v>
      </c>
      <c r="I68" s="138" t="s">
        <v>653</v>
      </c>
      <c r="J68" s="140" t="s">
        <v>653</v>
      </c>
    </row>
    <row r="69" spans="1:10" s="30" customFormat="1" ht="13.5" customHeight="1" x14ac:dyDescent="0.2">
      <c r="A69" s="118" t="s">
        <v>780</v>
      </c>
      <c r="B69" s="138">
        <v>5.0000000000000001E-4</v>
      </c>
      <c r="C69" s="138">
        <v>1.1999999999999999E-3</v>
      </c>
      <c r="D69" s="138">
        <v>6.9999999999999999E-4</v>
      </c>
      <c r="E69" s="138" t="s">
        <v>653</v>
      </c>
      <c r="F69" s="140" t="s">
        <v>653</v>
      </c>
      <c r="G69" s="138">
        <v>5.9999999999999995E-4</v>
      </c>
      <c r="H69" s="138">
        <v>5.0000000000000001E-4</v>
      </c>
      <c r="I69" s="138" t="s">
        <v>653</v>
      </c>
      <c r="J69" s="140" t="s">
        <v>653</v>
      </c>
    </row>
    <row r="70" spans="1:10" s="30" customFormat="1" ht="13.5" customHeight="1" x14ac:dyDescent="0.2">
      <c r="A70" s="118" t="s">
        <v>781</v>
      </c>
      <c r="B70" s="138" t="s">
        <v>649</v>
      </c>
      <c r="C70" s="138" t="s">
        <v>649</v>
      </c>
      <c r="D70" s="138" t="s">
        <v>649</v>
      </c>
      <c r="E70" s="138" t="s">
        <v>653</v>
      </c>
      <c r="F70" s="140" t="s">
        <v>653</v>
      </c>
      <c r="G70" s="138">
        <v>0</v>
      </c>
      <c r="H70" s="138">
        <v>1E-4</v>
      </c>
      <c r="I70" s="138" t="s">
        <v>653</v>
      </c>
      <c r="J70" s="140" t="s">
        <v>653</v>
      </c>
    </row>
    <row r="71" spans="1:10" s="30" customFormat="1" ht="13.5" customHeight="1" x14ac:dyDescent="0.2">
      <c r="A71" s="118" t="s">
        <v>782</v>
      </c>
      <c r="B71" s="138">
        <v>4.7980999999999998</v>
      </c>
      <c r="C71" s="138">
        <v>5.5373000000000001</v>
      </c>
      <c r="D71" s="138">
        <v>5.1920999999999999</v>
      </c>
      <c r="E71" s="138" t="s">
        <v>653</v>
      </c>
      <c r="F71" s="140" t="s">
        <v>653</v>
      </c>
      <c r="G71" s="138">
        <v>4.7577999999999996</v>
      </c>
      <c r="H71" s="138">
        <v>5.1016000000000004</v>
      </c>
      <c r="I71" s="138" t="s">
        <v>653</v>
      </c>
      <c r="J71" s="140" t="s">
        <v>653</v>
      </c>
    </row>
    <row r="72" spans="1:10" s="30" customFormat="1" ht="13.5" customHeight="1" x14ac:dyDescent="0.2">
      <c r="A72" s="118" t="s">
        <v>783</v>
      </c>
      <c r="B72" s="138">
        <v>2.7000000000000001E-3</v>
      </c>
      <c r="C72" s="138">
        <v>2.8E-3</v>
      </c>
      <c r="D72" s="138">
        <v>9.9000000000000008E-3</v>
      </c>
      <c r="E72" s="138" t="s">
        <v>653</v>
      </c>
      <c r="F72" s="140" t="s">
        <v>653</v>
      </c>
      <c r="G72" s="138">
        <v>2.8999999999999998E-3</v>
      </c>
      <c r="H72" s="138">
        <v>4.7000000000000002E-3</v>
      </c>
      <c r="I72" s="138" t="s">
        <v>653</v>
      </c>
      <c r="J72" s="140" t="s">
        <v>653</v>
      </c>
    </row>
    <row r="73" spans="1:10" s="30" customFormat="1" ht="13.5" customHeight="1" x14ac:dyDescent="0.2">
      <c r="A73" s="119" t="s">
        <v>749</v>
      </c>
      <c r="B73" s="137">
        <v>100</v>
      </c>
      <c r="C73" s="137">
        <v>100</v>
      </c>
      <c r="D73" s="137">
        <v>100</v>
      </c>
      <c r="E73" s="137" t="s">
        <v>653</v>
      </c>
      <c r="F73" s="139" t="s">
        <v>653</v>
      </c>
      <c r="G73" s="137">
        <v>100</v>
      </c>
      <c r="H73" s="137">
        <v>100</v>
      </c>
      <c r="I73" s="137" t="s">
        <v>653</v>
      </c>
      <c r="J73" s="139" t="s">
        <v>653</v>
      </c>
    </row>
    <row r="74" spans="1:10" customFormat="1" ht="30" customHeight="1" x14ac:dyDescent="0.2"/>
    <row r="75" spans="1:10" customFormat="1" ht="12.75" x14ac:dyDescent="0.2">
      <c r="A75" s="49" t="s">
        <v>752</v>
      </c>
    </row>
    <row r="76" spans="1:10" customFormat="1" ht="12.75" x14ac:dyDescent="0.2">
      <c r="A76" s="50" t="s">
        <v>1235</v>
      </c>
    </row>
    <row r="77" spans="1:10" ht="14.25" customHeight="1" x14ac:dyDescent="0.2">
      <c r="A77" s="41" t="s">
        <v>1240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746</v>
      </c>
      <c r="B2" s="42"/>
    </row>
    <row r="3" spans="1:11" s="19" customFormat="1" ht="15" customHeight="1" x14ac:dyDescent="0.2">
      <c r="A3" s="51" t="s">
        <v>568</v>
      </c>
      <c r="B3" s="43"/>
    </row>
    <row r="4" spans="1:11" ht="35.25" customHeight="1" x14ac:dyDescent="0.2">
      <c r="A4" s="44"/>
      <c r="B4" s="44"/>
    </row>
    <row r="5" spans="1:11" ht="18.600000000000001" customHeight="1" x14ac:dyDescent="0.2">
      <c r="A5" s="228" t="s">
        <v>319</v>
      </c>
      <c r="B5" s="55">
        <v>2015</v>
      </c>
      <c r="C5" s="55">
        <v>2016</v>
      </c>
      <c r="D5" s="55">
        <v>2016</v>
      </c>
      <c r="E5" s="229" t="s">
        <v>754</v>
      </c>
      <c r="F5" s="229"/>
      <c r="G5" s="230" t="s">
        <v>1322</v>
      </c>
      <c r="H5" s="230"/>
      <c r="I5" s="230"/>
      <c r="J5" s="231"/>
    </row>
    <row r="6" spans="1:11" ht="30" customHeight="1" x14ac:dyDescent="0.2">
      <c r="A6" s="228"/>
      <c r="B6" s="56" t="s">
        <v>1319</v>
      </c>
      <c r="C6" s="56" t="s">
        <v>1320</v>
      </c>
      <c r="D6" s="56" t="s">
        <v>1319</v>
      </c>
      <c r="E6" s="229"/>
      <c r="F6" s="229"/>
      <c r="G6" s="53">
        <v>2015</v>
      </c>
      <c r="H6" s="53">
        <v>2016</v>
      </c>
      <c r="I6" s="230" t="s">
        <v>753</v>
      </c>
      <c r="J6" s="231"/>
    </row>
    <row r="7" spans="1:11" ht="18.600000000000001" customHeight="1" x14ac:dyDescent="0.2">
      <c r="A7" s="228"/>
      <c r="B7" s="229" t="s">
        <v>755</v>
      </c>
      <c r="C7" s="229"/>
      <c r="D7" s="229"/>
      <c r="E7" s="229"/>
      <c r="F7" s="52" t="s">
        <v>674</v>
      </c>
      <c r="G7" s="230" t="s">
        <v>755</v>
      </c>
      <c r="H7" s="230"/>
      <c r="I7" s="230"/>
      <c r="J7" s="54" t="s">
        <v>674</v>
      </c>
    </row>
    <row r="8" spans="1:11" ht="18.75" customHeight="1" x14ac:dyDescent="0.2">
      <c r="A8" s="122" t="s">
        <v>788</v>
      </c>
      <c r="B8" s="137">
        <v>19141.329399999999</v>
      </c>
      <c r="C8" s="137">
        <v>18608.733899999999</v>
      </c>
      <c r="D8" s="137">
        <v>19227.510300000002</v>
      </c>
      <c r="E8" s="137">
        <v>618.77639999999997</v>
      </c>
      <c r="F8" s="89">
        <v>3.3252000000000002</v>
      </c>
      <c r="G8" s="137">
        <v>135594.98809999999</v>
      </c>
      <c r="H8" s="137">
        <v>132832.8959</v>
      </c>
      <c r="I8" s="137">
        <v>-2762.0922</v>
      </c>
      <c r="J8" s="89">
        <v>-2.0369999999999999</v>
      </c>
      <c r="K8" s="59"/>
    </row>
    <row r="9" spans="1:11" ht="18.95" customHeight="1" x14ac:dyDescent="0.2">
      <c r="A9" s="47"/>
      <c r="B9" s="241" t="s">
        <v>1220</v>
      </c>
      <c r="C9" s="241"/>
      <c r="D9" s="241"/>
      <c r="E9" s="241"/>
      <c r="F9" s="241"/>
      <c r="G9" s="241"/>
      <c r="H9" s="241"/>
      <c r="I9" s="241"/>
      <c r="J9" s="241"/>
    </row>
    <row r="10" spans="1:11" ht="18.75" customHeight="1" x14ac:dyDescent="0.2">
      <c r="A10" s="126" t="s">
        <v>785</v>
      </c>
      <c r="B10" s="141">
        <v>4877.4934000000003</v>
      </c>
      <c r="C10" s="141">
        <v>4760.8936000000003</v>
      </c>
      <c r="D10" s="141">
        <v>4843.9075999999995</v>
      </c>
      <c r="E10" s="141">
        <v>83.013999999999996</v>
      </c>
      <c r="F10" s="88">
        <v>1.7437</v>
      </c>
      <c r="G10" s="141">
        <v>33172.110200000003</v>
      </c>
      <c r="H10" s="141">
        <v>32070.4961</v>
      </c>
      <c r="I10" s="141">
        <v>-1101.6141</v>
      </c>
      <c r="J10" s="88">
        <v>-3.3209</v>
      </c>
    </row>
    <row r="11" spans="1:11" ht="13.5" customHeight="1" x14ac:dyDescent="0.2">
      <c r="A11" s="132" t="s">
        <v>574</v>
      </c>
      <c r="B11" s="138">
        <v>683.99289999999996</v>
      </c>
      <c r="C11" s="138">
        <v>742.26260000000002</v>
      </c>
      <c r="D11" s="138">
        <v>720.46140000000003</v>
      </c>
      <c r="E11" s="138">
        <v>-21.801200000000001</v>
      </c>
      <c r="F11" s="59">
        <v>-2.9371</v>
      </c>
      <c r="G11" s="138">
        <v>4409.2642999999998</v>
      </c>
      <c r="H11" s="138">
        <v>4863.2660999999998</v>
      </c>
      <c r="I11" s="138">
        <v>454.0018</v>
      </c>
      <c r="J11" s="59">
        <v>10.2965</v>
      </c>
    </row>
    <row r="12" spans="1:11" ht="13.5" customHeight="1" x14ac:dyDescent="0.2">
      <c r="A12" s="132" t="s">
        <v>575</v>
      </c>
      <c r="B12" s="138">
        <v>4193.5005000000001</v>
      </c>
      <c r="C12" s="138">
        <v>4018.6309999999999</v>
      </c>
      <c r="D12" s="138">
        <v>4123.4462000000003</v>
      </c>
      <c r="E12" s="138">
        <v>104.8152</v>
      </c>
      <c r="F12" s="59">
        <v>2.6082000000000001</v>
      </c>
      <c r="G12" s="138">
        <v>28762.8459</v>
      </c>
      <c r="H12" s="138">
        <v>27207.23</v>
      </c>
      <c r="I12" s="138">
        <v>-1555.6159</v>
      </c>
      <c r="J12" s="59">
        <v>-5.4084000000000003</v>
      </c>
    </row>
    <row r="13" spans="1:11" ht="18.75" customHeight="1" x14ac:dyDescent="0.2">
      <c r="A13" s="126" t="s">
        <v>786</v>
      </c>
      <c r="B13" s="141">
        <v>8543.6211999999996</v>
      </c>
      <c r="C13" s="141">
        <v>8354.1710000000003</v>
      </c>
      <c r="D13" s="141">
        <v>8594.6808000000001</v>
      </c>
      <c r="E13" s="141">
        <v>240.50980000000001</v>
      </c>
      <c r="F13" s="88">
        <v>2.8788999999999998</v>
      </c>
      <c r="G13" s="141">
        <v>60651.454100000003</v>
      </c>
      <c r="H13" s="141">
        <v>61740.789499999999</v>
      </c>
      <c r="I13" s="141">
        <v>1089.3353999999999</v>
      </c>
      <c r="J13" s="88">
        <v>1.7961</v>
      </c>
    </row>
    <row r="14" spans="1:11" ht="13.5" customHeight="1" x14ac:dyDescent="0.2">
      <c r="A14" s="132" t="s">
        <v>576</v>
      </c>
      <c r="B14" s="138">
        <v>8518.1918999999998</v>
      </c>
      <c r="C14" s="138">
        <v>8316.0638999999992</v>
      </c>
      <c r="D14" s="138">
        <v>8567.1668000000009</v>
      </c>
      <c r="E14" s="138">
        <v>251.10290000000001</v>
      </c>
      <c r="F14" s="59">
        <v>3.0194999999999999</v>
      </c>
      <c r="G14" s="138">
        <v>60358.841200000003</v>
      </c>
      <c r="H14" s="138">
        <v>61493</v>
      </c>
      <c r="I14" s="138">
        <v>1134.1587999999999</v>
      </c>
      <c r="J14" s="59">
        <v>1.879</v>
      </c>
    </row>
    <row r="15" spans="1:11" ht="13.5" customHeight="1" x14ac:dyDescent="0.2">
      <c r="A15" s="132" t="s">
        <v>577</v>
      </c>
      <c r="B15" s="138">
        <v>25.429300000000001</v>
      </c>
      <c r="C15" s="138">
        <v>38.107100000000003</v>
      </c>
      <c r="D15" s="138">
        <v>27.513999999999999</v>
      </c>
      <c r="E15" s="138">
        <v>-10.5931</v>
      </c>
      <c r="F15" s="59">
        <v>-27.798200000000001</v>
      </c>
      <c r="G15" s="138">
        <v>292.61290000000002</v>
      </c>
      <c r="H15" s="138">
        <v>247.7895</v>
      </c>
      <c r="I15" s="138">
        <v>-44.823399999999999</v>
      </c>
      <c r="J15" s="59">
        <v>-15.318300000000001</v>
      </c>
    </row>
    <row r="16" spans="1:11" ht="18.75" customHeight="1" x14ac:dyDescent="0.2">
      <c r="A16" s="126" t="s">
        <v>787</v>
      </c>
      <c r="B16" s="141">
        <v>4410.5077000000001</v>
      </c>
      <c r="C16" s="141">
        <v>4300.5290999999997</v>
      </c>
      <c r="D16" s="141">
        <v>4458.2560999999996</v>
      </c>
      <c r="E16" s="141">
        <v>157.727</v>
      </c>
      <c r="F16" s="88">
        <v>3.6676000000000002</v>
      </c>
      <c r="G16" s="141">
        <v>30984.758699999998</v>
      </c>
      <c r="H16" s="141">
        <v>29515.7706</v>
      </c>
      <c r="I16" s="141">
        <v>-1468.9881</v>
      </c>
      <c r="J16" s="88">
        <v>-4.7409999999999997</v>
      </c>
    </row>
    <row r="17" spans="1:10" ht="13.5" customHeight="1" x14ac:dyDescent="0.2">
      <c r="A17" s="132" t="s">
        <v>576</v>
      </c>
      <c r="B17" s="138">
        <v>4410.5077000000001</v>
      </c>
      <c r="C17" s="138">
        <v>4300.5290999999997</v>
      </c>
      <c r="D17" s="138">
        <v>4458.2560999999996</v>
      </c>
      <c r="E17" s="138">
        <v>157.727</v>
      </c>
      <c r="F17" s="59">
        <v>3.6676000000000002</v>
      </c>
      <c r="G17" s="138">
        <v>30984.758699999998</v>
      </c>
      <c r="H17" s="138">
        <v>29515.7706</v>
      </c>
      <c r="I17" s="138">
        <v>-1468.9881</v>
      </c>
      <c r="J17" s="59">
        <v>-4.7409999999999997</v>
      </c>
    </row>
    <row r="18" spans="1:10" ht="13.5" customHeight="1" x14ac:dyDescent="0.2">
      <c r="A18" s="132" t="s">
        <v>577</v>
      </c>
      <c r="B18" s="138" t="s">
        <v>649</v>
      </c>
      <c r="C18" s="138" t="s">
        <v>649</v>
      </c>
      <c r="D18" s="138" t="s">
        <v>649</v>
      </c>
      <c r="E18" s="138" t="s">
        <v>649</v>
      </c>
      <c r="F18" s="59" t="s">
        <v>649</v>
      </c>
      <c r="G18" s="138" t="s">
        <v>649</v>
      </c>
      <c r="H18" s="138" t="s">
        <v>649</v>
      </c>
      <c r="I18" s="138" t="s">
        <v>649</v>
      </c>
      <c r="J18" s="59" t="s">
        <v>649</v>
      </c>
    </row>
    <row r="19" spans="1:10" ht="18.75" customHeight="1" x14ac:dyDescent="0.2">
      <c r="A19" s="126" t="s">
        <v>813</v>
      </c>
      <c r="B19" s="141">
        <v>1309.7071000000001</v>
      </c>
      <c r="C19" s="141">
        <v>1193.1402</v>
      </c>
      <c r="D19" s="141">
        <v>1330.6658</v>
      </c>
      <c r="E19" s="141">
        <v>137.5256</v>
      </c>
      <c r="F19" s="88">
        <v>11.526400000000001</v>
      </c>
      <c r="G19" s="141">
        <v>10786.6651</v>
      </c>
      <c r="H19" s="141">
        <v>9505.8397000000004</v>
      </c>
      <c r="I19" s="141">
        <v>-1280.8253999999999</v>
      </c>
      <c r="J19" s="88">
        <v>-11.8742</v>
      </c>
    </row>
    <row r="20" spans="1:10" ht="18.95" customHeight="1" x14ac:dyDescent="0.2">
      <c r="A20" s="47"/>
      <c r="B20" s="241" t="s">
        <v>1221</v>
      </c>
      <c r="C20" s="241"/>
      <c r="D20" s="241"/>
      <c r="E20" s="241"/>
      <c r="F20" s="241"/>
      <c r="G20" s="241"/>
      <c r="H20" s="241"/>
      <c r="I20" s="241"/>
      <c r="J20" s="241"/>
    </row>
    <row r="21" spans="1:10" s="30" customFormat="1" ht="13.5" customHeight="1" x14ac:dyDescent="0.2">
      <c r="A21" s="128" t="s">
        <v>756</v>
      </c>
      <c r="B21" s="142">
        <v>1526.2532000000001</v>
      </c>
      <c r="C21" s="142">
        <v>1252.4093</v>
      </c>
      <c r="D21" s="142">
        <v>1281.5026</v>
      </c>
      <c r="E21" s="142">
        <v>29.093299999999999</v>
      </c>
      <c r="F21" s="59">
        <v>2.323</v>
      </c>
      <c r="G21" s="142">
        <v>10303.465399999999</v>
      </c>
      <c r="H21" s="142">
        <v>9236.1183999999994</v>
      </c>
      <c r="I21" s="142">
        <v>-1067.347</v>
      </c>
      <c r="J21" s="59">
        <v>-10.3591</v>
      </c>
    </row>
    <row r="22" spans="1:10" s="30" customFormat="1" ht="13.5" customHeight="1" x14ac:dyDescent="0.2">
      <c r="A22" s="128" t="s">
        <v>757</v>
      </c>
      <c r="B22" s="142">
        <v>2368.5010000000002</v>
      </c>
      <c r="C22" s="142">
        <v>2637.1770000000001</v>
      </c>
      <c r="D22" s="142">
        <v>2765.2669999999998</v>
      </c>
      <c r="E22" s="142">
        <v>128.09</v>
      </c>
      <c r="F22" s="59">
        <v>4.8571</v>
      </c>
      <c r="G22" s="142">
        <v>20299.7441</v>
      </c>
      <c r="H22" s="142">
        <v>20326.415400000002</v>
      </c>
      <c r="I22" s="142">
        <v>26.671299999999999</v>
      </c>
      <c r="J22" s="59">
        <v>0.13139999999999999</v>
      </c>
    </row>
    <row r="23" spans="1:10" s="30" customFormat="1" ht="13.5" customHeight="1" x14ac:dyDescent="0.2">
      <c r="A23" s="128" t="s">
        <v>759</v>
      </c>
      <c r="B23" s="142">
        <v>4948.8395</v>
      </c>
      <c r="C23" s="142">
        <v>4866.6804000000002</v>
      </c>
      <c r="D23" s="142">
        <v>5030.6574000000001</v>
      </c>
      <c r="E23" s="142">
        <v>163.977</v>
      </c>
      <c r="F23" s="59">
        <v>3.3694000000000002</v>
      </c>
      <c r="G23" s="142">
        <v>33479.908600000002</v>
      </c>
      <c r="H23" s="142">
        <v>32965.984100000001</v>
      </c>
      <c r="I23" s="142">
        <v>-513.92449999999997</v>
      </c>
      <c r="J23" s="59">
        <v>-1.5349999999999999</v>
      </c>
    </row>
    <row r="24" spans="1:10" s="30" customFormat="1" ht="13.5" customHeight="1" x14ac:dyDescent="0.2">
      <c r="A24" s="128" t="s">
        <v>760</v>
      </c>
      <c r="B24" s="142">
        <v>810.57929999999999</v>
      </c>
      <c r="C24" s="142">
        <v>739.7799</v>
      </c>
      <c r="D24" s="142">
        <v>790.88149999999996</v>
      </c>
      <c r="E24" s="142">
        <v>51.101599999999998</v>
      </c>
      <c r="F24" s="59">
        <v>6.9077000000000002</v>
      </c>
      <c r="G24" s="142">
        <v>5486.1202999999996</v>
      </c>
      <c r="H24" s="142">
        <v>5230.7732999999998</v>
      </c>
      <c r="I24" s="142">
        <v>-255.34700000000001</v>
      </c>
      <c r="J24" s="59">
        <v>-4.6543999999999999</v>
      </c>
    </row>
    <row r="25" spans="1:10" s="30" customFormat="1" ht="13.5" customHeight="1" x14ac:dyDescent="0.2">
      <c r="A25" s="128" t="s">
        <v>761</v>
      </c>
      <c r="B25" s="142">
        <v>10.490399999999999</v>
      </c>
      <c r="C25" s="142">
        <v>5.4115000000000002</v>
      </c>
      <c r="D25" s="142">
        <v>9.6295000000000002</v>
      </c>
      <c r="E25" s="142">
        <v>4.218</v>
      </c>
      <c r="F25" s="59">
        <v>77.945099999999996</v>
      </c>
      <c r="G25" s="142">
        <v>39.686799999999998</v>
      </c>
      <c r="H25" s="142">
        <v>51.4542</v>
      </c>
      <c r="I25" s="142">
        <v>11.7674</v>
      </c>
      <c r="J25" s="59">
        <v>29.650700000000001</v>
      </c>
    </row>
    <row r="26" spans="1:10" s="30" customFormat="1" ht="13.5" customHeight="1" x14ac:dyDescent="0.2">
      <c r="A26" s="128" t="s">
        <v>762</v>
      </c>
      <c r="B26" s="142">
        <v>285.77569999999997</v>
      </c>
      <c r="C26" s="142">
        <v>248.66839999999999</v>
      </c>
      <c r="D26" s="142">
        <v>250.30199999999999</v>
      </c>
      <c r="E26" s="142">
        <v>1.6335999999999999</v>
      </c>
      <c r="F26" s="59">
        <v>0.65690000000000004</v>
      </c>
      <c r="G26" s="142">
        <v>1930.4495999999999</v>
      </c>
      <c r="H26" s="142">
        <v>1846.1990000000001</v>
      </c>
      <c r="I26" s="142">
        <v>-84.250600000000006</v>
      </c>
      <c r="J26" s="59">
        <v>-4.3643000000000001</v>
      </c>
    </row>
    <row r="27" spans="1:10" s="30" customFormat="1" ht="13.5" customHeight="1" x14ac:dyDescent="0.2">
      <c r="A27" s="128" t="s">
        <v>763</v>
      </c>
      <c r="B27" s="142">
        <v>3196.4958999999999</v>
      </c>
      <c r="C27" s="142">
        <v>2997.0329999999999</v>
      </c>
      <c r="D27" s="142">
        <v>3125.9038</v>
      </c>
      <c r="E27" s="142">
        <v>128.8708</v>
      </c>
      <c r="F27" s="59">
        <v>4.2999000000000001</v>
      </c>
      <c r="G27" s="142">
        <v>22814.816299999999</v>
      </c>
      <c r="H27" s="142">
        <v>22831.2634</v>
      </c>
      <c r="I27" s="142">
        <v>16.447099999999999</v>
      </c>
      <c r="J27" s="59">
        <v>7.2099999999999997E-2</v>
      </c>
    </row>
    <row r="28" spans="1:10" s="30" customFormat="1" ht="13.5" customHeight="1" x14ac:dyDescent="0.2">
      <c r="A28" s="128" t="s">
        <v>764</v>
      </c>
      <c r="B28" s="142">
        <v>2068.3033999999998</v>
      </c>
      <c r="C28" s="142">
        <v>2000.7610999999999</v>
      </c>
      <c r="D28" s="142">
        <v>2078.1967</v>
      </c>
      <c r="E28" s="142">
        <v>77.435599999999994</v>
      </c>
      <c r="F28" s="59">
        <v>3.8702999999999999</v>
      </c>
      <c r="G28" s="142">
        <v>13557.956099999999</v>
      </c>
      <c r="H28" s="142">
        <v>13935.850200000001</v>
      </c>
      <c r="I28" s="142">
        <v>377.89409999999998</v>
      </c>
      <c r="J28" s="59">
        <v>2.7871999999999999</v>
      </c>
    </row>
    <row r="29" spans="1:10" s="30" customFormat="1" ht="13.5" customHeight="1" x14ac:dyDescent="0.2">
      <c r="A29" s="128" t="s">
        <v>765</v>
      </c>
      <c r="B29" s="142">
        <v>280.68680000000001</v>
      </c>
      <c r="C29" s="142">
        <v>323.2937</v>
      </c>
      <c r="D29" s="142">
        <v>215.44499999999999</v>
      </c>
      <c r="E29" s="142">
        <v>-107.84869999999999</v>
      </c>
      <c r="F29" s="59">
        <v>-33.359400000000001</v>
      </c>
      <c r="G29" s="142">
        <v>1791.7996000000001</v>
      </c>
      <c r="H29" s="142">
        <v>1770.2281</v>
      </c>
      <c r="I29" s="142">
        <v>-21.5715</v>
      </c>
      <c r="J29" s="59">
        <v>-1.2039</v>
      </c>
    </row>
    <row r="30" spans="1:10" s="30" customFormat="1" ht="13.5" customHeight="1" x14ac:dyDescent="0.2">
      <c r="A30" s="128" t="s">
        <v>766</v>
      </c>
      <c r="B30" s="142">
        <v>1082.7068999999999</v>
      </c>
      <c r="C30" s="142">
        <v>917.35519999999997</v>
      </c>
      <c r="D30" s="142">
        <v>940.73900000000003</v>
      </c>
      <c r="E30" s="142">
        <v>23.383800000000001</v>
      </c>
      <c r="F30" s="59">
        <v>2.5489999999999999</v>
      </c>
      <c r="G30" s="142">
        <v>7515.1292000000003</v>
      </c>
      <c r="H30" s="142">
        <v>6607.2467999999999</v>
      </c>
      <c r="I30" s="142">
        <v>-907.88239999999996</v>
      </c>
      <c r="J30" s="59">
        <v>-12.0807</v>
      </c>
    </row>
    <row r="31" spans="1:10" s="30" customFormat="1" ht="13.5" customHeight="1" x14ac:dyDescent="0.2">
      <c r="A31" s="128" t="s">
        <v>767</v>
      </c>
      <c r="B31" s="142">
        <v>74.443700000000007</v>
      </c>
      <c r="C31" s="142">
        <v>62.183199999999999</v>
      </c>
      <c r="D31" s="142">
        <v>71.721199999999996</v>
      </c>
      <c r="E31" s="142">
        <v>9.5380000000000003</v>
      </c>
      <c r="F31" s="59">
        <v>15.3385</v>
      </c>
      <c r="G31" s="142">
        <v>463.26249999999999</v>
      </c>
      <c r="H31" s="142">
        <v>438.98970000000003</v>
      </c>
      <c r="I31" s="142">
        <v>-24.2728</v>
      </c>
      <c r="J31" s="59">
        <v>-5.2394999999999996</v>
      </c>
    </row>
    <row r="32" spans="1:10" s="30" customFormat="1" ht="13.5" customHeight="1" x14ac:dyDescent="0.2">
      <c r="A32" s="128" t="s">
        <v>768</v>
      </c>
      <c r="B32" s="142">
        <v>95.985600000000005</v>
      </c>
      <c r="C32" s="142">
        <v>108.5119</v>
      </c>
      <c r="D32" s="142">
        <v>108.9641</v>
      </c>
      <c r="E32" s="142">
        <v>0.45219999999999999</v>
      </c>
      <c r="F32" s="59">
        <v>0.41670000000000001</v>
      </c>
      <c r="G32" s="142">
        <v>672.78639999999996</v>
      </c>
      <c r="H32" s="142">
        <v>704.71900000000005</v>
      </c>
      <c r="I32" s="142">
        <v>31.932600000000001</v>
      </c>
      <c r="J32" s="59">
        <v>4.7462999999999997</v>
      </c>
    </row>
    <row r="33" spans="1:10" s="30" customFormat="1" ht="13.5" customHeight="1" x14ac:dyDescent="0.2">
      <c r="A33" s="128" t="s">
        <v>769</v>
      </c>
      <c r="B33" s="142">
        <v>27.297899999999998</v>
      </c>
      <c r="C33" s="142">
        <v>13.175800000000001</v>
      </c>
      <c r="D33" s="142">
        <v>13.2986</v>
      </c>
      <c r="E33" s="142">
        <v>0.12280000000000001</v>
      </c>
      <c r="F33" s="59">
        <v>0.93200000000000005</v>
      </c>
      <c r="G33" s="142">
        <v>307.76490000000001</v>
      </c>
      <c r="H33" s="142">
        <v>169.58439999999999</v>
      </c>
      <c r="I33" s="142">
        <v>-138.18049999999999</v>
      </c>
      <c r="J33" s="59">
        <v>-44.898099999999999</v>
      </c>
    </row>
    <row r="34" spans="1:10" s="30" customFormat="1" ht="13.5" customHeight="1" x14ac:dyDescent="0.2">
      <c r="A34" s="128" t="s">
        <v>770</v>
      </c>
      <c r="B34" s="142">
        <v>986.13509999999997</v>
      </c>
      <c r="C34" s="142">
        <v>1016.9992999999999</v>
      </c>
      <c r="D34" s="142">
        <v>1029.9003</v>
      </c>
      <c r="E34" s="142">
        <v>12.901</v>
      </c>
      <c r="F34" s="59">
        <v>1.2685</v>
      </c>
      <c r="G34" s="142">
        <v>7397.0173999999997</v>
      </c>
      <c r="H34" s="142">
        <v>6833.2389000000003</v>
      </c>
      <c r="I34" s="142">
        <v>-563.77850000000001</v>
      </c>
      <c r="J34" s="59">
        <v>-7.6216999999999997</v>
      </c>
    </row>
    <row r="35" spans="1:10" s="30" customFormat="1" ht="13.5" customHeight="1" x14ac:dyDescent="0.2">
      <c r="A35" s="128" t="s">
        <v>771</v>
      </c>
      <c r="B35" s="142" t="s">
        <v>649</v>
      </c>
      <c r="C35" s="142" t="s">
        <v>649</v>
      </c>
      <c r="D35" s="142" t="s">
        <v>649</v>
      </c>
      <c r="E35" s="142" t="s">
        <v>649</v>
      </c>
      <c r="F35" s="59" t="s">
        <v>649</v>
      </c>
      <c r="G35" s="142" t="s">
        <v>649</v>
      </c>
      <c r="H35" s="142" t="s">
        <v>649</v>
      </c>
      <c r="I35" s="142" t="s">
        <v>649</v>
      </c>
      <c r="J35" s="59" t="s">
        <v>649</v>
      </c>
    </row>
    <row r="36" spans="1:10" s="30" customFormat="1" ht="13.5" customHeight="1" x14ac:dyDescent="0.2">
      <c r="A36" s="128" t="s">
        <v>772</v>
      </c>
      <c r="B36" s="142">
        <v>161.58170000000001</v>
      </c>
      <c r="C36" s="142">
        <v>136.7955</v>
      </c>
      <c r="D36" s="142">
        <v>154.06120000000001</v>
      </c>
      <c r="E36" s="142">
        <v>17.265699999999999</v>
      </c>
      <c r="F36" s="59">
        <v>12.621499999999999</v>
      </c>
      <c r="G36" s="142">
        <v>1062.8507999999999</v>
      </c>
      <c r="H36" s="142">
        <v>981.03809999999999</v>
      </c>
      <c r="I36" s="142">
        <v>-81.812700000000007</v>
      </c>
      <c r="J36" s="59">
        <v>-7.6974999999999998</v>
      </c>
    </row>
    <row r="37" spans="1:10" s="30" customFormat="1" ht="13.5" customHeight="1" x14ac:dyDescent="0.2">
      <c r="A37" s="128" t="s">
        <v>780</v>
      </c>
      <c r="B37" s="142">
        <v>0.1082</v>
      </c>
      <c r="C37" s="142">
        <v>0.26069999999999999</v>
      </c>
      <c r="D37" s="142">
        <v>0.16750000000000001</v>
      </c>
      <c r="E37" s="142">
        <v>-9.3200000000000005E-2</v>
      </c>
      <c r="F37" s="59">
        <v>-35.749899999999997</v>
      </c>
      <c r="G37" s="142">
        <v>0.89300000000000002</v>
      </c>
      <c r="H37" s="142">
        <v>0.70030000000000003</v>
      </c>
      <c r="I37" s="142">
        <v>-0.19270000000000001</v>
      </c>
      <c r="J37" s="59">
        <v>-21.578900000000001</v>
      </c>
    </row>
    <row r="38" spans="1:10" s="30" customFormat="1" ht="13.5" customHeight="1" x14ac:dyDescent="0.2">
      <c r="A38" s="128" t="s">
        <v>781</v>
      </c>
      <c r="B38" s="142" t="s">
        <v>649</v>
      </c>
      <c r="C38" s="142" t="s">
        <v>649</v>
      </c>
      <c r="D38" s="142" t="s">
        <v>649</v>
      </c>
      <c r="E38" s="142" t="s">
        <v>649</v>
      </c>
      <c r="F38" s="59" t="s">
        <v>649</v>
      </c>
      <c r="G38" s="142">
        <v>6.7000000000000002E-3</v>
      </c>
      <c r="H38" s="142">
        <v>0.12330000000000001</v>
      </c>
      <c r="I38" s="142">
        <v>0.1166</v>
      </c>
      <c r="J38" s="59">
        <v>1740.2985000000001</v>
      </c>
    </row>
    <row r="39" spans="1:10" s="30" customFormat="1" ht="13.5" customHeight="1" x14ac:dyDescent="0.2">
      <c r="A39" s="128" t="s">
        <v>782</v>
      </c>
      <c r="B39" s="142">
        <v>1216.5400999999999</v>
      </c>
      <c r="C39" s="142">
        <v>1281.607</v>
      </c>
      <c r="D39" s="142">
        <v>1357.6103000000001</v>
      </c>
      <c r="E39" s="142">
        <v>76.003299999999996</v>
      </c>
      <c r="F39" s="59">
        <v>5.9302999999999999</v>
      </c>
      <c r="G39" s="142">
        <v>8466.7214000000004</v>
      </c>
      <c r="H39" s="142">
        <v>8895.1736999999994</v>
      </c>
      <c r="I39" s="142">
        <v>428.45229999999998</v>
      </c>
      <c r="J39" s="59">
        <v>5.0603999999999996</v>
      </c>
    </row>
    <row r="40" spans="1:10" s="30" customFormat="1" ht="13.5" customHeight="1" x14ac:dyDescent="0.2">
      <c r="A40" s="128" t="s">
        <v>783</v>
      </c>
      <c r="B40" s="142">
        <v>0.60499999999999998</v>
      </c>
      <c r="C40" s="142">
        <v>0.63100000000000001</v>
      </c>
      <c r="D40" s="142">
        <v>3.2625999999999999</v>
      </c>
      <c r="E40" s="142">
        <v>2.6316000000000002</v>
      </c>
      <c r="F40" s="59">
        <v>417.0523</v>
      </c>
      <c r="G40" s="142">
        <v>4.609</v>
      </c>
      <c r="H40" s="142">
        <v>7.7956000000000003</v>
      </c>
      <c r="I40" s="142">
        <v>3.1865999999999999</v>
      </c>
      <c r="J40" s="59">
        <v>69.138599999999997</v>
      </c>
    </row>
    <row r="41" spans="1:10" ht="18.95" customHeight="1" x14ac:dyDescent="0.2">
      <c r="A41" s="47"/>
      <c r="B41" s="241" t="s">
        <v>1222</v>
      </c>
      <c r="C41" s="241"/>
      <c r="D41" s="241"/>
      <c r="E41" s="241"/>
      <c r="F41" s="241"/>
      <c r="G41" s="241"/>
      <c r="H41" s="241"/>
      <c r="I41" s="241"/>
      <c r="J41" s="241"/>
    </row>
    <row r="42" spans="1:10" s="30" customFormat="1" ht="13.5" customHeight="1" x14ac:dyDescent="0.2">
      <c r="A42" s="115" t="s">
        <v>313</v>
      </c>
      <c r="B42" s="142">
        <v>4329.6360000000004</v>
      </c>
      <c r="C42" s="142">
        <v>4084.45</v>
      </c>
      <c r="D42" s="142">
        <v>4361.6530000000002</v>
      </c>
      <c r="E42" s="142">
        <v>277.20299999999997</v>
      </c>
      <c r="F42" s="59">
        <v>6.7868000000000004</v>
      </c>
      <c r="G42" s="142">
        <v>29699.63</v>
      </c>
      <c r="H42" s="142">
        <v>30288.083999999999</v>
      </c>
      <c r="I42" s="142">
        <v>588.45399999999995</v>
      </c>
      <c r="J42" s="59">
        <v>1.9814000000000001</v>
      </c>
    </row>
    <row r="43" spans="1:10" s="30" customFormat="1" ht="13.5" customHeight="1" x14ac:dyDescent="0.2">
      <c r="A43" s="129" t="s">
        <v>793</v>
      </c>
      <c r="B43" s="142">
        <v>11110.53</v>
      </c>
      <c r="C43" s="142">
        <v>10980.413</v>
      </c>
      <c r="D43" s="142">
        <v>11163.054</v>
      </c>
      <c r="E43" s="142">
        <v>182.64099999999999</v>
      </c>
      <c r="F43" s="59">
        <v>1.6633</v>
      </c>
      <c r="G43" s="142">
        <v>79729.994999999995</v>
      </c>
      <c r="H43" s="142">
        <v>77712.255999999994</v>
      </c>
      <c r="I43" s="142">
        <v>-2017.739</v>
      </c>
      <c r="J43" s="59">
        <v>-2.5306999999999999</v>
      </c>
    </row>
    <row r="44" spans="1:10" s="30" customFormat="1" ht="13.5" customHeight="1" x14ac:dyDescent="0.2">
      <c r="A44" s="129" t="s">
        <v>794</v>
      </c>
      <c r="B44" s="142">
        <v>1324.7170000000001</v>
      </c>
      <c r="C44" s="142">
        <v>1224.261</v>
      </c>
      <c r="D44" s="142">
        <v>1235.527</v>
      </c>
      <c r="E44" s="142">
        <v>11.266</v>
      </c>
      <c r="F44" s="59">
        <v>0.92020000000000002</v>
      </c>
      <c r="G44" s="142">
        <v>9930.73</v>
      </c>
      <c r="H44" s="142">
        <v>8916.9189999999999</v>
      </c>
      <c r="I44" s="142">
        <v>-1013.811</v>
      </c>
      <c r="J44" s="59">
        <v>-10.2088</v>
      </c>
    </row>
    <row r="45" spans="1:10" s="30" customFormat="1" ht="13.5" customHeight="1" x14ac:dyDescent="0.2">
      <c r="A45" s="129" t="s">
        <v>795</v>
      </c>
      <c r="B45" s="142">
        <v>811.76289999999995</v>
      </c>
      <c r="C45" s="142">
        <v>833.00189999999998</v>
      </c>
      <c r="D45" s="142">
        <v>868.40390000000002</v>
      </c>
      <c r="E45" s="142">
        <v>35.402000000000001</v>
      </c>
      <c r="F45" s="59">
        <v>4.2499000000000002</v>
      </c>
      <c r="G45" s="142">
        <v>5620.7205999999996</v>
      </c>
      <c r="H45" s="142">
        <v>5604.4562999999998</v>
      </c>
      <c r="I45" s="142">
        <v>-16.264299999999999</v>
      </c>
      <c r="J45" s="59">
        <v>-0.28939999999999999</v>
      </c>
    </row>
    <row r="46" spans="1:10" s="30" customFormat="1" ht="13.5" customHeight="1" x14ac:dyDescent="0.2">
      <c r="A46" s="129" t="s">
        <v>796</v>
      </c>
      <c r="B46" s="142">
        <v>38.651000000000003</v>
      </c>
      <c r="C46" s="142">
        <v>41.854999999999997</v>
      </c>
      <c r="D46" s="142">
        <v>40.454000000000001</v>
      </c>
      <c r="E46" s="142">
        <v>-1.401</v>
      </c>
      <c r="F46" s="59">
        <v>-3.3473000000000002</v>
      </c>
      <c r="G46" s="142">
        <v>276.84500000000003</v>
      </c>
      <c r="H46" s="142">
        <v>273.58499999999998</v>
      </c>
      <c r="I46" s="142">
        <v>-3.26</v>
      </c>
      <c r="J46" s="59">
        <v>-1.1776</v>
      </c>
    </row>
    <row r="47" spans="1:10" s="30" customFormat="1" ht="13.5" customHeight="1" x14ac:dyDescent="0.2">
      <c r="A47" s="129" t="s">
        <v>797</v>
      </c>
      <c r="B47" s="142">
        <v>1037.8839</v>
      </c>
      <c r="C47" s="142">
        <v>1021.4773</v>
      </c>
      <c r="D47" s="142">
        <v>1072.0979</v>
      </c>
      <c r="E47" s="142">
        <v>50.620600000000003</v>
      </c>
      <c r="F47" s="59">
        <v>4.9555999999999996</v>
      </c>
      <c r="G47" s="142">
        <v>6980.6855999999998</v>
      </c>
      <c r="H47" s="142">
        <v>7160.6773999999996</v>
      </c>
      <c r="I47" s="142">
        <v>179.99180000000001</v>
      </c>
      <c r="J47" s="59">
        <v>2.5783999999999998</v>
      </c>
    </row>
    <row r="48" spans="1:10" s="30" customFormat="1" ht="13.5" customHeight="1" x14ac:dyDescent="0.2">
      <c r="A48" s="129" t="s">
        <v>312</v>
      </c>
      <c r="B48" s="142">
        <v>5.9126000000000003</v>
      </c>
      <c r="C48" s="142">
        <v>4.8346999999999998</v>
      </c>
      <c r="D48" s="142">
        <v>4.8914999999999997</v>
      </c>
      <c r="E48" s="142">
        <v>5.6800000000000003E-2</v>
      </c>
      <c r="F48" s="59">
        <v>1.1748000000000001</v>
      </c>
      <c r="G48" s="142">
        <v>35.293900000000001</v>
      </c>
      <c r="H48" s="142">
        <v>32.690199999999997</v>
      </c>
      <c r="I48" s="142">
        <v>-2.6036999999999999</v>
      </c>
      <c r="J48" s="59">
        <v>-7.3772000000000002</v>
      </c>
    </row>
    <row r="49" spans="1:10" s="30" customFormat="1" ht="13.5" customHeight="1" x14ac:dyDescent="0.2">
      <c r="A49" s="129" t="s">
        <v>1064</v>
      </c>
      <c r="B49" s="142">
        <v>69.881</v>
      </c>
      <c r="C49" s="142">
        <v>63.213999999999999</v>
      </c>
      <c r="D49" s="142">
        <v>52.831000000000003</v>
      </c>
      <c r="E49" s="142">
        <v>-10.382999999999999</v>
      </c>
      <c r="F49" s="59">
        <v>-16.4252</v>
      </c>
      <c r="G49" s="142">
        <v>532.88499999999999</v>
      </c>
      <c r="H49" s="142">
        <v>462.495</v>
      </c>
      <c r="I49" s="142">
        <v>-70.39</v>
      </c>
      <c r="J49" s="59">
        <v>-13.209199999999999</v>
      </c>
    </row>
    <row r="50" spans="1:10" s="30" customFormat="1" ht="13.5" customHeight="1" x14ac:dyDescent="0.2">
      <c r="A50" s="129" t="s">
        <v>314</v>
      </c>
      <c r="B50" s="142">
        <v>6.8090000000000002</v>
      </c>
      <c r="C50" s="142">
        <v>6.1909999999999998</v>
      </c>
      <c r="D50" s="142">
        <v>7.343</v>
      </c>
      <c r="E50" s="142">
        <v>1.1519999999999999</v>
      </c>
      <c r="F50" s="59">
        <v>18.607700000000001</v>
      </c>
      <c r="G50" s="142">
        <v>44.555</v>
      </c>
      <c r="H50" s="142">
        <v>42.582999999999998</v>
      </c>
      <c r="I50" s="142">
        <v>-1.972</v>
      </c>
      <c r="J50" s="59">
        <v>-4.4260000000000002</v>
      </c>
    </row>
    <row r="51" spans="1:10" s="30" customFormat="1" ht="13.5" customHeight="1" x14ac:dyDescent="0.2">
      <c r="A51" s="129" t="s">
        <v>798</v>
      </c>
      <c r="B51" s="142" t="s">
        <v>649</v>
      </c>
      <c r="C51" s="142" t="s">
        <v>649</v>
      </c>
      <c r="D51" s="142" t="s">
        <v>649</v>
      </c>
      <c r="E51" s="142" t="s">
        <v>649</v>
      </c>
      <c r="F51" s="59" t="s">
        <v>649</v>
      </c>
      <c r="G51" s="142" t="s">
        <v>649</v>
      </c>
      <c r="H51" s="142" t="s">
        <v>649</v>
      </c>
      <c r="I51" s="142" t="s">
        <v>649</v>
      </c>
      <c r="J51" s="59" t="s">
        <v>649</v>
      </c>
    </row>
    <row r="52" spans="1:10" s="30" customFormat="1" ht="13.5" customHeight="1" x14ac:dyDescent="0.2">
      <c r="A52" s="129" t="s">
        <v>1062</v>
      </c>
      <c r="B52" s="142">
        <v>405.54599999999999</v>
      </c>
      <c r="C52" s="142">
        <v>349.036</v>
      </c>
      <c r="D52" s="142">
        <v>421.255</v>
      </c>
      <c r="E52" s="142">
        <v>72.218999999999994</v>
      </c>
      <c r="F52" s="59">
        <v>20.690999999999999</v>
      </c>
      <c r="G52" s="142">
        <v>2743.6480000000001</v>
      </c>
      <c r="H52" s="142">
        <v>2339.15</v>
      </c>
      <c r="I52" s="142">
        <v>-404.49799999999999</v>
      </c>
      <c r="J52" s="59">
        <v>-14.7431</v>
      </c>
    </row>
    <row r="53" spans="1:10" ht="18.95" customHeight="1" x14ac:dyDescent="0.2">
      <c r="A53" s="47"/>
      <c r="B53" s="241" t="s">
        <v>1223</v>
      </c>
      <c r="C53" s="241"/>
      <c r="D53" s="241"/>
      <c r="E53" s="241"/>
      <c r="F53" s="241"/>
      <c r="G53" s="241"/>
      <c r="H53" s="241"/>
      <c r="I53" s="241"/>
      <c r="J53" s="241"/>
    </row>
    <row r="54" spans="1:10" s="30" customFormat="1" ht="13.5" customHeight="1" x14ac:dyDescent="0.2">
      <c r="A54" s="118" t="s">
        <v>789</v>
      </c>
      <c r="B54" s="142">
        <v>18833.671300000002</v>
      </c>
      <c r="C54" s="142">
        <v>18263.11</v>
      </c>
      <c r="D54" s="142">
        <v>18803.549800000001</v>
      </c>
      <c r="E54" s="142">
        <v>540.43979999999999</v>
      </c>
      <c r="F54" s="59">
        <v>2.9592000000000001</v>
      </c>
      <c r="G54" s="142">
        <v>132858.3781</v>
      </c>
      <c r="H54" s="142">
        <v>129959.62239999999</v>
      </c>
      <c r="I54" s="142">
        <v>-2898.7557000000002</v>
      </c>
      <c r="J54" s="59">
        <v>-2.1818</v>
      </c>
    </row>
    <row r="55" spans="1:10" s="30" customFormat="1" ht="13.5" customHeight="1" x14ac:dyDescent="0.2">
      <c r="A55" s="134" t="s">
        <v>295</v>
      </c>
      <c r="B55" s="142">
        <v>5719.6342000000004</v>
      </c>
      <c r="C55" s="142">
        <v>5698.6460999999999</v>
      </c>
      <c r="D55" s="142">
        <v>5631.6531000000004</v>
      </c>
      <c r="E55" s="142">
        <v>-66.992999999999995</v>
      </c>
      <c r="F55" s="59">
        <v>-1.1756</v>
      </c>
      <c r="G55" s="142">
        <v>39486.592199999999</v>
      </c>
      <c r="H55" s="142">
        <v>39162.039599999996</v>
      </c>
      <c r="I55" s="142">
        <v>-324.55259999999998</v>
      </c>
      <c r="J55" s="59">
        <v>-0.82189999999999996</v>
      </c>
    </row>
    <row r="56" spans="1:10" s="30" customFormat="1" ht="13.5" customHeight="1" x14ac:dyDescent="0.2">
      <c r="A56" s="134" t="s">
        <v>296</v>
      </c>
      <c r="B56" s="142">
        <v>11087.9792</v>
      </c>
      <c r="C56" s="142">
        <v>10654.059499999999</v>
      </c>
      <c r="D56" s="142">
        <v>11276.206700000001</v>
      </c>
      <c r="E56" s="142">
        <v>622.1472</v>
      </c>
      <c r="F56" s="59">
        <v>5.8395000000000001</v>
      </c>
      <c r="G56" s="142">
        <v>79360.167300000001</v>
      </c>
      <c r="H56" s="142">
        <v>77482.711899999995</v>
      </c>
      <c r="I56" s="142">
        <v>-1877.4554000000001</v>
      </c>
      <c r="J56" s="59">
        <v>-2.3656999999999999</v>
      </c>
    </row>
    <row r="57" spans="1:10" s="30" customFormat="1" ht="13.5" customHeight="1" x14ac:dyDescent="0.2">
      <c r="A57" s="118" t="s">
        <v>790</v>
      </c>
      <c r="B57" s="142">
        <v>260.91359999999997</v>
      </c>
      <c r="C57" s="142">
        <v>269.38690000000003</v>
      </c>
      <c r="D57" s="142">
        <v>280.45850000000002</v>
      </c>
      <c r="E57" s="142">
        <v>11.0716</v>
      </c>
      <c r="F57" s="59">
        <v>4.1098999999999997</v>
      </c>
      <c r="G57" s="142">
        <v>1945.8153</v>
      </c>
      <c r="H57" s="142">
        <v>2098.8978999999999</v>
      </c>
      <c r="I57" s="142">
        <v>153.08260000000001</v>
      </c>
      <c r="J57" s="59">
        <v>7.8673000000000002</v>
      </c>
    </row>
    <row r="58" spans="1:10" s="30" customFormat="1" ht="13.5" customHeight="1" x14ac:dyDescent="0.2">
      <c r="A58" s="118" t="s">
        <v>808</v>
      </c>
      <c r="B58" s="142">
        <v>0.995</v>
      </c>
      <c r="C58" s="142" t="s">
        <v>649</v>
      </c>
      <c r="D58" s="142" t="s">
        <v>649</v>
      </c>
      <c r="E58" s="142" t="s">
        <v>649</v>
      </c>
      <c r="F58" s="59" t="s">
        <v>649</v>
      </c>
      <c r="G58" s="142">
        <v>0.995</v>
      </c>
      <c r="H58" s="142">
        <v>2.3730000000000002</v>
      </c>
      <c r="I58" s="142">
        <v>1.3779999999999999</v>
      </c>
      <c r="J58" s="59">
        <v>138.49250000000001</v>
      </c>
    </row>
    <row r="59" spans="1:10" s="30" customFormat="1" ht="13.5" customHeight="1" x14ac:dyDescent="0.2">
      <c r="A59" s="118" t="s">
        <v>809</v>
      </c>
      <c r="B59" s="142" t="s">
        <v>649</v>
      </c>
      <c r="C59" s="142" t="s">
        <v>649</v>
      </c>
      <c r="D59" s="142" t="s">
        <v>649</v>
      </c>
      <c r="E59" s="142" t="s">
        <v>649</v>
      </c>
      <c r="F59" s="59" t="s">
        <v>649</v>
      </c>
      <c r="G59" s="142">
        <v>10.035</v>
      </c>
      <c r="H59" s="142" t="s">
        <v>649</v>
      </c>
      <c r="I59" s="142">
        <v>-10.035</v>
      </c>
      <c r="J59" s="59" t="s">
        <v>649</v>
      </c>
    </row>
    <row r="60" spans="1:10" s="30" customFormat="1" ht="13.5" customHeight="1" x14ac:dyDescent="0.2">
      <c r="A60" s="118" t="s">
        <v>810</v>
      </c>
      <c r="B60" s="142" t="s">
        <v>649</v>
      </c>
      <c r="C60" s="142" t="s">
        <v>649</v>
      </c>
      <c r="D60" s="142" t="s">
        <v>649</v>
      </c>
      <c r="E60" s="142" t="s">
        <v>649</v>
      </c>
      <c r="F60" s="59" t="s">
        <v>649</v>
      </c>
      <c r="G60" s="142" t="s">
        <v>649</v>
      </c>
      <c r="H60" s="142">
        <v>1.4139999999999999</v>
      </c>
      <c r="I60" s="142">
        <v>1.4139999999999999</v>
      </c>
      <c r="J60" s="59" t="s">
        <v>649</v>
      </c>
    </row>
    <row r="61" spans="1:10" s="30" customFormat="1" ht="13.5" customHeight="1" x14ac:dyDescent="0.2">
      <c r="A61" s="118" t="s">
        <v>811</v>
      </c>
      <c r="B61" s="142" t="s">
        <v>649</v>
      </c>
      <c r="C61" s="142">
        <v>2.0569999999999999</v>
      </c>
      <c r="D61" s="142" t="s">
        <v>649</v>
      </c>
      <c r="E61" s="142">
        <v>-2.0569999999999999</v>
      </c>
      <c r="F61" s="59" t="s">
        <v>649</v>
      </c>
      <c r="G61" s="142" t="s">
        <v>649</v>
      </c>
      <c r="H61" s="142">
        <v>2.0569999999999999</v>
      </c>
      <c r="I61" s="142">
        <v>2.0569999999999999</v>
      </c>
      <c r="J61" s="59" t="s">
        <v>649</v>
      </c>
    </row>
    <row r="62" spans="1:10" s="30" customFormat="1" ht="13.5" customHeight="1" x14ac:dyDescent="0.2">
      <c r="A62" s="118" t="s">
        <v>812</v>
      </c>
      <c r="B62" s="142">
        <v>45.749499999999998</v>
      </c>
      <c r="C62" s="142">
        <v>74.180000000000007</v>
      </c>
      <c r="D62" s="142">
        <v>143.50200000000001</v>
      </c>
      <c r="E62" s="142">
        <v>69.322000000000003</v>
      </c>
      <c r="F62" s="59">
        <v>93.451099999999997</v>
      </c>
      <c r="G62" s="142">
        <v>779.76469999999995</v>
      </c>
      <c r="H62" s="142">
        <v>768.53160000000003</v>
      </c>
      <c r="I62" s="142">
        <v>-11.2331</v>
      </c>
      <c r="J62" s="59">
        <v>-1.4406000000000001</v>
      </c>
    </row>
    <row r="63" spans="1:10" ht="18.95" customHeight="1" x14ac:dyDescent="0.2">
      <c r="A63" s="47"/>
      <c r="B63" s="241" t="s">
        <v>1224</v>
      </c>
      <c r="C63" s="241"/>
      <c r="D63" s="241"/>
      <c r="E63" s="241"/>
      <c r="F63" s="241"/>
      <c r="G63" s="241"/>
      <c r="H63" s="241"/>
      <c r="I63" s="241"/>
      <c r="J63" s="241"/>
    </row>
    <row r="64" spans="1:10" s="30" customFormat="1" ht="13.5" customHeight="1" x14ac:dyDescent="0.2">
      <c r="A64" s="128" t="s">
        <v>800</v>
      </c>
      <c r="B64" s="142">
        <v>10233.565199999999</v>
      </c>
      <c r="C64" s="142">
        <v>9646.9387000000006</v>
      </c>
      <c r="D64" s="142">
        <v>9673.7994999999992</v>
      </c>
      <c r="E64" s="142">
        <v>26.860800000000001</v>
      </c>
      <c r="F64" s="59">
        <v>0.27839999999999998</v>
      </c>
      <c r="G64" s="142">
        <v>71817.625100000005</v>
      </c>
      <c r="H64" s="142">
        <v>67989.404200000004</v>
      </c>
      <c r="I64" s="142">
        <v>-3828.2208999999998</v>
      </c>
      <c r="J64" s="59">
        <v>-5.3304999999999998</v>
      </c>
    </row>
    <row r="65" spans="1:10" s="30" customFormat="1" ht="13.5" customHeight="1" x14ac:dyDescent="0.2">
      <c r="A65" s="128" t="s">
        <v>801</v>
      </c>
      <c r="B65" s="142">
        <v>3636.2489999999998</v>
      </c>
      <c r="C65" s="142">
        <v>3807.7631999999999</v>
      </c>
      <c r="D65" s="142">
        <v>4092.3013000000001</v>
      </c>
      <c r="E65" s="142">
        <v>284.53809999999999</v>
      </c>
      <c r="F65" s="59">
        <v>7.4725999999999999</v>
      </c>
      <c r="G65" s="142">
        <v>27728.128799999999</v>
      </c>
      <c r="H65" s="142">
        <v>27373.7084</v>
      </c>
      <c r="I65" s="142">
        <v>-354.42039999999997</v>
      </c>
      <c r="J65" s="59">
        <v>-1.2782</v>
      </c>
    </row>
    <row r="66" spans="1:10" s="30" customFormat="1" ht="13.5" customHeight="1" x14ac:dyDescent="0.2">
      <c r="A66" s="128" t="s">
        <v>802</v>
      </c>
      <c r="B66" s="142">
        <v>4234.6009999999997</v>
      </c>
      <c r="C66" s="142">
        <v>4036.1529999999998</v>
      </c>
      <c r="D66" s="142">
        <v>4292.6109999999999</v>
      </c>
      <c r="E66" s="142">
        <v>256.45800000000003</v>
      </c>
      <c r="F66" s="59">
        <v>6.3540000000000001</v>
      </c>
      <c r="G66" s="142">
        <v>29084.508000000002</v>
      </c>
      <c r="H66" s="142">
        <v>29815.97</v>
      </c>
      <c r="I66" s="142">
        <v>731.46199999999999</v>
      </c>
      <c r="J66" s="59">
        <v>2.5150000000000001</v>
      </c>
    </row>
    <row r="67" spans="1:10" s="30" customFormat="1" ht="13.5" customHeight="1" x14ac:dyDescent="0.2">
      <c r="A67" s="128" t="s">
        <v>803</v>
      </c>
      <c r="B67" s="142">
        <v>95.034999999999997</v>
      </c>
      <c r="C67" s="142">
        <v>48.296999999999997</v>
      </c>
      <c r="D67" s="142">
        <v>69.042000000000002</v>
      </c>
      <c r="E67" s="142">
        <v>20.745000000000001</v>
      </c>
      <c r="F67" s="59">
        <v>42.953000000000003</v>
      </c>
      <c r="G67" s="142">
        <v>615.12199999999996</v>
      </c>
      <c r="H67" s="142">
        <v>472.11399999999998</v>
      </c>
      <c r="I67" s="142">
        <v>-143.00800000000001</v>
      </c>
      <c r="J67" s="59">
        <v>-23.248699999999999</v>
      </c>
    </row>
    <row r="68" spans="1:10" s="30" customFormat="1" ht="13.5" customHeight="1" x14ac:dyDescent="0.2">
      <c r="A68" s="128" t="s">
        <v>804</v>
      </c>
      <c r="B68" s="142">
        <v>923.99620000000004</v>
      </c>
      <c r="C68" s="142">
        <v>946.09100000000001</v>
      </c>
      <c r="D68" s="142">
        <v>927.77409999999998</v>
      </c>
      <c r="E68" s="142">
        <v>-18.3169</v>
      </c>
      <c r="F68" s="59">
        <v>-1.9360999999999999</v>
      </c>
      <c r="G68" s="142">
        <v>6067.1468999999997</v>
      </c>
      <c r="H68" s="142">
        <v>6326.7169000000004</v>
      </c>
      <c r="I68" s="142">
        <v>259.57</v>
      </c>
      <c r="J68" s="59">
        <v>4.2782999999999998</v>
      </c>
    </row>
    <row r="69" spans="1:10" s="30" customFormat="1" ht="13.5" customHeight="1" x14ac:dyDescent="0.2">
      <c r="A69" s="128" t="s">
        <v>805</v>
      </c>
      <c r="B69" s="142">
        <v>17.882999999999999</v>
      </c>
      <c r="C69" s="142">
        <v>123.491</v>
      </c>
      <c r="D69" s="142">
        <v>171.98240000000001</v>
      </c>
      <c r="E69" s="142">
        <v>48.491399999999999</v>
      </c>
      <c r="F69" s="59">
        <v>39.267200000000003</v>
      </c>
      <c r="G69" s="142">
        <v>282.45729999999998</v>
      </c>
      <c r="H69" s="142">
        <v>854.98239999999998</v>
      </c>
      <c r="I69" s="142">
        <v>572.52509999999995</v>
      </c>
      <c r="J69" s="59">
        <v>202.6944</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746</v>
      </c>
      <c r="B2" s="42"/>
    </row>
    <row r="3" spans="1:11" s="19" customFormat="1" ht="15" customHeight="1" x14ac:dyDescent="0.2">
      <c r="A3" s="51" t="s">
        <v>331</v>
      </c>
      <c r="B3" s="43"/>
    </row>
    <row r="4" spans="1:11" ht="35.25" customHeight="1" x14ac:dyDescent="0.2">
      <c r="A4" s="44"/>
      <c r="B4" s="44"/>
    </row>
    <row r="5" spans="1:11" ht="18.600000000000001" customHeight="1" x14ac:dyDescent="0.2">
      <c r="A5" s="228" t="s">
        <v>319</v>
      </c>
      <c r="B5" s="55">
        <v>2015</v>
      </c>
      <c r="C5" s="55">
        <v>2016</v>
      </c>
      <c r="D5" s="55">
        <v>2016</v>
      </c>
      <c r="E5" s="229" t="s">
        <v>754</v>
      </c>
      <c r="F5" s="229"/>
      <c r="G5" s="230" t="s">
        <v>1322</v>
      </c>
      <c r="H5" s="230"/>
      <c r="I5" s="230"/>
      <c r="J5" s="231"/>
    </row>
    <row r="6" spans="1:11" ht="30" customHeight="1" x14ac:dyDescent="0.2">
      <c r="A6" s="228"/>
      <c r="B6" s="56" t="s">
        <v>1319</v>
      </c>
      <c r="C6" s="56" t="s">
        <v>1320</v>
      </c>
      <c r="D6" s="56" t="s">
        <v>1319</v>
      </c>
      <c r="E6" s="229"/>
      <c r="F6" s="229"/>
      <c r="G6" s="53">
        <v>2015</v>
      </c>
      <c r="H6" s="53">
        <v>2016</v>
      </c>
      <c r="I6" s="230" t="s">
        <v>753</v>
      </c>
      <c r="J6" s="231"/>
    </row>
    <row r="7" spans="1:11" ht="18.600000000000001" customHeight="1" x14ac:dyDescent="0.2">
      <c r="A7" s="228"/>
      <c r="B7" s="229" t="s">
        <v>791</v>
      </c>
      <c r="C7" s="229"/>
      <c r="D7" s="229"/>
      <c r="E7" s="229"/>
      <c r="F7" s="52" t="s">
        <v>674</v>
      </c>
      <c r="G7" s="230" t="s">
        <v>791</v>
      </c>
      <c r="H7" s="230"/>
      <c r="I7" s="230"/>
      <c r="J7" s="54" t="s">
        <v>674</v>
      </c>
    </row>
    <row r="8" spans="1:11" ht="18.75" customHeight="1" x14ac:dyDescent="0.2">
      <c r="A8" s="122" t="s">
        <v>788</v>
      </c>
      <c r="B8" s="137">
        <v>4908.7461389999999</v>
      </c>
      <c r="C8" s="137">
        <v>4580.2427790000002</v>
      </c>
      <c r="D8" s="137">
        <v>4832.6592190000001</v>
      </c>
      <c r="E8" s="137">
        <v>252.41643999999999</v>
      </c>
      <c r="F8" s="89">
        <v>5.5109839999999997</v>
      </c>
      <c r="G8" s="137">
        <v>35335.075559999997</v>
      </c>
      <c r="H8" s="137">
        <v>33245.438127000001</v>
      </c>
      <c r="I8" s="137">
        <v>-2089.6374329999999</v>
      </c>
      <c r="J8" s="89">
        <v>-5.9137769999999996</v>
      </c>
      <c r="K8" s="59"/>
    </row>
    <row r="9" spans="1:11" ht="18.95" customHeight="1" x14ac:dyDescent="0.2">
      <c r="A9" s="47"/>
      <c r="B9" s="241" t="s">
        <v>1220</v>
      </c>
      <c r="C9" s="241"/>
      <c r="D9" s="241"/>
      <c r="E9" s="241"/>
      <c r="F9" s="241"/>
      <c r="G9" s="241"/>
      <c r="H9" s="241"/>
      <c r="I9" s="241"/>
      <c r="J9" s="241"/>
    </row>
    <row r="10" spans="1:11" ht="18.75" customHeight="1" x14ac:dyDescent="0.2">
      <c r="A10" s="126" t="s">
        <v>785</v>
      </c>
      <c r="B10" s="141">
        <v>991.25620500000002</v>
      </c>
      <c r="C10" s="141">
        <v>973.77117899999996</v>
      </c>
      <c r="D10" s="141">
        <v>996.01325599999996</v>
      </c>
      <c r="E10" s="141">
        <v>22.242076999999998</v>
      </c>
      <c r="F10" s="88">
        <v>2.2841170000000002</v>
      </c>
      <c r="G10" s="141">
        <v>6830.1338619999997</v>
      </c>
      <c r="H10" s="141">
        <v>6413.0122060000003</v>
      </c>
      <c r="I10" s="141">
        <v>-417.12165700000003</v>
      </c>
      <c r="J10" s="88">
        <v>-6.1070789999999997</v>
      </c>
    </row>
    <row r="11" spans="1:11" ht="13.5" customHeight="1" x14ac:dyDescent="0.2">
      <c r="A11" s="132" t="s">
        <v>574</v>
      </c>
      <c r="B11" s="138">
        <v>34.100090999999999</v>
      </c>
      <c r="C11" s="138">
        <v>29.854137999999999</v>
      </c>
      <c r="D11" s="138">
        <v>33.024216000000003</v>
      </c>
      <c r="E11" s="138">
        <v>3.1700780000000002</v>
      </c>
      <c r="F11" s="59">
        <v>10.618555000000001</v>
      </c>
      <c r="G11" s="138">
        <v>204.75102000000001</v>
      </c>
      <c r="H11" s="138">
        <v>211.908648</v>
      </c>
      <c r="I11" s="138">
        <v>7.1576279999999999</v>
      </c>
      <c r="J11" s="59">
        <v>3.4957720000000001</v>
      </c>
    </row>
    <row r="12" spans="1:11" ht="13.5" customHeight="1" x14ac:dyDescent="0.2">
      <c r="A12" s="132" t="s">
        <v>575</v>
      </c>
      <c r="B12" s="138">
        <v>957.156113</v>
      </c>
      <c r="C12" s="138">
        <v>943.91704100000004</v>
      </c>
      <c r="D12" s="138">
        <v>962.98903900000005</v>
      </c>
      <c r="E12" s="138">
        <v>19.071998000000001</v>
      </c>
      <c r="F12" s="59">
        <v>2.0205160000000002</v>
      </c>
      <c r="G12" s="138">
        <v>6625.382842</v>
      </c>
      <c r="H12" s="138">
        <v>6201.1035579999998</v>
      </c>
      <c r="I12" s="138">
        <v>-424.27928400000002</v>
      </c>
      <c r="J12" s="59">
        <v>-6.4038459999999997</v>
      </c>
    </row>
    <row r="13" spans="1:11" ht="18.75" customHeight="1" x14ac:dyDescent="0.2">
      <c r="A13" s="126" t="s">
        <v>786</v>
      </c>
      <c r="B13" s="141">
        <v>1861.538832</v>
      </c>
      <c r="C13" s="141">
        <v>1686.6261870000001</v>
      </c>
      <c r="D13" s="141">
        <v>1751.612263</v>
      </c>
      <c r="E13" s="141">
        <v>64.986075</v>
      </c>
      <c r="F13" s="88">
        <v>3.8530220000000002</v>
      </c>
      <c r="G13" s="141">
        <v>13210.091861000001</v>
      </c>
      <c r="H13" s="141">
        <v>12933.923640999999</v>
      </c>
      <c r="I13" s="141">
        <v>-276.16822000000002</v>
      </c>
      <c r="J13" s="88">
        <v>-2.0905849999999999</v>
      </c>
    </row>
    <row r="14" spans="1:11" ht="13.5" customHeight="1" x14ac:dyDescent="0.2">
      <c r="A14" s="132" t="s">
        <v>576</v>
      </c>
      <c r="B14" s="138">
        <v>1857.9201430000001</v>
      </c>
      <c r="C14" s="138">
        <v>1682.1878710000001</v>
      </c>
      <c r="D14" s="138">
        <v>1748.2374050000001</v>
      </c>
      <c r="E14" s="138">
        <v>66.049533999999994</v>
      </c>
      <c r="F14" s="59">
        <v>3.9264070000000002</v>
      </c>
      <c r="G14" s="138">
        <v>13156.720515000001</v>
      </c>
      <c r="H14" s="138">
        <v>12894.776328</v>
      </c>
      <c r="I14" s="138">
        <v>-261.944187</v>
      </c>
      <c r="J14" s="59">
        <v>-1.990953</v>
      </c>
    </row>
    <row r="15" spans="1:11" ht="13.5" customHeight="1" x14ac:dyDescent="0.2">
      <c r="A15" s="132" t="s">
        <v>577</v>
      </c>
      <c r="B15" s="138">
        <v>3.61869</v>
      </c>
      <c r="C15" s="138">
        <v>4.4383160000000004</v>
      </c>
      <c r="D15" s="138">
        <v>3.374857</v>
      </c>
      <c r="E15" s="138">
        <v>-1.0634589999999999</v>
      </c>
      <c r="F15" s="59">
        <v>-23.960863</v>
      </c>
      <c r="G15" s="138">
        <v>53.371347</v>
      </c>
      <c r="H15" s="138">
        <v>39.147312999999997</v>
      </c>
      <c r="I15" s="138">
        <v>-14.224033</v>
      </c>
      <c r="J15" s="59">
        <v>-26.651067000000001</v>
      </c>
    </row>
    <row r="16" spans="1:11" ht="18.75" customHeight="1" x14ac:dyDescent="0.2">
      <c r="A16" s="126" t="s">
        <v>787</v>
      </c>
      <c r="B16" s="141">
        <v>1201.051631</v>
      </c>
      <c r="C16" s="141">
        <v>1140.481252</v>
      </c>
      <c r="D16" s="141">
        <v>1231.8463389999999</v>
      </c>
      <c r="E16" s="141">
        <v>91.365087000000003</v>
      </c>
      <c r="F16" s="88">
        <v>8.0110989999999997</v>
      </c>
      <c r="G16" s="141">
        <v>8203.8360830000001</v>
      </c>
      <c r="H16" s="141">
        <v>7758.982653</v>
      </c>
      <c r="I16" s="141">
        <v>-444.85343</v>
      </c>
      <c r="J16" s="88">
        <v>-5.4225050000000001</v>
      </c>
    </row>
    <row r="17" spans="1:10" ht="13.5" customHeight="1" x14ac:dyDescent="0.2">
      <c r="A17" s="132" t="s">
        <v>576</v>
      </c>
      <c r="B17" s="138">
        <v>1201.051631</v>
      </c>
      <c r="C17" s="138">
        <v>1140.481252</v>
      </c>
      <c r="D17" s="138">
        <v>1231.8463389999999</v>
      </c>
      <c r="E17" s="138">
        <v>91.365087000000003</v>
      </c>
      <c r="F17" s="59">
        <v>8.0110989999999997</v>
      </c>
      <c r="G17" s="138">
        <v>8203.8360830000001</v>
      </c>
      <c r="H17" s="138">
        <v>7758.982653</v>
      </c>
      <c r="I17" s="138">
        <v>-444.85343</v>
      </c>
      <c r="J17" s="59">
        <v>-5.4225050000000001</v>
      </c>
    </row>
    <row r="18" spans="1:10" ht="13.5" customHeight="1" x14ac:dyDescent="0.2">
      <c r="A18" s="132" t="s">
        <v>577</v>
      </c>
      <c r="B18" s="138" t="s">
        <v>649</v>
      </c>
      <c r="C18" s="138" t="s">
        <v>649</v>
      </c>
      <c r="D18" s="138" t="s">
        <v>649</v>
      </c>
      <c r="E18" s="138" t="s">
        <v>649</v>
      </c>
      <c r="F18" s="59" t="s">
        <v>649</v>
      </c>
      <c r="G18" s="138" t="s">
        <v>649</v>
      </c>
      <c r="H18" s="138" t="s">
        <v>649</v>
      </c>
      <c r="I18" s="138" t="s">
        <v>649</v>
      </c>
      <c r="J18" s="59" t="s">
        <v>649</v>
      </c>
    </row>
    <row r="19" spans="1:10" ht="18.75" customHeight="1" x14ac:dyDescent="0.2">
      <c r="A19" s="126" t="s">
        <v>813</v>
      </c>
      <c r="B19" s="141">
        <v>854.89947099999995</v>
      </c>
      <c r="C19" s="141">
        <v>779.36415999999997</v>
      </c>
      <c r="D19" s="141">
        <v>853.18736100000001</v>
      </c>
      <c r="E19" s="141">
        <v>73.823200999999997</v>
      </c>
      <c r="F19" s="88">
        <v>9.4722349999999995</v>
      </c>
      <c r="G19" s="141">
        <v>7091.0137530000002</v>
      </c>
      <c r="H19" s="141">
        <v>6139.5196269999997</v>
      </c>
      <c r="I19" s="141">
        <v>-951.49412600000005</v>
      </c>
      <c r="J19" s="88">
        <v>-13.418309000000001</v>
      </c>
    </row>
    <row r="20" spans="1:10" ht="18.95" customHeight="1" x14ac:dyDescent="0.2">
      <c r="A20" s="47"/>
      <c r="B20" s="241" t="s">
        <v>1221</v>
      </c>
      <c r="C20" s="241"/>
      <c r="D20" s="241"/>
      <c r="E20" s="241"/>
      <c r="F20" s="241"/>
      <c r="G20" s="241"/>
      <c r="H20" s="241"/>
      <c r="I20" s="241"/>
      <c r="J20" s="241"/>
    </row>
    <row r="21" spans="1:10" s="30" customFormat="1" ht="13.5" customHeight="1" x14ac:dyDescent="0.2">
      <c r="A21" s="128" t="s">
        <v>756</v>
      </c>
      <c r="B21" s="142">
        <v>660.94476699999996</v>
      </c>
      <c r="C21" s="142">
        <v>502.38829500000003</v>
      </c>
      <c r="D21" s="142">
        <v>491.80056400000001</v>
      </c>
      <c r="E21" s="142">
        <v>-10.587731</v>
      </c>
      <c r="F21" s="59">
        <v>-2.1074799999999998</v>
      </c>
      <c r="G21" s="142">
        <v>4475.0954940000001</v>
      </c>
      <c r="H21" s="142">
        <v>3568.441542</v>
      </c>
      <c r="I21" s="142">
        <v>-906.653952</v>
      </c>
      <c r="J21" s="59">
        <v>-20.259990999999999</v>
      </c>
    </row>
    <row r="22" spans="1:10" s="30" customFormat="1" ht="13.5" customHeight="1" x14ac:dyDescent="0.2">
      <c r="A22" s="128" t="s">
        <v>757</v>
      </c>
      <c r="B22" s="142">
        <v>493.06092599999999</v>
      </c>
      <c r="C22" s="142">
        <v>531.90609600000005</v>
      </c>
      <c r="D22" s="142">
        <v>543.98679500000003</v>
      </c>
      <c r="E22" s="142">
        <v>12.080698999999999</v>
      </c>
      <c r="F22" s="59">
        <v>2.2712089999999998</v>
      </c>
      <c r="G22" s="142">
        <v>4543.8657929999999</v>
      </c>
      <c r="H22" s="142">
        <v>4105.4531139999999</v>
      </c>
      <c r="I22" s="142">
        <v>-438.41267900000003</v>
      </c>
      <c r="J22" s="59">
        <v>-9.6484509999999997</v>
      </c>
    </row>
    <row r="23" spans="1:10" s="30" customFormat="1" ht="13.5" customHeight="1" x14ac:dyDescent="0.2">
      <c r="A23" s="128" t="s">
        <v>759</v>
      </c>
      <c r="B23" s="142">
        <v>816.01590999999996</v>
      </c>
      <c r="C23" s="142">
        <v>767.24084500000004</v>
      </c>
      <c r="D23" s="142">
        <v>855.95558600000004</v>
      </c>
      <c r="E23" s="142">
        <v>88.714741000000004</v>
      </c>
      <c r="F23" s="59">
        <v>11.562828</v>
      </c>
      <c r="G23" s="142">
        <v>5646.8876149999996</v>
      </c>
      <c r="H23" s="142">
        <v>5474.7840450000003</v>
      </c>
      <c r="I23" s="142">
        <v>-172.10356899999999</v>
      </c>
      <c r="J23" s="59">
        <v>-3.0477599999999998</v>
      </c>
    </row>
    <row r="24" spans="1:10" s="30" customFormat="1" ht="13.5" customHeight="1" x14ac:dyDescent="0.2">
      <c r="A24" s="128" t="s">
        <v>760</v>
      </c>
      <c r="B24" s="142">
        <v>257.72907900000001</v>
      </c>
      <c r="C24" s="142">
        <v>222.038645</v>
      </c>
      <c r="D24" s="142">
        <v>230.63690199999999</v>
      </c>
      <c r="E24" s="142">
        <v>8.5982570000000003</v>
      </c>
      <c r="F24" s="59">
        <v>3.872414</v>
      </c>
      <c r="G24" s="142">
        <v>1653.166197</v>
      </c>
      <c r="H24" s="142">
        <v>1488.0983329999999</v>
      </c>
      <c r="I24" s="142">
        <v>-165.06786299999999</v>
      </c>
      <c r="J24" s="59">
        <v>-9.9849530000000009</v>
      </c>
    </row>
    <row r="25" spans="1:10" s="30" customFormat="1" ht="13.5" customHeight="1" x14ac:dyDescent="0.2">
      <c r="A25" s="128" t="s">
        <v>761</v>
      </c>
      <c r="B25" s="142">
        <v>2.054929</v>
      </c>
      <c r="C25" s="142">
        <v>1.1715180000000001</v>
      </c>
      <c r="D25" s="142">
        <v>1.840341</v>
      </c>
      <c r="E25" s="142">
        <v>0.66882299999999995</v>
      </c>
      <c r="F25" s="59">
        <v>57.090302999999999</v>
      </c>
      <c r="G25" s="142">
        <v>9.0598559999999999</v>
      </c>
      <c r="H25" s="142">
        <v>10.407665</v>
      </c>
      <c r="I25" s="142">
        <v>1.34781</v>
      </c>
      <c r="J25" s="59">
        <v>14.876723999999999</v>
      </c>
    </row>
    <row r="26" spans="1:10" s="30" customFormat="1" ht="13.5" customHeight="1" x14ac:dyDescent="0.2">
      <c r="A26" s="128" t="s">
        <v>762</v>
      </c>
      <c r="B26" s="142">
        <v>66.896997999999996</v>
      </c>
      <c r="C26" s="142">
        <v>56.725603999999997</v>
      </c>
      <c r="D26" s="142">
        <v>59.081090000000003</v>
      </c>
      <c r="E26" s="142">
        <v>2.355486</v>
      </c>
      <c r="F26" s="59">
        <v>4.1524210000000004</v>
      </c>
      <c r="G26" s="142">
        <v>470.18780099999998</v>
      </c>
      <c r="H26" s="142">
        <v>467.28017499999999</v>
      </c>
      <c r="I26" s="142">
        <v>-2.907626</v>
      </c>
      <c r="J26" s="59">
        <v>-0.61839699999999997</v>
      </c>
    </row>
    <row r="27" spans="1:10" s="30" customFormat="1" ht="13.5" customHeight="1" x14ac:dyDescent="0.2">
      <c r="A27" s="128" t="s">
        <v>763</v>
      </c>
      <c r="B27" s="142">
        <v>864.07036500000004</v>
      </c>
      <c r="C27" s="142">
        <v>758.98119699999995</v>
      </c>
      <c r="D27" s="142">
        <v>795.59336299999995</v>
      </c>
      <c r="E27" s="142">
        <v>36.612164999999997</v>
      </c>
      <c r="F27" s="59">
        <v>4.8238570000000003</v>
      </c>
      <c r="G27" s="142">
        <v>6297.3022520000004</v>
      </c>
      <c r="H27" s="142">
        <v>6031.9579809999996</v>
      </c>
      <c r="I27" s="142">
        <v>-265.34427099999999</v>
      </c>
      <c r="J27" s="59">
        <v>-4.2136180000000003</v>
      </c>
    </row>
    <row r="28" spans="1:10" s="30" customFormat="1" ht="13.5" customHeight="1" x14ac:dyDescent="0.2">
      <c r="A28" s="128" t="s">
        <v>764</v>
      </c>
      <c r="B28" s="142">
        <v>615.70798500000001</v>
      </c>
      <c r="C28" s="142">
        <v>593.44759699999997</v>
      </c>
      <c r="D28" s="142">
        <v>600.87452800000005</v>
      </c>
      <c r="E28" s="142">
        <v>7.4269309999999997</v>
      </c>
      <c r="F28" s="59">
        <v>1.2514890000000001</v>
      </c>
      <c r="G28" s="142">
        <v>4002.6831889999999</v>
      </c>
      <c r="H28" s="142">
        <v>4062.1233870000001</v>
      </c>
      <c r="I28" s="142">
        <v>59.440198000000002</v>
      </c>
      <c r="J28" s="59">
        <v>1.485009</v>
      </c>
    </row>
    <row r="29" spans="1:10" s="30" customFormat="1" ht="13.5" customHeight="1" x14ac:dyDescent="0.2">
      <c r="A29" s="128" t="s">
        <v>765</v>
      </c>
      <c r="B29" s="142">
        <v>90.766495000000006</v>
      </c>
      <c r="C29" s="142">
        <v>108.774067</v>
      </c>
      <c r="D29" s="142">
        <v>79.101161000000005</v>
      </c>
      <c r="E29" s="142">
        <v>-29.672906000000001</v>
      </c>
      <c r="F29" s="59">
        <v>-27.279394</v>
      </c>
      <c r="G29" s="142">
        <v>578.562816</v>
      </c>
      <c r="H29" s="142">
        <v>565.23891400000002</v>
      </c>
      <c r="I29" s="142">
        <v>-13.323902</v>
      </c>
      <c r="J29" s="59">
        <v>-2.3029310000000001</v>
      </c>
    </row>
    <row r="30" spans="1:10" s="30" customFormat="1" ht="13.5" customHeight="1" x14ac:dyDescent="0.2">
      <c r="A30" s="128" t="s">
        <v>766</v>
      </c>
      <c r="B30" s="142">
        <v>324.80553099999997</v>
      </c>
      <c r="C30" s="142">
        <v>282.80068999999997</v>
      </c>
      <c r="D30" s="142">
        <v>302.51555300000001</v>
      </c>
      <c r="E30" s="142">
        <v>19.714862</v>
      </c>
      <c r="F30" s="59">
        <v>6.971292</v>
      </c>
      <c r="G30" s="142">
        <v>2335.2990089999998</v>
      </c>
      <c r="H30" s="142">
        <v>2069.1125189999998</v>
      </c>
      <c r="I30" s="142">
        <v>-266.18648999999999</v>
      </c>
      <c r="J30" s="59">
        <v>-11.398389999999999</v>
      </c>
    </row>
    <row r="31" spans="1:10" s="30" customFormat="1" ht="13.5" customHeight="1" x14ac:dyDescent="0.2">
      <c r="A31" s="128" t="s">
        <v>767</v>
      </c>
      <c r="B31" s="142">
        <v>28.770427999999999</v>
      </c>
      <c r="C31" s="142">
        <v>22.735337999999999</v>
      </c>
      <c r="D31" s="142">
        <v>27.846164999999999</v>
      </c>
      <c r="E31" s="142">
        <v>5.1108269999999996</v>
      </c>
      <c r="F31" s="59">
        <v>22.479662999999999</v>
      </c>
      <c r="G31" s="142">
        <v>181.31838999999999</v>
      </c>
      <c r="H31" s="142">
        <v>158.914692</v>
      </c>
      <c r="I31" s="142">
        <v>-22.403697000000001</v>
      </c>
      <c r="J31" s="59">
        <v>-12.355998</v>
      </c>
    </row>
    <row r="32" spans="1:10" s="30" customFormat="1" ht="13.5" customHeight="1" x14ac:dyDescent="0.2">
      <c r="A32" s="128" t="s">
        <v>768</v>
      </c>
      <c r="B32" s="142">
        <v>36.102533000000001</v>
      </c>
      <c r="C32" s="142">
        <v>36.446705999999999</v>
      </c>
      <c r="D32" s="142">
        <v>39.839343</v>
      </c>
      <c r="E32" s="142">
        <v>3.3926370000000001</v>
      </c>
      <c r="F32" s="59">
        <v>9.3084869999999995</v>
      </c>
      <c r="G32" s="142">
        <v>242.299351</v>
      </c>
      <c r="H32" s="142">
        <v>246.10765699999999</v>
      </c>
      <c r="I32" s="142">
        <v>3.8083049999999998</v>
      </c>
      <c r="J32" s="59">
        <v>1.571736</v>
      </c>
    </row>
    <row r="33" spans="1:10" s="30" customFormat="1" ht="13.5" customHeight="1" x14ac:dyDescent="0.2">
      <c r="A33" s="128" t="s">
        <v>769</v>
      </c>
      <c r="B33" s="142">
        <v>7.0851449999999998</v>
      </c>
      <c r="C33" s="142">
        <v>3.22424</v>
      </c>
      <c r="D33" s="142">
        <v>3.6269300000000002</v>
      </c>
      <c r="E33" s="142">
        <v>0.40268999999999999</v>
      </c>
      <c r="F33" s="59">
        <v>12.489462</v>
      </c>
      <c r="G33" s="142">
        <v>82.173624000000004</v>
      </c>
      <c r="H33" s="142">
        <v>49.802847</v>
      </c>
      <c r="I33" s="142">
        <v>-32.370776999999997</v>
      </c>
      <c r="J33" s="59">
        <v>-39.393146999999999</v>
      </c>
    </row>
    <row r="34" spans="1:10" s="30" customFormat="1" ht="13.5" customHeight="1" x14ac:dyDescent="0.2">
      <c r="A34" s="128" t="s">
        <v>770</v>
      </c>
      <c r="B34" s="142">
        <v>271.81471499999998</v>
      </c>
      <c r="C34" s="142">
        <v>326.64956100000001</v>
      </c>
      <c r="D34" s="142">
        <v>362.211862</v>
      </c>
      <c r="E34" s="142">
        <v>35.5623</v>
      </c>
      <c r="F34" s="59">
        <v>10.886989</v>
      </c>
      <c r="G34" s="142">
        <v>2153.0071459999999</v>
      </c>
      <c r="H34" s="142">
        <v>2236.0380949999999</v>
      </c>
      <c r="I34" s="142">
        <v>83.030949000000007</v>
      </c>
      <c r="J34" s="59">
        <v>3.8565109999999998</v>
      </c>
    </row>
    <row r="35" spans="1:10" s="30" customFormat="1" ht="13.5" customHeight="1" x14ac:dyDescent="0.2">
      <c r="A35" s="128" t="s">
        <v>771</v>
      </c>
      <c r="B35" s="142" t="s">
        <v>649</v>
      </c>
      <c r="C35" s="142" t="s">
        <v>649</v>
      </c>
      <c r="D35" s="142" t="s">
        <v>649</v>
      </c>
      <c r="E35" s="142" t="s">
        <v>649</v>
      </c>
      <c r="F35" s="59" t="s">
        <v>649</v>
      </c>
      <c r="G35" s="142" t="s">
        <v>649</v>
      </c>
      <c r="H35" s="142" t="s">
        <v>649</v>
      </c>
      <c r="I35" s="142" t="s">
        <v>649</v>
      </c>
      <c r="J35" s="59" t="s">
        <v>649</v>
      </c>
    </row>
    <row r="36" spans="1:10" s="30" customFormat="1" ht="13.5" customHeight="1" x14ac:dyDescent="0.2">
      <c r="A36" s="128" t="s">
        <v>772</v>
      </c>
      <c r="B36" s="142">
        <v>48.661541</v>
      </c>
      <c r="C36" s="142">
        <v>35.851911000000001</v>
      </c>
      <c r="D36" s="142">
        <v>45.826011999999999</v>
      </c>
      <c r="E36" s="142">
        <v>9.9741009999999992</v>
      </c>
      <c r="F36" s="59">
        <v>27.820277999999998</v>
      </c>
      <c r="G36" s="142">
        <v>304.64866899999998</v>
      </c>
      <c r="H36" s="142">
        <v>273.52812999999998</v>
      </c>
      <c r="I36" s="142">
        <v>-31.120539000000001</v>
      </c>
      <c r="J36" s="59">
        <v>-10.215223</v>
      </c>
    </row>
    <row r="37" spans="1:10" s="30" customFormat="1" ht="13.5" customHeight="1" x14ac:dyDescent="0.2">
      <c r="A37" s="128" t="s">
        <v>780</v>
      </c>
      <c r="B37" s="142">
        <v>2.2506000000000002E-2</v>
      </c>
      <c r="C37" s="142">
        <v>5.4226000000000003E-2</v>
      </c>
      <c r="D37" s="142">
        <v>3.4840000000000003E-2</v>
      </c>
      <c r="E37" s="142">
        <v>-1.9386E-2</v>
      </c>
      <c r="F37" s="59">
        <v>-35.749904000000001</v>
      </c>
      <c r="G37" s="142">
        <v>0.23578499999999999</v>
      </c>
      <c r="H37" s="142">
        <v>0.158744</v>
      </c>
      <c r="I37" s="142">
        <v>-7.7040999999999998E-2</v>
      </c>
      <c r="J37" s="59">
        <v>-32.674143999999998</v>
      </c>
    </row>
    <row r="38" spans="1:10" s="30" customFormat="1" ht="13.5" customHeight="1" x14ac:dyDescent="0.2">
      <c r="A38" s="128" t="s">
        <v>781</v>
      </c>
      <c r="B38" s="142" t="s">
        <v>649</v>
      </c>
      <c r="C38" s="142" t="s">
        <v>649</v>
      </c>
      <c r="D38" s="142" t="s">
        <v>649</v>
      </c>
      <c r="E38" s="142" t="s">
        <v>649</v>
      </c>
      <c r="F38" s="59" t="s">
        <v>649</v>
      </c>
      <c r="G38" s="142">
        <v>1.3940000000000001E-3</v>
      </c>
      <c r="H38" s="142">
        <v>2.5645999999999999E-2</v>
      </c>
      <c r="I38" s="142">
        <v>2.4253E-2</v>
      </c>
      <c r="J38" s="59">
        <v>1740.298507</v>
      </c>
    </row>
    <row r="39" spans="1:10" s="30" customFormat="1" ht="13.5" customHeight="1" x14ac:dyDescent="0.2">
      <c r="A39" s="128" t="s">
        <v>782</v>
      </c>
      <c r="B39" s="142">
        <v>324.169738</v>
      </c>
      <c r="C39" s="142">
        <v>329.73683399999999</v>
      </c>
      <c r="D39" s="142">
        <v>391.03117400000002</v>
      </c>
      <c r="E39" s="142">
        <v>61.294339999999998</v>
      </c>
      <c r="F39" s="59">
        <v>18.588867</v>
      </c>
      <c r="G39" s="142">
        <v>2358.5895019999998</v>
      </c>
      <c r="H39" s="142">
        <v>2436.4309199999998</v>
      </c>
      <c r="I39" s="142">
        <v>77.841417000000007</v>
      </c>
      <c r="J39" s="59">
        <v>3.300338</v>
      </c>
    </row>
    <row r="40" spans="1:10" s="30" customFormat="1" ht="13.5" customHeight="1" x14ac:dyDescent="0.2">
      <c r="A40" s="128" t="s">
        <v>783</v>
      </c>
      <c r="B40" s="142">
        <v>6.6549999999999998E-2</v>
      </c>
      <c r="C40" s="142">
        <v>6.9409999999999999E-2</v>
      </c>
      <c r="D40" s="142">
        <v>0.857012</v>
      </c>
      <c r="E40" s="142">
        <v>0.78760200000000002</v>
      </c>
      <c r="F40" s="59">
        <v>1134.70912</v>
      </c>
      <c r="G40" s="142">
        <v>0.69167800000000002</v>
      </c>
      <c r="H40" s="142">
        <v>1.533722</v>
      </c>
      <c r="I40" s="142">
        <v>0.84204400000000001</v>
      </c>
      <c r="J40" s="59">
        <v>121.739249</v>
      </c>
    </row>
    <row r="41" spans="1:10" ht="18.95" customHeight="1" x14ac:dyDescent="0.2">
      <c r="A41" s="47"/>
      <c r="B41" s="241" t="s">
        <v>1222</v>
      </c>
      <c r="C41" s="241"/>
      <c r="D41" s="241"/>
      <c r="E41" s="241"/>
      <c r="F41" s="241"/>
      <c r="G41" s="241"/>
      <c r="H41" s="241"/>
      <c r="I41" s="241"/>
      <c r="J41" s="241"/>
    </row>
    <row r="42" spans="1:10" s="30" customFormat="1" ht="13.5" customHeight="1" x14ac:dyDescent="0.2">
      <c r="A42" s="115" t="s">
        <v>313</v>
      </c>
      <c r="B42" s="142">
        <v>1021.150673</v>
      </c>
      <c r="C42" s="142">
        <v>903.14875099999995</v>
      </c>
      <c r="D42" s="142">
        <v>981.09591699999999</v>
      </c>
      <c r="E42" s="142">
        <v>77.947165999999996</v>
      </c>
      <c r="F42" s="59">
        <v>8.6306010000000004</v>
      </c>
      <c r="G42" s="142">
        <v>6911.1007499999996</v>
      </c>
      <c r="H42" s="142">
        <v>6953.9762730000002</v>
      </c>
      <c r="I42" s="142">
        <v>42.875523000000001</v>
      </c>
      <c r="J42" s="59">
        <v>0.62038599999999999</v>
      </c>
    </row>
    <row r="43" spans="1:10" s="30" customFormat="1" ht="13.5" customHeight="1" x14ac:dyDescent="0.2">
      <c r="A43" s="129" t="s">
        <v>793</v>
      </c>
      <c r="B43" s="142">
        <v>2720.8495670000002</v>
      </c>
      <c r="C43" s="142">
        <v>2528.3030589999998</v>
      </c>
      <c r="D43" s="142">
        <v>2599.2195900000002</v>
      </c>
      <c r="E43" s="142">
        <v>70.916531000000006</v>
      </c>
      <c r="F43" s="59">
        <v>2.8049059999999999</v>
      </c>
      <c r="G43" s="142">
        <v>19709.730380000001</v>
      </c>
      <c r="H43" s="142">
        <v>18050.295341000001</v>
      </c>
      <c r="I43" s="142">
        <v>-1659.435039</v>
      </c>
      <c r="J43" s="59">
        <v>-8.4193700000000007</v>
      </c>
    </row>
    <row r="44" spans="1:10" s="30" customFormat="1" ht="13.5" customHeight="1" x14ac:dyDescent="0.2">
      <c r="A44" s="129" t="s">
        <v>794</v>
      </c>
      <c r="B44" s="142">
        <v>479.15426300000001</v>
      </c>
      <c r="C44" s="142">
        <v>473.612436</v>
      </c>
      <c r="D44" s="142">
        <v>489.74044300000003</v>
      </c>
      <c r="E44" s="142">
        <v>16.128007</v>
      </c>
      <c r="F44" s="59">
        <v>3.4053170000000001</v>
      </c>
      <c r="G44" s="142">
        <v>3856.7538970000001</v>
      </c>
      <c r="H44" s="142">
        <v>3461.2015940000001</v>
      </c>
      <c r="I44" s="142">
        <v>-395.55230299999999</v>
      </c>
      <c r="J44" s="59">
        <v>-10.256093999999999</v>
      </c>
    </row>
    <row r="45" spans="1:10" s="30" customFormat="1" ht="13.5" customHeight="1" x14ac:dyDescent="0.2">
      <c r="A45" s="129" t="s">
        <v>795</v>
      </c>
      <c r="B45" s="142">
        <v>226.21128100000001</v>
      </c>
      <c r="C45" s="142">
        <v>225.096959</v>
      </c>
      <c r="D45" s="142">
        <v>244.504695</v>
      </c>
      <c r="E45" s="142">
        <v>19.407736</v>
      </c>
      <c r="F45" s="59">
        <v>8.6219450000000002</v>
      </c>
      <c r="G45" s="142">
        <v>1611.6670360000001</v>
      </c>
      <c r="H45" s="142">
        <v>1588.771405</v>
      </c>
      <c r="I45" s="142">
        <v>-22.895631000000002</v>
      </c>
      <c r="J45" s="59">
        <v>-1.4206179999999999</v>
      </c>
    </row>
    <row r="46" spans="1:10" s="30" customFormat="1" ht="13.5" customHeight="1" x14ac:dyDescent="0.2">
      <c r="A46" s="129" t="s">
        <v>796</v>
      </c>
      <c r="B46" s="142">
        <v>11.171742999999999</v>
      </c>
      <c r="C46" s="142">
        <v>12.289025000000001</v>
      </c>
      <c r="D46" s="142">
        <v>12.552956999999999</v>
      </c>
      <c r="E46" s="142">
        <v>0.263932</v>
      </c>
      <c r="F46" s="59">
        <v>2.1477050000000002</v>
      </c>
      <c r="G46" s="142">
        <v>82.088273999999998</v>
      </c>
      <c r="H46" s="142">
        <v>84.605761000000001</v>
      </c>
      <c r="I46" s="142">
        <v>2.517487</v>
      </c>
      <c r="J46" s="59">
        <v>3.066805</v>
      </c>
    </row>
    <row r="47" spans="1:10" s="30" customFormat="1" ht="13.5" customHeight="1" x14ac:dyDescent="0.2">
      <c r="A47" s="129" t="s">
        <v>797</v>
      </c>
      <c r="B47" s="142">
        <v>303.59004599999997</v>
      </c>
      <c r="C47" s="142">
        <v>295.83039400000001</v>
      </c>
      <c r="D47" s="142">
        <v>337.00098700000001</v>
      </c>
      <c r="E47" s="142">
        <v>41.170592999999997</v>
      </c>
      <c r="F47" s="59">
        <v>13.916959</v>
      </c>
      <c r="G47" s="142">
        <v>2119.5827330000002</v>
      </c>
      <c r="H47" s="142">
        <v>2145.8410239999998</v>
      </c>
      <c r="I47" s="142">
        <v>26.258291</v>
      </c>
      <c r="J47" s="59">
        <v>1.238842</v>
      </c>
    </row>
    <row r="48" spans="1:10" s="30" customFormat="1" ht="13.5" customHeight="1" x14ac:dyDescent="0.2">
      <c r="A48" s="129" t="s">
        <v>312</v>
      </c>
      <c r="B48" s="142">
        <v>2.0611730000000001</v>
      </c>
      <c r="C48" s="142">
        <v>1.313088</v>
      </c>
      <c r="D48" s="142">
        <v>1.457479</v>
      </c>
      <c r="E48" s="142">
        <v>0.14439199999999999</v>
      </c>
      <c r="F48" s="59">
        <v>10.99635</v>
      </c>
      <c r="G48" s="142">
        <v>10.03223</v>
      </c>
      <c r="H48" s="142">
        <v>9.0177219999999991</v>
      </c>
      <c r="I48" s="142">
        <v>-1.014508</v>
      </c>
      <c r="J48" s="59">
        <v>-10.112489</v>
      </c>
    </row>
    <row r="49" spans="1:10" s="30" customFormat="1" ht="13.5" customHeight="1" x14ac:dyDescent="0.2">
      <c r="A49" s="129" t="s">
        <v>1064</v>
      </c>
      <c r="B49" s="142">
        <v>2.2862309999999999</v>
      </c>
      <c r="C49" s="142">
        <v>1.4606399999999999</v>
      </c>
      <c r="D49" s="142">
        <v>0.92022000000000004</v>
      </c>
      <c r="E49" s="142">
        <v>-0.54042000000000001</v>
      </c>
      <c r="F49" s="59">
        <v>-36.998849999999997</v>
      </c>
      <c r="G49" s="142">
        <v>28.543838999999998</v>
      </c>
      <c r="H49" s="142">
        <v>9.4646910000000002</v>
      </c>
      <c r="I49" s="142">
        <v>-19.079148</v>
      </c>
      <c r="J49" s="59">
        <v>-66.841562999999994</v>
      </c>
    </row>
    <row r="50" spans="1:10" s="30" customFormat="1" ht="13.5" customHeight="1" x14ac:dyDescent="0.2">
      <c r="A50" s="129" t="s">
        <v>314</v>
      </c>
      <c r="B50" s="142">
        <v>3.271468</v>
      </c>
      <c r="C50" s="142">
        <v>3.0010159999999999</v>
      </c>
      <c r="D50" s="142">
        <v>3.4112200000000001</v>
      </c>
      <c r="E50" s="142">
        <v>0.41020400000000001</v>
      </c>
      <c r="F50" s="59">
        <v>13.668837</v>
      </c>
      <c r="G50" s="142">
        <v>20.896764000000001</v>
      </c>
      <c r="H50" s="142">
        <v>20.017811999999999</v>
      </c>
      <c r="I50" s="142">
        <v>-0.87895199999999996</v>
      </c>
      <c r="J50" s="59">
        <v>-4.2061630000000001</v>
      </c>
    </row>
    <row r="51" spans="1:10" s="30" customFormat="1" ht="13.5" customHeight="1" x14ac:dyDescent="0.2">
      <c r="A51" s="129" t="s">
        <v>798</v>
      </c>
      <c r="B51" s="142" t="s">
        <v>649</v>
      </c>
      <c r="C51" s="142" t="s">
        <v>649</v>
      </c>
      <c r="D51" s="142" t="s">
        <v>649</v>
      </c>
      <c r="E51" s="142" t="s">
        <v>649</v>
      </c>
      <c r="F51" s="59" t="s">
        <v>649</v>
      </c>
      <c r="G51" s="142" t="s">
        <v>649</v>
      </c>
      <c r="H51" s="142" t="s">
        <v>649</v>
      </c>
      <c r="I51" s="142" t="s">
        <v>649</v>
      </c>
      <c r="J51" s="59" t="s">
        <v>649</v>
      </c>
    </row>
    <row r="52" spans="1:10" s="30" customFormat="1" ht="13.5" customHeight="1" x14ac:dyDescent="0.2">
      <c r="A52" s="129" t="s">
        <v>1062</v>
      </c>
      <c r="B52" s="142">
        <v>138.99969400000001</v>
      </c>
      <c r="C52" s="142">
        <v>136.18741199999999</v>
      </c>
      <c r="D52" s="142">
        <v>162.75571099999999</v>
      </c>
      <c r="E52" s="142">
        <v>26.568299</v>
      </c>
      <c r="F52" s="59">
        <v>19.508631000000001</v>
      </c>
      <c r="G52" s="142">
        <v>984.67965700000002</v>
      </c>
      <c r="H52" s="142">
        <v>922.24650399999996</v>
      </c>
      <c r="I52" s="142">
        <v>-62.433152999999997</v>
      </c>
      <c r="J52" s="59">
        <v>-6.3404530000000001</v>
      </c>
    </row>
    <row r="53" spans="1:10" ht="18.95" customHeight="1" x14ac:dyDescent="0.2">
      <c r="A53" s="47"/>
      <c r="B53" s="241" t="s">
        <v>1223</v>
      </c>
      <c r="C53" s="241"/>
      <c r="D53" s="241"/>
      <c r="E53" s="241"/>
      <c r="F53" s="241"/>
      <c r="G53" s="241"/>
      <c r="H53" s="241"/>
      <c r="I53" s="241"/>
      <c r="J53" s="241"/>
    </row>
    <row r="54" spans="1:10" s="30" customFormat="1" ht="13.5" customHeight="1" x14ac:dyDescent="0.2">
      <c r="A54" s="118" t="s">
        <v>789</v>
      </c>
      <c r="B54" s="142">
        <v>4800.1640829999997</v>
      </c>
      <c r="C54" s="142">
        <v>4477.6365669999996</v>
      </c>
      <c r="D54" s="142">
        <v>4717.0654759999998</v>
      </c>
      <c r="E54" s="142">
        <v>239.428909</v>
      </c>
      <c r="F54" s="59">
        <v>5.3472160000000004</v>
      </c>
      <c r="G54" s="142">
        <v>34512.173262999997</v>
      </c>
      <c r="H54" s="142">
        <v>32437.363776999999</v>
      </c>
      <c r="I54" s="142">
        <v>-2074.8094860000001</v>
      </c>
      <c r="J54" s="59">
        <v>-6.011819</v>
      </c>
    </row>
    <row r="55" spans="1:10" s="30" customFormat="1" ht="13.5" customHeight="1" x14ac:dyDescent="0.2">
      <c r="A55" s="134" t="s">
        <v>295</v>
      </c>
      <c r="B55" s="142">
        <v>1443.6832750000001</v>
      </c>
      <c r="C55" s="142">
        <v>1371.908269</v>
      </c>
      <c r="D55" s="142">
        <v>1369.216007</v>
      </c>
      <c r="E55" s="142">
        <v>-2.6922619999999999</v>
      </c>
      <c r="F55" s="59">
        <v>-0.196242</v>
      </c>
      <c r="G55" s="142">
        <v>10143.182790000001</v>
      </c>
      <c r="H55" s="142">
        <v>9548.9402370000007</v>
      </c>
      <c r="I55" s="142">
        <v>-594.24255400000004</v>
      </c>
      <c r="J55" s="59">
        <v>-5.8585409999999998</v>
      </c>
    </row>
    <row r="56" spans="1:10" s="30" customFormat="1" ht="13.5" customHeight="1" x14ac:dyDescent="0.2">
      <c r="A56" s="134" t="s">
        <v>296</v>
      </c>
      <c r="B56" s="142">
        <v>2709.902873</v>
      </c>
      <c r="C56" s="142">
        <v>2509.7657100000001</v>
      </c>
      <c r="D56" s="142">
        <v>2744.8015700000001</v>
      </c>
      <c r="E56" s="142">
        <v>235.03586100000001</v>
      </c>
      <c r="F56" s="59">
        <v>9.3648530000000001</v>
      </c>
      <c r="G56" s="142">
        <v>19739.191104000001</v>
      </c>
      <c r="H56" s="142">
        <v>18660.270554999999</v>
      </c>
      <c r="I56" s="142">
        <v>-1078.92055</v>
      </c>
      <c r="J56" s="59">
        <v>-5.4658800000000003</v>
      </c>
    </row>
    <row r="57" spans="1:10" s="30" customFormat="1" ht="13.5" customHeight="1" x14ac:dyDescent="0.2">
      <c r="A57" s="118" t="s">
        <v>790</v>
      </c>
      <c r="B57" s="142">
        <v>95.410137000000006</v>
      </c>
      <c r="C57" s="142">
        <v>87.753555000000006</v>
      </c>
      <c r="D57" s="142">
        <v>90.371117999999996</v>
      </c>
      <c r="E57" s="142">
        <v>2.6175630000000001</v>
      </c>
      <c r="F57" s="59">
        <v>2.9828570000000001</v>
      </c>
      <c r="G57" s="142">
        <v>677.29348200000004</v>
      </c>
      <c r="H57" s="142">
        <v>673.62676799999997</v>
      </c>
      <c r="I57" s="142">
        <v>-3.6667139999999998</v>
      </c>
      <c r="J57" s="59">
        <v>-0.541377</v>
      </c>
    </row>
    <row r="58" spans="1:10" s="30" customFormat="1" ht="13.5" customHeight="1" x14ac:dyDescent="0.2">
      <c r="A58" s="118" t="s">
        <v>808</v>
      </c>
      <c r="B58" s="142">
        <v>4.9750000000000003E-2</v>
      </c>
      <c r="C58" s="142" t="s">
        <v>649</v>
      </c>
      <c r="D58" s="142" t="s">
        <v>649</v>
      </c>
      <c r="E58" s="142" t="s">
        <v>649</v>
      </c>
      <c r="F58" s="59" t="s">
        <v>649</v>
      </c>
      <c r="G58" s="142">
        <v>4.9750000000000003E-2</v>
      </c>
      <c r="H58" s="142">
        <v>0.22572400000000001</v>
      </c>
      <c r="I58" s="142">
        <v>0.17597399999999999</v>
      </c>
      <c r="J58" s="59">
        <v>353.71658300000001</v>
      </c>
    </row>
    <row r="59" spans="1:10" s="30" customFormat="1" ht="13.5" customHeight="1" x14ac:dyDescent="0.2">
      <c r="A59" s="118" t="s">
        <v>809</v>
      </c>
      <c r="B59" s="142" t="s">
        <v>649</v>
      </c>
      <c r="C59" s="142" t="s">
        <v>649</v>
      </c>
      <c r="D59" s="142" t="s">
        <v>649</v>
      </c>
      <c r="E59" s="142" t="s">
        <v>649</v>
      </c>
      <c r="F59" s="59" t="s">
        <v>649</v>
      </c>
      <c r="G59" s="142">
        <v>1.10385</v>
      </c>
      <c r="H59" s="142" t="s">
        <v>649</v>
      </c>
      <c r="I59" s="142">
        <v>-1.10385</v>
      </c>
      <c r="J59" s="59" t="s">
        <v>649</v>
      </c>
    </row>
    <row r="60" spans="1:10" s="30" customFormat="1" ht="13.5" customHeight="1" x14ac:dyDescent="0.2">
      <c r="A60" s="118" t="s">
        <v>810</v>
      </c>
      <c r="B60" s="142" t="s">
        <v>649</v>
      </c>
      <c r="C60" s="142" t="s">
        <v>649</v>
      </c>
      <c r="D60" s="142" t="s">
        <v>649</v>
      </c>
      <c r="E60" s="142" t="s">
        <v>649</v>
      </c>
      <c r="F60" s="59" t="s">
        <v>649</v>
      </c>
      <c r="G60" s="142" t="s">
        <v>649</v>
      </c>
      <c r="H60" s="142">
        <v>0.63205800000000001</v>
      </c>
      <c r="I60" s="142">
        <v>0.63205800000000001</v>
      </c>
      <c r="J60" s="59" t="s">
        <v>649</v>
      </c>
    </row>
    <row r="61" spans="1:10" s="30" customFormat="1" ht="13.5" customHeight="1" x14ac:dyDescent="0.2">
      <c r="A61" s="118" t="s">
        <v>811</v>
      </c>
      <c r="B61" s="142" t="s">
        <v>649</v>
      </c>
      <c r="C61" s="142">
        <v>0.22627</v>
      </c>
      <c r="D61" s="142" t="s">
        <v>649</v>
      </c>
      <c r="E61" s="142">
        <v>-0.22627</v>
      </c>
      <c r="F61" s="59" t="s">
        <v>649</v>
      </c>
      <c r="G61" s="142" t="s">
        <v>649</v>
      </c>
      <c r="H61" s="142">
        <v>0.22627</v>
      </c>
      <c r="I61" s="142">
        <v>0.22627</v>
      </c>
      <c r="J61" s="59" t="s">
        <v>649</v>
      </c>
    </row>
    <row r="62" spans="1:10" s="30" customFormat="1" ht="13.5" customHeight="1" x14ac:dyDescent="0.2">
      <c r="A62" s="118" t="s">
        <v>812</v>
      </c>
      <c r="B62" s="142">
        <v>13.122169</v>
      </c>
      <c r="C62" s="142">
        <v>14.626386999999999</v>
      </c>
      <c r="D62" s="142">
        <v>25.222625000000001</v>
      </c>
      <c r="E62" s="142">
        <v>10.596238</v>
      </c>
      <c r="F62" s="59">
        <v>72.446038999999999</v>
      </c>
      <c r="G62" s="142">
        <v>144.45521500000001</v>
      </c>
      <c r="H62" s="142">
        <v>133.36353</v>
      </c>
      <c r="I62" s="142">
        <v>-11.091685</v>
      </c>
      <c r="J62" s="59">
        <v>-7.6782859999999999</v>
      </c>
    </row>
    <row r="63" spans="1:10" ht="18.95" customHeight="1" x14ac:dyDescent="0.2">
      <c r="A63" s="47"/>
      <c r="B63" s="241" t="s">
        <v>1224</v>
      </c>
      <c r="C63" s="241"/>
      <c r="D63" s="241"/>
      <c r="E63" s="241"/>
      <c r="F63" s="241"/>
      <c r="G63" s="241"/>
      <c r="H63" s="241"/>
      <c r="I63" s="241"/>
      <c r="J63" s="241"/>
    </row>
    <row r="64" spans="1:10" s="30" customFormat="1" ht="13.5" customHeight="1" x14ac:dyDescent="0.2">
      <c r="A64" s="128" t="s">
        <v>800</v>
      </c>
      <c r="B64" s="142">
        <v>3138.1404269999998</v>
      </c>
      <c r="C64" s="142">
        <v>2917.027458</v>
      </c>
      <c r="D64" s="142">
        <v>3009.2754920000002</v>
      </c>
      <c r="E64" s="142">
        <v>92.248034000000004</v>
      </c>
      <c r="F64" s="59">
        <v>3.1623990000000002</v>
      </c>
      <c r="G64" s="142">
        <v>22869.325839000001</v>
      </c>
      <c r="H64" s="142">
        <v>20853.445021</v>
      </c>
      <c r="I64" s="142">
        <v>-2015.8808180000001</v>
      </c>
      <c r="J64" s="59">
        <v>-8.8147800000000007</v>
      </c>
    </row>
    <row r="65" spans="1:10" s="30" customFormat="1" ht="13.5" customHeight="1" x14ac:dyDescent="0.2">
      <c r="A65" s="128" t="s">
        <v>801</v>
      </c>
      <c r="B65" s="142">
        <v>586.63376200000005</v>
      </c>
      <c r="C65" s="142">
        <v>540.45843500000001</v>
      </c>
      <c r="D65" s="142">
        <v>617.80681200000004</v>
      </c>
      <c r="E65" s="142">
        <v>77.348377999999997</v>
      </c>
      <c r="F65" s="59">
        <v>14.311624</v>
      </c>
      <c r="G65" s="142">
        <v>4431.4133380000003</v>
      </c>
      <c r="H65" s="142">
        <v>4003.7298259999998</v>
      </c>
      <c r="I65" s="142">
        <v>-427.68351100000001</v>
      </c>
      <c r="J65" s="59">
        <v>-9.6511759999999995</v>
      </c>
    </row>
    <row r="66" spans="1:10" s="30" customFormat="1" ht="13.5" customHeight="1" x14ac:dyDescent="0.2">
      <c r="A66" s="128" t="s">
        <v>802</v>
      </c>
      <c r="B66" s="142">
        <v>1004.422366</v>
      </c>
      <c r="C66" s="142">
        <v>893.24191599999995</v>
      </c>
      <c r="D66" s="142">
        <v>967.842265</v>
      </c>
      <c r="E66" s="142">
        <v>74.600348999999994</v>
      </c>
      <c r="F66" s="59">
        <v>8.3516399999999997</v>
      </c>
      <c r="G66" s="142">
        <v>6795.9712829999999</v>
      </c>
      <c r="H66" s="142">
        <v>6869.185367</v>
      </c>
      <c r="I66" s="142">
        <v>73.214084</v>
      </c>
      <c r="J66" s="59">
        <v>1.0773159999999999</v>
      </c>
    </row>
    <row r="67" spans="1:10" s="30" customFormat="1" ht="13.5" customHeight="1" x14ac:dyDescent="0.2">
      <c r="A67" s="128" t="s">
        <v>803</v>
      </c>
      <c r="B67" s="142">
        <v>16.728307000000001</v>
      </c>
      <c r="C67" s="142">
        <v>9.9068349999999992</v>
      </c>
      <c r="D67" s="142">
        <v>13.253652000000001</v>
      </c>
      <c r="E67" s="142">
        <v>3.3468170000000002</v>
      </c>
      <c r="F67" s="59">
        <v>33.782907999999999</v>
      </c>
      <c r="G67" s="142">
        <v>115.12946700000001</v>
      </c>
      <c r="H67" s="142">
        <v>84.790906000000007</v>
      </c>
      <c r="I67" s="142">
        <v>-30.338560999999999</v>
      </c>
      <c r="J67" s="59">
        <v>-26.351690999999999</v>
      </c>
    </row>
    <row r="68" spans="1:10" s="30" customFormat="1" ht="13.5" customHeight="1" x14ac:dyDescent="0.2">
      <c r="A68" s="128" t="s">
        <v>804</v>
      </c>
      <c r="B68" s="142">
        <v>159.14648800000001</v>
      </c>
      <c r="C68" s="142">
        <v>169.252421</v>
      </c>
      <c r="D68" s="142">
        <v>156.326269</v>
      </c>
      <c r="E68" s="142">
        <v>-12.926152</v>
      </c>
      <c r="F68" s="59">
        <v>-7.6372039999999997</v>
      </c>
      <c r="G68" s="142">
        <v>1061.095327</v>
      </c>
      <c r="H68" s="142">
        <v>1095.3096029999999</v>
      </c>
      <c r="I68" s="142">
        <v>34.214275000000001</v>
      </c>
      <c r="J68" s="59">
        <v>3.2244299999999999</v>
      </c>
    </row>
    <row r="69" spans="1:10" s="30" customFormat="1" ht="13.5" customHeight="1" x14ac:dyDescent="0.2">
      <c r="A69" s="128" t="s">
        <v>805</v>
      </c>
      <c r="B69" s="142">
        <v>3.6747890000000001</v>
      </c>
      <c r="C69" s="142">
        <v>50.355713999999999</v>
      </c>
      <c r="D69" s="142">
        <v>68.154729000000003</v>
      </c>
      <c r="E69" s="142">
        <v>17.799015000000001</v>
      </c>
      <c r="F69" s="59">
        <v>35.346564999999998</v>
      </c>
      <c r="G69" s="142">
        <v>62.140306000000002</v>
      </c>
      <c r="H69" s="142">
        <v>338.97740399999998</v>
      </c>
      <c r="I69" s="142">
        <v>276.83709800000003</v>
      </c>
      <c r="J69" s="59">
        <v>445.50327399999998</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1323</v>
      </c>
      <c r="B3" s="51"/>
    </row>
    <row r="4" spans="1:11" ht="35.25" customHeight="1" x14ac:dyDescent="0.2">
      <c r="A4" s="44" t="s">
        <v>828</v>
      </c>
      <c r="B4" s="44"/>
    </row>
    <row r="5" spans="1:11" ht="18" customHeight="1" x14ac:dyDescent="0.2">
      <c r="A5" s="228" t="s">
        <v>1043</v>
      </c>
      <c r="B5" s="229" t="s">
        <v>991</v>
      </c>
      <c r="C5" s="244" t="s">
        <v>993</v>
      </c>
      <c r="D5" s="244" t="s">
        <v>320</v>
      </c>
      <c r="E5" s="244"/>
      <c r="F5" s="244"/>
      <c r="G5" s="244"/>
      <c r="H5" s="244"/>
      <c r="I5" s="244" t="s">
        <v>1047</v>
      </c>
      <c r="J5" s="244"/>
      <c r="K5" s="245"/>
    </row>
    <row r="6" spans="1:11" ht="51" customHeight="1" x14ac:dyDescent="0.2">
      <c r="A6" s="228"/>
      <c r="B6" s="229"/>
      <c r="C6" s="244"/>
      <c r="D6" s="68" t="s">
        <v>1069</v>
      </c>
      <c r="E6" s="244" t="s">
        <v>994</v>
      </c>
      <c r="F6" s="244"/>
      <c r="G6" s="244"/>
      <c r="H6" s="244" t="s">
        <v>583</v>
      </c>
      <c r="I6" s="70" t="s">
        <v>595</v>
      </c>
      <c r="J6" s="243" t="s">
        <v>998</v>
      </c>
      <c r="K6" s="243"/>
    </row>
    <row r="7" spans="1:11" ht="18" customHeight="1" x14ac:dyDescent="0.2">
      <c r="A7" s="228"/>
      <c r="B7" s="229"/>
      <c r="C7" s="244"/>
      <c r="D7" s="68" t="s">
        <v>997</v>
      </c>
      <c r="E7" s="68" t="s">
        <v>992</v>
      </c>
      <c r="F7" s="68" t="s">
        <v>995</v>
      </c>
      <c r="G7" s="68" t="s">
        <v>996</v>
      </c>
      <c r="H7" s="244"/>
      <c r="I7" s="68" t="s">
        <v>997</v>
      </c>
      <c r="J7" s="68" t="s">
        <v>995</v>
      </c>
      <c r="K7" s="69" t="s">
        <v>996</v>
      </c>
    </row>
    <row r="8" spans="1:11" s="73" customFormat="1" ht="18.75" customHeight="1" x14ac:dyDescent="0.2">
      <c r="A8" s="246" t="s">
        <v>749</v>
      </c>
      <c r="B8" s="247"/>
      <c r="C8" s="143">
        <v>19227.510300000002</v>
      </c>
      <c r="D8" s="143">
        <v>4843.9075999999995</v>
      </c>
      <c r="E8" s="143">
        <v>13052.936900000001</v>
      </c>
      <c r="F8" s="143">
        <v>8594.6808000000001</v>
      </c>
      <c r="G8" s="143">
        <v>4458.2560999999996</v>
      </c>
      <c r="H8" s="143">
        <v>1330.6658</v>
      </c>
      <c r="I8" s="143">
        <v>4.1260000000000003</v>
      </c>
      <c r="J8" s="143">
        <v>34.445999999999998</v>
      </c>
      <c r="K8" s="143">
        <v>108.571</v>
      </c>
    </row>
    <row r="9" spans="1:11" s="73" customFormat="1" ht="18.75" customHeight="1" x14ac:dyDescent="0.2">
      <c r="A9" s="66"/>
      <c r="B9" s="67"/>
      <c r="C9" s="90" t="s">
        <v>1225</v>
      </c>
      <c r="D9" s="87"/>
      <c r="E9" s="87"/>
      <c r="F9" s="87"/>
      <c r="G9" s="87"/>
      <c r="H9" s="87"/>
      <c r="I9" s="87"/>
      <c r="J9" s="87"/>
      <c r="K9" s="87"/>
    </row>
    <row r="10" spans="1:11" s="73" customFormat="1" ht="18.75" customHeight="1" x14ac:dyDescent="0.2">
      <c r="A10" s="71" t="s">
        <v>989</v>
      </c>
      <c r="B10" s="131" t="s">
        <v>990</v>
      </c>
      <c r="C10" s="143">
        <v>1281.5026</v>
      </c>
      <c r="D10" s="143">
        <v>394.40589999999997</v>
      </c>
      <c r="E10" s="143">
        <v>709.89369999999997</v>
      </c>
      <c r="F10" s="143">
        <v>433.54989999999998</v>
      </c>
      <c r="G10" s="143">
        <v>276.34379999999999</v>
      </c>
      <c r="H10" s="143">
        <v>177.203</v>
      </c>
      <c r="I10" s="143">
        <v>2.569</v>
      </c>
      <c r="J10" s="143" t="s">
        <v>649</v>
      </c>
      <c r="K10" s="143" t="s">
        <v>649</v>
      </c>
    </row>
    <row r="11" spans="1:11" ht="13.5" customHeight="1" x14ac:dyDescent="0.2">
      <c r="A11" s="65" t="s">
        <v>829</v>
      </c>
      <c r="B11" s="132" t="s">
        <v>910</v>
      </c>
      <c r="C11" s="142">
        <v>817.35069999999996</v>
      </c>
      <c r="D11" s="142">
        <v>273.34050000000002</v>
      </c>
      <c r="E11" s="142">
        <v>399.52120000000002</v>
      </c>
      <c r="F11" s="142">
        <v>141.63329999999999</v>
      </c>
      <c r="G11" s="142">
        <v>257.8879</v>
      </c>
      <c r="H11" s="142">
        <v>144.489</v>
      </c>
      <c r="I11" s="142">
        <v>0.93600000000000005</v>
      </c>
      <c r="J11" s="142" t="s">
        <v>649</v>
      </c>
      <c r="K11" s="142" t="s">
        <v>649</v>
      </c>
    </row>
    <row r="12" spans="1:11" ht="13.5" customHeight="1" x14ac:dyDescent="0.2">
      <c r="A12" s="65" t="s">
        <v>830</v>
      </c>
      <c r="B12" s="132" t="s">
        <v>911</v>
      </c>
      <c r="C12" s="142" t="s">
        <v>649</v>
      </c>
      <c r="D12" s="142" t="s">
        <v>649</v>
      </c>
      <c r="E12" s="142" t="s">
        <v>649</v>
      </c>
      <c r="F12" s="142" t="s">
        <v>649</v>
      </c>
      <c r="G12" s="142" t="s">
        <v>649</v>
      </c>
      <c r="H12" s="142" t="s">
        <v>649</v>
      </c>
      <c r="I12" s="142" t="s">
        <v>649</v>
      </c>
      <c r="J12" s="142" t="s">
        <v>649</v>
      </c>
      <c r="K12" s="142" t="s">
        <v>649</v>
      </c>
    </row>
    <row r="13" spans="1:11" ht="13.5" customHeight="1" x14ac:dyDescent="0.2">
      <c r="A13" s="65" t="s">
        <v>831</v>
      </c>
      <c r="B13" s="132" t="s">
        <v>912</v>
      </c>
      <c r="C13" s="142" t="s">
        <v>649</v>
      </c>
      <c r="D13" s="142" t="s">
        <v>649</v>
      </c>
      <c r="E13" s="142" t="s">
        <v>649</v>
      </c>
      <c r="F13" s="142" t="s">
        <v>649</v>
      </c>
      <c r="G13" s="142" t="s">
        <v>649</v>
      </c>
      <c r="H13" s="142" t="s">
        <v>649</v>
      </c>
      <c r="I13" s="142" t="s">
        <v>649</v>
      </c>
      <c r="J13" s="142" t="s">
        <v>649</v>
      </c>
      <c r="K13" s="142" t="s">
        <v>649</v>
      </c>
    </row>
    <row r="14" spans="1:11" ht="13.5" customHeight="1" x14ac:dyDescent="0.2">
      <c r="A14" s="65" t="s">
        <v>832</v>
      </c>
      <c r="B14" s="132" t="s">
        <v>913</v>
      </c>
      <c r="C14" s="142">
        <v>1.899</v>
      </c>
      <c r="D14" s="142">
        <v>0.875</v>
      </c>
      <c r="E14" s="142">
        <v>1.024</v>
      </c>
      <c r="F14" s="142" t="s">
        <v>649</v>
      </c>
      <c r="G14" s="142">
        <v>1.024</v>
      </c>
      <c r="H14" s="142" t="s">
        <v>649</v>
      </c>
      <c r="I14" s="142" t="s">
        <v>649</v>
      </c>
      <c r="J14" s="142" t="s">
        <v>649</v>
      </c>
      <c r="K14" s="142" t="s">
        <v>649</v>
      </c>
    </row>
    <row r="15" spans="1:11" ht="13.5" customHeight="1" x14ac:dyDescent="0.2">
      <c r="A15" s="65" t="s">
        <v>833</v>
      </c>
      <c r="B15" s="132" t="s">
        <v>596</v>
      </c>
      <c r="C15" s="142">
        <v>22.2165</v>
      </c>
      <c r="D15" s="142">
        <v>3.0400999999999998</v>
      </c>
      <c r="E15" s="142">
        <v>16.176400000000001</v>
      </c>
      <c r="F15" s="142">
        <v>6.3339999999999996</v>
      </c>
      <c r="G15" s="142">
        <v>9.8423999999999996</v>
      </c>
      <c r="H15" s="142">
        <v>3</v>
      </c>
      <c r="I15" s="142" t="s">
        <v>649</v>
      </c>
      <c r="J15" s="142" t="s">
        <v>649</v>
      </c>
      <c r="K15" s="142" t="s">
        <v>649</v>
      </c>
    </row>
    <row r="16" spans="1:11" ht="13.5" customHeight="1" x14ac:dyDescent="0.2">
      <c r="A16" s="65" t="s">
        <v>834</v>
      </c>
      <c r="B16" s="132" t="s">
        <v>914</v>
      </c>
      <c r="C16" s="142">
        <v>15.764099999999999</v>
      </c>
      <c r="D16" s="142" t="s">
        <v>649</v>
      </c>
      <c r="E16" s="142">
        <v>0.19409999999999999</v>
      </c>
      <c r="F16" s="142">
        <v>0.19409999999999999</v>
      </c>
      <c r="G16" s="142" t="s">
        <v>649</v>
      </c>
      <c r="H16" s="142">
        <v>15.57</v>
      </c>
      <c r="I16" s="142" t="s">
        <v>649</v>
      </c>
      <c r="J16" s="142" t="s">
        <v>649</v>
      </c>
      <c r="K16" s="142" t="s">
        <v>649</v>
      </c>
    </row>
    <row r="17" spans="1:11" ht="13.5" customHeight="1" x14ac:dyDescent="0.2">
      <c r="A17" s="65" t="s">
        <v>835</v>
      </c>
      <c r="B17" s="132" t="s">
        <v>915</v>
      </c>
      <c r="C17" s="142">
        <v>423.07229999999998</v>
      </c>
      <c r="D17" s="142">
        <v>117.1503</v>
      </c>
      <c r="E17" s="142">
        <v>292.97800000000001</v>
      </c>
      <c r="F17" s="142">
        <v>285.38850000000002</v>
      </c>
      <c r="G17" s="142">
        <v>7.5895000000000001</v>
      </c>
      <c r="H17" s="142">
        <v>12.944000000000001</v>
      </c>
      <c r="I17" s="142">
        <v>1.633</v>
      </c>
      <c r="J17" s="142" t="s">
        <v>649</v>
      </c>
      <c r="K17" s="142" t="s">
        <v>649</v>
      </c>
    </row>
    <row r="18" spans="1:11" ht="13.5" customHeight="1" x14ac:dyDescent="0.2">
      <c r="A18" s="65" t="s">
        <v>836</v>
      </c>
      <c r="B18" s="132" t="s">
        <v>916</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837</v>
      </c>
      <c r="B19" s="132" t="s">
        <v>917</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838</v>
      </c>
      <c r="B20" s="132" t="s">
        <v>918</v>
      </c>
      <c r="C20" s="142" t="s">
        <v>649</v>
      </c>
      <c r="D20" s="142" t="s">
        <v>649</v>
      </c>
      <c r="E20" s="142" t="s">
        <v>649</v>
      </c>
      <c r="F20" s="142" t="s">
        <v>649</v>
      </c>
      <c r="G20" s="142" t="s">
        <v>649</v>
      </c>
      <c r="H20" s="142" t="s">
        <v>649</v>
      </c>
      <c r="I20" s="142" t="s">
        <v>649</v>
      </c>
      <c r="J20" s="142" t="s">
        <v>649</v>
      </c>
      <c r="K20" s="142" t="s">
        <v>649</v>
      </c>
    </row>
    <row r="21" spans="1:11" ht="13.5" customHeight="1" x14ac:dyDescent="0.2">
      <c r="A21" s="65" t="s">
        <v>839</v>
      </c>
      <c r="B21" s="132" t="s">
        <v>919</v>
      </c>
      <c r="C21" s="142">
        <v>1.2</v>
      </c>
      <c r="D21" s="142" t="s">
        <v>649</v>
      </c>
      <c r="E21" s="142" t="s">
        <v>649</v>
      </c>
      <c r="F21" s="142" t="s">
        <v>649</v>
      </c>
      <c r="G21" s="142" t="s">
        <v>649</v>
      </c>
      <c r="H21" s="142">
        <v>1.2</v>
      </c>
      <c r="I21" s="142" t="s">
        <v>649</v>
      </c>
      <c r="J21" s="142" t="s">
        <v>649</v>
      </c>
      <c r="K21" s="142" t="s">
        <v>649</v>
      </c>
    </row>
    <row r="22" spans="1:11" s="73" customFormat="1" ht="18.75" customHeight="1" x14ac:dyDescent="0.2">
      <c r="A22" s="71" t="s">
        <v>999</v>
      </c>
      <c r="B22" s="131" t="s">
        <v>1000</v>
      </c>
      <c r="C22" s="143">
        <v>2765.2669999999998</v>
      </c>
      <c r="D22" s="143">
        <v>390.904</v>
      </c>
      <c r="E22" s="143">
        <v>2321.3820000000001</v>
      </c>
      <c r="F22" s="143">
        <v>2311.5293000000001</v>
      </c>
      <c r="G22" s="143">
        <v>9.8527000000000005</v>
      </c>
      <c r="H22" s="143">
        <v>52.981000000000002</v>
      </c>
      <c r="I22" s="143" t="s">
        <v>649</v>
      </c>
      <c r="J22" s="143" t="s">
        <v>649</v>
      </c>
      <c r="K22" s="143" t="s">
        <v>649</v>
      </c>
    </row>
    <row r="23" spans="1:11" ht="13.5" customHeight="1" x14ac:dyDescent="0.2">
      <c r="A23" s="65" t="s">
        <v>840</v>
      </c>
      <c r="B23" s="132" t="s">
        <v>920</v>
      </c>
      <c r="C23" s="142">
        <v>2756.8589999999999</v>
      </c>
      <c r="D23" s="142">
        <v>390.904</v>
      </c>
      <c r="E23" s="142">
        <v>2317.7820000000002</v>
      </c>
      <c r="F23" s="142">
        <v>2307.9292999999998</v>
      </c>
      <c r="G23" s="142">
        <v>9.8527000000000005</v>
      </c>
      <c r="H23" s="142">
        <v>48.173000000000002</v>
      </c>
      <c r="I23" s="142" t="s">
        <v>649</v>
      </c>
      <c r="J23" s="142" t="s">
        <v>649</v>
      </c>
      <c r="K23" s="142" t="s">
        <v>649</v>
      </c>
    </row>
    <row r="24" spans="1:11" ht="13.5" customHeight="1" x14ac:dyDescent="0.2">
      <c r="A24" s="65" t="s">
        <v>841</v>
      </c>
      <c r="B24" s="132" t="s">
        <v>921</v>
      </c>
      <c r="C24" s="142">
        <v>8.4079999999999995</v>
      </c>
      <c r="D24" s="142" t="s">
        <v>649</v>
      </c>
      <c r="E24" s="142">
        <v>3.6</v>
      </c>
      <c r="F24" s="142">
        <v>3.6</v>
      </c>
      <c r="G24" s="142" t="s">
        <v>649</v>
      </c>
      <c r="H24" s="142">
        <v>4.8079999999999998</v>
      </c>
      <c r="I24" s="142" t="s">
        <v>649</v>
      </c>
      <c r="J24" s="142" t="s">
        <v>649</v>
      </c>
      <c r="K24" s="142" t="s">
        <v>649</v>
      </c>
    </row>
    <row r="25" spans="1:11" ht="13.5" customHeight="1" x14ac:dyDescent="0.2">
      <c r="A25" s="65" t="s">
        <v>842</v>
      </c>
      <c r="B25" s="132" t="s">
        <v>922</v>
      </c>
      <c r="C25" s="142" t="s">
        <v>649</v>
      </c>
      <c r="D25" s="142" t="s">
        <v>649</v>
      </c>
      <c r="E25" s="142" t="s">
        <v>649</v>
      </c>
      <c r="F25" s="142" t="s">
        <v>649</v>
      </c>
      <c r="G25" s="142" t="s">
        <v>649</v>
      </c>
      <c r="H25" s="142" t="s">
        <v>649</v>
      </c>
      <c r="I25" s="142" t="s">
        <v>649</v>
      </c>
      <c r="J25" s="142" t="s">
        <v>649</v>
      </c>
      <c r="K25" s="142" t="s">
        <v>649</v>
      </c>
    </row>
    <row r="26" spans="1:11" s="73" customFormat="1" ht="18.75" customHeight="1" x14ac:dyDescent="0.2">
      <c r="A26" s="71" t="s">
        <v>1001</v>
      </c>
      <c r="B26" s="131" t="s">
        <v>1002</v>
      </c>
      <c r="C26" s="143">
        <v>5030.6574000000001</v>
      </c>
      <c r="D26" s="143">
        <v>1231.8768</v>
      </c>
      <c r="E26" s="143">
        <v>3738.0596</v>
      </c>
      <c r="F26" s="143">
        <v>2739.2291</v>
      </c>
      <c r="G26" s="143">
        <v>998.83050000000003</v>
      </c>
      <c r="H26" s="143">
        <v>60.720999999999997</v>
      </c>
      <c r="I26" s="143" t="s">
        <v>649</v>
      </c>
      <c r="J26" s="143" t="s">
        <v>649</v>
      </c>
      <c r="K26" s="143">
        <v>15.302</v>
      </c>
    </row>
    <row r="27" spans="1:11" ht="13.5" customHeight="1" x14ac:dyDescent="0.2">
      <c r="A27" s="65" t="s">
        <v>843</v>
      </c>
      <c r="B27" s="132" t="s">
        <v>923</v>
      </c>
      <c r="C27" s="142">
        <v>2223.5740000000001</v>
      </c>
      <c r="D27" s="142">
        <v>52.289000000000001</v>
      </c>
      <c r="E27" s="142">
        <v>2146.942</v>
      </c>
      <c r="F27" s="142">
        <v>2143.0349999999999</v>
      </c>
      <c r="G27" s="142">
        <v>3.907</v>
      </c>
      <c r="H27" s="142">
        <v>24.343</v>
      </c>
      <c r="I27" s="142" t="s">
        <v>649</v>
      </c>
      <c r="J27" s="142" t="s">
        <v>649</v>
      </c>
      <c r="K27" s="142" t="s">
        <v>649</v>
      </c>
    </row>
    <row r="28" spans="1:11" ht="13.5" customHeight="1" x14ac:dyDescent="0.2">
      <c r="A28" s="65" t="s">
        <v>844</v>
      </c>
      <c r="B28" s="132" t="s">
        <v>924</v>
      </c>
      <c r="C28" s="142">
        <v>122.0608</v>
      </c>
      <c r="D28" s="142">
        <v>92.132400000000004</v>
      </c>
      <c r="E28" s="142">
        <v>29.9284</v>
      </c>
      <c r="F28" s="142">
        <v>26.232700000000001</v>
      </c>
      <c r="G28" s="142">
        <v>3.6957</v>
      </c>
      <c r="H28" s="142" t="s">
        <v>649</v>
      </c>
      <c r="I28" s="142" t="s">
        <v>649</v>
      </c>
      <c r="J28" s="142" t="s">
        <v>649</v>
      </c>
      <c r="K28" s="142" t="s">
        <v>649</v>
      </c>
    </row>
    <row r="29" spans="1:11" ht="13.5" customHeight="1" x14ac:dyDescent="0.2">
      <c r="A29" s="65" t="s">
        <v>845</v>
      </c>
      <c r="B29" s="132" t="s">
        <v>925</v>
      </c>
      <c r="C29" s="142">
        <v>24.151</v>
      </c>
      <c r="D29" s="142">
        <v>2.3889999999999998</v>
      </c>
      <c r="E29" s="142">
        <v>18.212</v>
      </c>
      <c r="F29" s="142">
        <v>17.198</v>
      </c>
      <c r="G29" s="142">
        <v>1.014</v>
      </c>
      <c r="H29" s="142">
        <v>3.55</v>
      </c>
      <c r="I29" s="142" t="s">
        <v>649</v>
      </c>
      <c r="J29" s="142" t="s">
        <v>649</v>
      </c>
      <c r="K29" s="142" t="s">
        <v>649</v>
      </c>
    </row>
    <row r="30" spans="1:11" ht="13.5" customHeight="1" x14ac:dyDescent="0.2">
      <c r="A30" s="65" t="s">
        <v>846</v>
      </c>
      <c r="B30" s="132" t="s">
        <v>926</v>
      </c>
      <c r="C30" s="142">
        <v>244.9016</v>
      </c>
      <c r="D30" s="142">
        <v>72.261300000000006</v>
      </c>
      <c r="E30" s="142">
        <v>172.6403</v>
      </c>
      <c r="F30" s="142">
        <v>123.643</v>
      </c>
      <c r="G30" s="142">
        <v>48.997300000000003</v>
      </c>
      <c r="H30" s="142" t="s">
        <v>649</v>
      </c>
      <c r="I30" s="142" t="s">
        <v>649</v>
      </c>
      <c r="J30" s="142" t="s">
        <v>649</v>
      </c>
      <c r="K30" s="142">
        <v>2.4279999999999999</v>
      </c>
    </row>
    <row r="31" spans="1:11" ht="13.5" customHeight="1" x14ac:dyDescent="0.2">
      <c r="A31" s="65" t="s">
        <v>847</v>
      </c>
      <c r="B31" s="132" t="s">
        <v>927</v>
      </c>
      <c r="C31" s="142">
        <v>2415.9699999999998</v>
      </c>
      <c r="D31" s="142">
        <v>1012.8051</v>
      </c>
      <c r="E31" s="142">
        <v>1370.3369</v>
      </c>
      <c r="F31" s="142">
        <v>429.12040000000002</v>
      </c>
      <c r="G31" s="142">
        <v>941.2165</v>
      </c>
      <c r="H31" s="142">
        <v>32.828000000000003</v>
      </c>
      <c r="I31" s="142" t="s">
        <v>649</v>
      </c>
      <c r="J31" s="142" t="s">
        <v>649</v>
      </c>
      <c r="K31" s="142">
        <v>12.874000000000001</v>
      </c>
    </row>
    <row r="32" spans="1:11" ht="13.5" customHeight="1" x14ac:dyDescent="0.2">
      <c r="A32" s="65" t="s">
        <v>848</v>
      </c>
      <c r="B32" s="132" t="s">
        <v>928</v>
      </c>
      <c r="C32" s="142" t="s">
        <v>649</v>
      </c>
      <c r="D32" s="142" t="s">
        <v>649</v>
      </c>
      <c r="E32" s="142" t="s">
        <v>649</v>
      </c>
      <c r="F32" s="142" t="s">
        <v>649</v>
      </c>
      <c r="G32" s="142" t="s">
        <v>649</v>
      </c>
      <c r="H32" s="142" t="s">
        <v>649</v>
      </c>
      <c r="I32" s="142" t="s">
        <v>649</v>
      </c>
      <c r="J32" s="142" t="s">
        <v>649</v>
      </c>
      <c r="K32" s="142" t="s">
        <v>649</v>
      </c>
    </row>
    <row r="33" spans="1:11" s="73" customFormat="1" ht="18.75" customHeight="1" x14ac:dyDescent="0.2">
      <c r="A33" s="71" t="s">
        <v>1003</v>
      </c>
      <c r="B33" s="131" t="s">
        <v>1004</v>
      </c>
      <c r="C33" s="143">
        <v>790.88149999999996</v>
      </c>
      <c r="D33" s="143">
        <v>232.24459999999999</v>
      </c>
      <c r="E33" s="143">
        <v>500.25790000000001</v>
      </c>
      <c r="F33" s="143">
        <v>242.08860000000001</v>
      </c>
      <c r="G33" s="143">
        <v>258.16930000000002</v>
      </c>
      <c r="H33" s="143">
        <v>58.378999999999998</v>
      </c>
      <c r="I33" s="143" t="s">
        <v>649</v>
      </c>
      <c r="J33" s="143">
        <v>0.499</v>
      </c>
      <c r="K33" s="143">
        <v>1.883</v>
      </c>
    </row>
    <row r="34" spans="1:11" ht="13.5" customHeight="1" x14ac:dyDescent="0.2">
      <c r="A34" s="65" t="s">
        <v>849</v>
      </c>
      <c r="B34" s="132" t="s">
        <v>929</v>
      </c>
      <c r="C34" s="142">
        <v>6.8033000000000001</v>
      </c>
      <c r="D34" s="142" t="s">
        <v>649</v>
      </c>
      <c r="E34" s="142">
        <v>2.6282999999999999</v>
      </c>
      <c r="F34" s="142" t="s">
        <v>649</v>
      </c>
      <c r="G34" s="142">
        <v>2.6282999999999999</v>
      </c>
      <c r="H34" s="142">
        <v>4.1749999999999998</v>
      </c>
      <c r="I34" s="142" t="s">
        <v>649</v>
      </c>
      <c r="J34" s="142" t="s">
        <v>649</v>
      </c>
      <c r="K34" s="142" t="s">
        <v>649</v>
      </c>
    </row>
    <row r="35" spans="1:11" ht="13.5" customHeight="1" x14ac:dyDescent="0.2">
      <c r="A35" s="65" t="s">
        <v>850</v>
      </c>
      <c r="B35" s="132" t="s">
        <v>930</v>
      </c>
      <c r="C35" s="142">
        <v>1</v>
      </c>
      <c r="D35" s="142" t="s">
        <v>649</v>
      </c>
      <c r="E35" s="142" t="s">
        <v>649</v>
      </c>
      <c r="F35" s="142" t="s">
        <v>649</v>
      </c>
      <c r="G35" s="142" t="s">
        <v>649</v>
      </c>
      <c r="H35" s="142">
        <v>1</v>
      </c>
      <c r="I35" s="142" t="s">
        <v>649</v>
      </c>
      <c r="J35" s="142" t="s">
        <v>649</v>
      </c>
      <c r="K35" s="142" t="s">
        <v>649</v>
      </c>
    </row>
    <row r="36" spans="1:11" ht="13.5" customHeight="1" x14ac:dyDescent="0.2">
      <c r="A36" s="65" t="s">
        <v>851</v>
      </c>
      <c r="B36" s="132" t="s">
        <v>931</v>
      </c>
      <c r="C36" s="142">
        <v>0.64839999999999998</v>
      </c>
      <c r="D36" s="142">
        <v>0.35349999999999998</v>
      </c>
      <c r="E36" s="142">
        <v>0.2949</v>
      </c>
      <c r="F36" s="142">
        <v>0.1105</v>
      </c>
      <c r="G36" s="142">
        <v>0.18440000000000001</v>
      </c>
      <c r="H36" s="142" t="s">
        <v>649</v>
      </c>
      <c r="I36" s="142" t="s">
        <v>649</v>
      </c>
      <c r="J36" s="142" t="s">
        <v>649</v>
      </c>
      <c r="K36" s="142" t="s">
        <v>649</v>
      </c>
    </row>
    <row r="37" spans="1:11" ht="13.5" customHeight="1" x14ac:dyDescent="0.2">
      <c r="A37" s="65" t="s">
        <v>852</v>
      </c>
      <c r="B37" s="132" t="s">
        <v>932</v>
      </c>
      <c r="C37" s="142">
        <v>315.82369999999997</v>
      </c>
      <c r="D37" s="142">
        <v>86.218999999999994</v>
      </c>
      <c r="E37" s="142">
        <v>217.16970000000001</v>
      </c>
      <c r="F37" s="142">
        <v>128.28800000000001</v>
      </c>
      <c r="G37" s="142">
        <v>88.881699999999995</v>
      </c>
      <c r="H37" s="142">
        <v>12.435</v>
      </c>
      <c r="I37" s="142" t="s">
        <v>649</v>
      </c>
      <c r="J37" s="142" t="s">
        <v>649</v>
      </c>
      <c r="K37" s="142">
        <v>1.4</v>
      </c>
    </row>
    <row r="38" spans="1:11" ht="13.5" customHeight="1" x14ac:dyDescent="0.2">
      <c r="A38" s="65" t="s">
        <v>853</v>
      </c>
      <c r="B38" s="132" t="s">
        <v>933</v>
      </c>
      <c r="C38" s="142">
        <v>4.6368999999999998</v>
      </c>
      <c r="D38" s="142">
        <v>2.1339999999999999</v>
      </c>
      <c r="E38" s="142">
        <v>2.5028999999999999</v>
      </c>
      <c r="F38" s="142">
        <v>3.6600000000000001E-2</v>
      </c>
      <c r="G38" s="142">
        <v>2.4662999999999999</v>
      </c>
      <c r="H38" s="142" t="s">
        <v>649</v>
      </c>
      <c r="I38" s="142" t="s">
        <v>649</v>
      </c>
      <c r="J38" s="142" t="s">
        <v>649</v>
      </c>
      <c r="K38" s="142" t="s">
        <v>649</v>
      </c>
    </row>
    <row r="39" spans="1:11" ht="13.5" customHeight="1" x14ac:dyDescent="0.2">
      <c r="A39" s="65" t="s">
        <v>854</v>
      </c>
      <c r="B39" s="132" t="s">
        <v>934</v>
      </c>
      <c r="C39" s="142">
        <v>373.7636</v>
      </c>
      <c r="D39" s="142">
        <v>129.6686</v>
      </c>
      <c r="E39" s="142">
        <v>237.00399999999999</v>
      </c>
      <c r="F39" s="142">
        <v>97.495400000000004</v>
      </c>
      <c r="G39" s="142">
        <v>139.5086</v>
      </c>
      <c r="H39" s="142">
        <v>7.0910000000000002</v>
      </c>
      <c r="I39" s="142" t="s">
        <v>649</v>
      </c>
      <c r="J39" s="142">
        <v>0.499</v>
      </c>
      <c r="K39" s="142">
        <v>0.48299999999999998</v>
      </c>
    </row>
    <row r="40" spans="1:11" ht="13.5" customHeight="1" x14ac:dyDescent="0.2">
      <c r="A40" s="65" t="s">
        <v>855</v>
      </c>
      <c r="B40" s="132" t="s">
        <v>935</v>
      </c>
      <c r="C40" s="142">
        <v>23.866</v>
      </c>
      <c r="D40" s="142">
        <v>7.3659999999999997</v>
      </c>
      <c r="E40" s="142">
        <v>12.287000000000001</v>
      </c>
      <c r="F40" s="142">
        <v>3.9177</v>
      </c>
      <c r="G40" s="142">
        <v>8.3693000000000008</v>
      </c>
      <c r="H40" s="142">
        <v>4.2130000000000001</v>
      </c>
      <c r="I40" s="142" t="s">
        <v>649</v>
      </c>
      <c r="J40" s="142" t="s">
        <v>649</v>
      </c>
      <c r="K40" s="142" t="s">
        <v>649</v>
      </c>
    </row>
    <row r="41" spans="1:11" ht="13.5" customHeight="1" x14ac:dyDescent="0.2">
      <c r="A41" s="65" t="s">
        <v>856</v>
      </c>
      <c r="B41" s="132" t="s">
        <v>936</v>
      </c>
      <c r="C41" s="142">
        <v>64.339600000000004</v>
      </c>
      <c r="D41" s="142">
        <v>6.5034999999999998</v>
      </c>
      <c r="E41" s="142">
        <v>28.371099999999998</v>
      </c>
      <c r="F41" s="142">
        <v>12.240399999999999</v>
      </c>
      <c r="G41" s="142">
        <v>16.130700000000001</v>
      </c>
      <c r="H41" s="142">
        <v>29.465</v>
      </c>
      <c r="I41" s="142" t="s">
        <v>649</v>
      </c>
      <c r="J41" s="142" t="s">
        <v>649</v>
      </c>
      <c r="K41" s="142" t="s">
        <v>649</v>
      </c>
    </row>
    <row r="42" spans="1:11" ht="13.5" customHeight="1" x14ac:dyDescent="0.2">
      <c r="A42" s="65" t="s">
        <v>857</v>
      </c>
      <c r="B42" s="132" t="s">
        <v>937</v>
      </c>
      <c r="C42" s="142" t="s">
        <v>649</v>
      </c>
      <c r="D42" s="142" t="s">
        <v>649</v>
      </c>
      <c r="E42" s="142" t="s">
        <v>649</v>
      </c>
      <c r="F42" s="142" t="s">
        <v>649</v>
      </c>
      <c r="G42" s="142" t="s">
        <v>649</v>
      </c>
      <c r="H42" s="142" t="s">
        <v>649</v>
      </c>
      <c r="I42" s="142" t="s">
        <v>649</v>
      </c>
      <c r="J42" s="142" t="s">
        <v>649</v>
      </c>
      <c r="K42" s="142" t="s">
        <v>649</v>
      </c>
    </row>
    <row r="43" spans="1:11" s="73" customFormat="1" ht="18.75" customHeight="1" x14ac:dyDescent="0.2">
      <c r="A43" s="71" t="s">
        <v>1005</v>
      </c>
      <c r="B43" s="131" t="s">
        <v>1006</v>
      </c>
      <c r="C43" s="143">
        <v>9.6295000000000002</v>
      </c>
      <c r="D43" s="143">
        <v>8.3636999999999997</v>
      </c>
      <c r="E43" s="143">
        <v>1.2658</v>
      </c>
      <c r="F43" s="143">
        <v>0.72689999999999999</v>
      </c>
      <c r="G43" s="143">
        <v>0.53890000000000005</v>
      </c>
      <c r="H43" s="143" t="s">
        <v>649</v>
      </c>
      <c r="I43" s="143" t="s">
        <v>649</v>
      </c>
      <c r="J43" s="143" t="s">
        <v>649</v>
      </c>
      <c r="K43" s="143" t="s">
        <v>649</v>
      </c>
    </row>
    <row r="44" spans="1:11" ht="13.5" customHeight="1" x14ac:dyDescent="0.2">
      <c r="A44" s="65" t="s">
        <v>858</v>
      </c>
      <c r="B44" s="132" t="s">
        <v>938</v>
      </c>
      <c r="C44" s="142">
        <v>1.3383</v>
      </c>
      <c r="D44" s="142">
        <v>0.66479999999999995</v>
      </c>
      <c r="E44" s="142">
        <v>0.67349999999999999</v>
      </c>
      <c r="F44" s="142">
        <v>0.48759999999999998</v>
      </c>
      <c r="G44" s="142">
        <v>0.18590000000000001</v>
      </c>
      <c r="H44" s="142" t="s">
        <v>649</v>
      </c>
      <c r="I44" s="142" t="s">
        <v>649</v>
      </c>
      <c r="J44" s="142" t="s">
        <v>649</v>
      </c>
      <c r="K44" s="142" t="s">
        <v>649</v>
      </c>
    </row>
    <row r="45" spans="1:11" ht="13.5" customHeight="1" x14ac:dyDescent="0.2">
      <c r="A45" s="65" t="s">
        <v>859</v>
      </c>
      <c r="B45" s="132" t="s">
        <v>939</v>
      </c>
      <c r="C45" s="142">
        <v>7.8975</v>
      </c>
      <c r="D45" s="142">
        <v>7.5617000000000001</v>
      </c>
      <c r="E45" s="142">
        <v>0.33579999999999999</v>
      </c>
      <c r="F45" s="142">
        <v>0.18360000000000001</v>
      </c>
      <c r="G45" s="142">
        <v>0.1522</v>
      </c>
      <c r="H45" s="142" t="s">
        <v>649</v>
      </c>
      <c r="I45" s="142" t="s">
        <v>649</v>
      </c>
      <c r="J45" s="142" t="s">
        <v>649</v>
      </c>
      <c r="K45" s="142" t="s">
        <v>649</v>
      </c>
    </row>
    <row r="46" spans="1:11" ht="13.5" customHeight="1" x14ac:dyDescent="0.2">
      <c r="A46" s="65" t="s">
        <v>860</v>
      </c>
      <c r="B46" s="132" t="s">
        <v>940</v>
      </c>
      <c r="C46" s="142">
        <v>0.39369999999999999</v>
      </c>
      <c r="D46" s="142">
        <v>0.13719999999999999</v>
      </c>
      <c r="E46" s="142">
        <v>0.25650000000000001</v>
      </c>
      <c r="F46" s="142">
        <v>5.57E-2</v>
      </c>
      <c r="G46" s="142">
        <v>0.20080000000000001</v>
      </c>
      <c r="H46" s="142" t="s">
        <v>649</v>
      </c>
      <c r="I46" s="142" t="s">
        <v>649</v>
      </c>
      <c r="J46" s="142" t="s">
        <v>649</v>
      </c>
      <c r="K46" s="142" t="s">
        <v>649</v>
      </c>
    </row>
    <row r="47" spans="1:11" s="73" customFormat="1" ht="18.75" customHeight="1" x14ac:dyDescent="0.2">
      <c r="A47" s="71" t="s">
        <v>1007</v>
      </c>
      <c r="B47" s="131" t="s">
        <v>1008</v>
      </c>
      <c r="C47" s="143">
        <v>250.30199999999999</v>
      </c>
      <c r="D47" s="143">
        <v>16.4892</v>
      </c>
      <c r="E47" s="143">
        <v>219.80879999999999</v>
      </c>
      <c r="F47" s="143">
        <v>151.4863</v>
      </c>
      <c r="G47" s="143">
        <v>68.322500000000005</v>
      </c>
      <c r="H47" s="143">
        <v>14.004</v>
      </c>
      <c r="I47" s="143" t="s">
        <v>649</v>
      </c>
      <c r="J47" s="143" t="s">
        <v>649</v>
      </c>
      <c r="K47" s="143" t="s">
        <v>649</v>
      </c>
    </row>
    <row r="48" spans="1:11" ht="13.5" customHeight="1" x14ac:dyDescent="0.2">
      <c r="A48" s="65" t="s">
        <v>861</v>
      </c>
      <c r="B48" s="132" t="s">
        <v>941</v>
      </c>
      <c r="C48" s="142">
        <v>14.6798</v>
      </c>
      <c r="D48" s="142">
        <v>1.2619</v>
      </c>
      <c r="E48" s="142">
        <v>13.417899999999999</v>
      </c>
      <c r="F48" s="142">
        <v>7.7098000000000004</v>
      </c>
      <c r="G48" s="142">
        <v>5.7081</v>
      </c>
      <c r="H48" s="142" t="s">
        <v>649</v>
      </c>
      <c r="I48" s="142" t="s">
        <v>649</v>
      </c>
      <c r="J48" s="142" t="s">
        <v>649</v>
      </c>
      <c r="K48" s="142" t="s">
        <v>649</v>
      </c>
    </row>
    <row r="49" spans="1:11" ht="13.5" customHeight="1" x14ac:dyDescent="0.2">
      <c r="A49" s="65" t="s">
        <v>862</v>
      </c>
      <c r="B49" s="132" t="s">
        <v>942</v>
      </c>
      <c r="C49" s="142">
        <v>235.2979</v>
      </c>
      <c r="D49" s="142">
        <v>15.070499999999999</v>
      </c>
      <c r="E49" s="142">
        <v>206.2234</v>
      </c>
      <c r="F49" s="142">
        <v>143.76580000000001</v>
      </c>
      <c r="G49" s="142">
        <v>62.457599999999999</v>
      </c>
      <c r="H49" s="142">
        <v>14.004</v>
      </c>
      <c r="I49" s="142" t="s">
        <v>649</v>
      </c>
      <c r="J49" s="142" t="s">
        <v>649</v>
      </c>
      <c r="K49" s="142" t="s">
        <v>649</v>
      </c>
    </row>
    <row r="50" spans="1:11" ht="13.5" customHeight="1" x14ac:dyDescent="0.2">
      <c r="A50" s="65" t="s">
        <v>863</v>
      </c>
      <c r="B50" s="132" t="s">
        <v>943</v>
      </c>
      <c r="C50" s="142">
        <v>0.32429999999999998</v>
      </c>
      <c r="D50" s="142">
        <v>0.15679999999999999</v>
      </c>
      <c r="E50" s="142">
        <v>0.16750000000000001</v>
      </c>
      <c r="F50" s="142">
        <v>1.0699999999999999E-2</v>
      </c>
      <c r="G50" s="142">
        <v>0.15679999999999999</v>
      </c>
      <c r="H50" s="142" t="s">
        <v>649</v>
      </c>
      <c r="I50" s="142" t="s">
        <v>649</v>
      </c>
      <c r="J50" s="142" t="s">
        <v>649</v>
      </c>
      <c r="K50" s="142" t="s">
        <v>649</v>
      </c>
    </row>
    <row r="51" spans="1:11" s="73" customFormat="1" ht="18.75" customHeight="1" x14ac:dyDescent="0.2">
      <c r="A51" s="71" t="s">
        <v>1009</v>
      </c>
      <c r="B51" s="131" t="s">
        <v>1010</v>
      </c>
      <c r="C51" s="143">
        <v>3125.9038</v>
      </c>
      <c r="D51" s="143">
        <v>1225.134</v>
      </c>
      <c r="E51" s="143">
        <v>1643.8678</v>
      </c>
      <c r="F51" s="143">
        <v>962.05460000000005</v>
      </c>
      <c r="G51" s="143">
        <v>681.81320000000005</v>
      </c>
      <c r="H51" s="143">
        <v>256.90199999999999</v>
      </c>
      <c r="I51" s="143">
        <v>1.496</v>
      </c>
      <c r="J51" s="143">
        <v>8.9019999999999992</v>
      </c>
      <c r="K51" s="143">
        <v>2.3940000000000001</v>
      </c>
    </row>
    <row r="52" spans="1:11" ht="13.5" customHeight="1" x14ac:dyDescent="0.2">
      <c r="A52" s="65" t="s">
        <v>864</v>
      </c>
      <c r="B52" s="132" t="s">
        <v>944</v>
      </c>
      <c r="C52" s="142">
        <v>124.38200000000001</v>
      </c>
      <c r="D52" s="142">
        <v>8.3059999999999992</v>
      </c>
      <c r="E52" s="142">
        <v>116.07599999999999</v>
      </c>
      <c r="F52" s="142">
        <v>39.326999999999998</v>
      </c>
      <c r="G52" s="142">
        <v>76.748999999999995</v>
      </c>
      <c r="H52" s="142" t="s">
        <v>649</v>
      </c>
      <c r="I52" s="142" t="s">
        <v>649</v>
      </c>
      <c r="J52" s="142" t="s">
        <v>649</v>
      </c>
      <c r="K52" s="142" t="s">
        <v>649</v>
      </c>
    </row>
    <row r="53" spans="1:11" ht="13.5" customHeight="1" x14ac:dyDescent="0.2">
      <c r="A53" s="65" t="s">
        <v>865</v>
      </c>
      <c r="B53" s="132" t="s">
        <v>945</v>
      </c>
      <c r="C53" s="142">
        <v>2400.9713000000002</v>
      </c>
      <c r="D53" s="142">
        <v>1133.6579999999999</v>
      </c>
      <c r="E53" s="142">
        <v>1241.7963</v>
      </c>
      <c r="F53" s="142">
        <v>762.52560000000005</v>
      </c>
      <c r="G53" s="142">
        <v>479.27069999999998</v>
      </c>
      <c r="H53" s="142">
        <v>25.516999999999999</v>
      </c>
      <c r="I53" s="142">
        <v>1.496</v>
      </c>
      <c r="J53" s="142" t="s">
        <v>649</v>
      </c>
      <c r="K53" s="142" t="s">
        <v>649</v>
      </c>
    </row>
    <row r="54" spans="1:11" ht="13.5" customHeight="1" x14ac:dyDescent="0.2">
      <c r="A54" s="65" t="s">
        <v>866</v>
      </c>
      <c r="B54" s="132" t="s">
        <v>946</v>
      </c>
      <c r="C54" s="142">
        <v>217.464</v>
      </c>
      <c r="D54" s="142">
        <v>67.334000000000003</v>
      </c>
      <c r="E54" s="142">
        <v>150.13</v>
      </c>
      <c r="F54" s="142">
        <v>103.712</v>
      </c>
      <c r="G54" s="142">
        <v>46.417999999999999</v>
      </c>
      <c r="H54" s="142" t="s">
        <v>649</v>
      </c>
      <c r="I54" s="142" t="s">
        <v>649</v>
      </c>
      <c r="J54" s="142">
        <v>8.9019999999999992</v>
      </c>
      <c r="K54" s="142">
        <v>2.3940000000000001</v>
      </c>
    </row>
    <row r="55" spans="1:11" ht="13.5" customHeight="1" x14ac:dyDescent="0.2">
      <c r="A55" s="65" t="s">
        <v>867</v>
      </c>
      <c r="B55" s="132" t="s">
        <v>597</v>
      </c>
      <c r="C55" s="142">
        <v>383.0865</v>
      </c>
      <c r="D55" s="142">
        <v>15.836</v>
      </c>
      <c r="E55" s="142">
        <v>135.8655</v>
      </c>
      <c r="F55" s="142">
        <v>56.49</v>
      </c>
      <c r="G55" s="142">
        <v>79.375500000000002</v>
      </c>
      <c r="H55" s="142">
        <v>231.38499999999999</v>
      </c>
      <c r="I55" s="142" t="s">
        <v>649</v>
      </c>
      <c r="J55" s="142" t="s">
        <v>649</v>
      </c>
      <c r="K55" s="142" t="s">
        <v>649</v>
      </c>
    </row>
    <row r="56" spans="1:11" s="73" customFormat="1" ht="18.75" customHeight="1" x14ac:dyDescent="0.2">
      <c r="A56" s="71" t="s">
        <v>1011</v>
      </c>
      <c r="B56" s="131" t="s">
        <v>1012</v>
      </c>
      <c r="C56" s="143">
        <v>2078.1967</v>
      </c>
      <c r="D56" s="143">
        <v>492.14319999999998</v>
      </c>
      <c r="E56" s="143">
        <v>1489.6935000000001</v>
      </c>
      <c r="F56" s="143">
        <v>812.72260000000006</v>
      </c>
      <c r="G56" s="143">
        <v>676.97090000000003</v>
      </c>
      <c r="H56" s="143">
        <v>96.36</v>
      </c>
      <c r="I56" s="143" t="s">
        <v>649</v>
      </c>
      <c r="J56" s="143" t="s">
        <v>649</v>
      </c>
      <c r="K56" s="143" t="s">
        <v>649</v>
      </c>
    </row>
    <row r="57" spans="1:11" ht="13.5" customHeight="1" x14ac:dyDescent="0.2">
      <c r="A57" s="65" t="s">
        <v>868</v>
      </c>
      <c r="B57" s="132" t="s">
        <v>947</v>
      </c>
      <c r="C57" s="142">
        <v>855.21609999999998</v>
      </c>
      <c r="D57" s="142">
        <v>258.5274</v>
      </c>
      <c r="E57" s="142">
        <v>596.68870000000004</v>
      </c>
      <c r="F57" s="142">
        <v>354.17129999999997</v>
      </c>
      <c r="G57" s="142">
        <v>242.51740000000001</v>
      </c>
      <c r="H57" s="142" t="s">
        <v>649</v>
      </c>
      <c r="I57" s="142" t="s">
        <v>649</v>
      </c>
      <c r="J57" s="142" t="s">
        <v>649</v>
      </c>
      <c r="K57" s="142" t="s">
        <v>649</v>
      </c>
    </row>
    <row r="58" spans="1:11" ht="13.5" customHeight="1" x14ac:dyDescent="0.2">
      <c r="A58" s="65" t="s">
        <v>869</v>
      </c>
      <c r="B58" s="132" t="s">
        <v>948</v>
      </c>
      <c r="C58" s="142">
        <v>494.20600000000002</v>
      </c>
      <c r="D58" s="142">
        <v>112.57899999999999</v>
      </c>
      <c r="E58" s="142">
        <v>378.23</v>
      </c>
      <c r="F58" s="142">
        <v>203.869</v>
      </c>
      <c r="G58" s="142">
        <v>174.36099999999999</v>
      </c>
      <c r="H58" s="142">
        <v>3.3969999999999998</v>
      </c>
      <c r="I58" s="142" t="s">
        <v>649</v>
      </c>
      <c r="J58" s="142" t="s">
        <v>649</v>
      </c>
      <c r="K58" s="142" t="s">
        <v>649</v>
      </c>
    </row>
    <row r="59" spans="1:11" ht="13.5" customHeight="1" x14ac:dyDescent="0.2">
      <c r="A59" s="65" t="s">
        <v>870</v>
      </c>
      <c r="B59" s="132" t="s">
        <v>949</v>
      </c>
      <c r="C59" s="142">
        <v>460.46949999999998</v>
      </c>
      <c r="D59" s="142">
        <v>86.633799999999994</v>
      </c>
      <c r="E59" s="142">
        <v>314.10969999999998</v>
      </c>
      <c r="F59" s="142">
        <v>175.9282</v>
      </c>
      <c r="G59" s="142">
        <v>138.1815</v>
      </c>
      <c r="H59" s="142">
        <v>59.725999999999999</v>
      </c>
      <c r="I59" s="142" t="s">
        <v>649</v>
      </c>
      <c r="J59" s="142" t="s">
        <v>649</v>
      </c>
      <c r="K59" s="142" t="s">
        <v>649</v>
      </c>
    </row>
    <row r="60" spans="1:11" ht="13.5" customHeight="1" x14ac:dyDescent="0.2">
      <c r="A60" s="65" t="s">
        <v>871</v>
      </c>
      <c r="B60" s="132" t="s">
        <v>950</v>
      </c>
      <c r="C60" s="142">
        <v>25.513400000000001</v>
      </c>
      <c r="D60" s="142">
        <v>14.057399999999999</v>
      </c>
      <c r="E60" s="142">
        <v>11.456</v>
      </c>
      <c r="F60" s="142">
        <v>2.8393000000000002</v>
      </c>
      <c r="G60" s="142">
        <v>8.6166999999999998</v>
      </c>
      <c r="H60" s="142" t="s">
        <v>649</v>
      </c>
      <c r="I60" s="142" t="s">
        <v>649</v>
      </c>
      <c r="J60" s="142" t="s">
        <v>649</v>
      </c>
      <c r="K60" s="142" t="s">
        <v>649</v>
      </c>
    </row>
    <row r="61" spans="1:11" ht="13.5" customHeight="1" x14ac:dyDescent="0.2">
      <c r="A61" s="65" t="s">
        <v>872</v>
      </c>
      <c r="B61" s="132" t="s">
        <v>951</v>
      </c>
      <c r="C61" s="142">
        <v>231.55019999999999</v>
      </c>
      <c r="D61" s="142">
        <v>19.174800000000001</v>
      </c>
      <c r="E61" s="142">
        <v>179.13839999999999</v>
      </c>
      <c r="F61" s="142">
        <v>70.379199999999997</v>
      </c>
      <c r="G61" s="142">
        <v>108.75920000000001</v>
      </c>
      <c r="H61" s="142">
        <v>33.237000000000002</v>
      </c>
      <c r="I61" s="142" t="s">
        <v>649</v>
      </c>
      <c r="J61" s="142" t="s">
        <v>649</v>
      </c>
      <c r="K61" s="142" t="s">
        <v>649</v>
      </c>
    </row>
    <row r="62" spans="1:11" ht="13.5" customHeight="1" x14ac:dyDescent="0.2">
      <c r="A62" s="65" t="s">
        <v>873</v>
      </c>
      <c r="B62" s="132" t="s">
        <v>952</v>
      </c>
      <c r="C62" s="142">
        <v>11.2415</v>
      </c>
      <c r="D62" s="142">
        <v>1.1708000000000001</v>
      </c>
      <c r="E62" s="142">
        <v>10.0707</v>
      </c>
      <c r="F62" s="142">
        <v>5.5355999999999996</v>
      </c>
      <c r="G62" s="142">
        <v>4.5350999999999999</v>
      </c>
      <c r="H62" s="142" t="s">
        <v>649</v>
      </c>
      <c r="I62" s="142" t="s">
        <v>649</v>
      </c>
      <c r="J62" s="142" t="s">
        <v>649</v>
      </c>
      <c r="K62" s="142" t="s">
        <v>649</v>
      </c>
    </row>
    <row r="63" spans="1:11" ht="13.5" customHeight="1" x14ac:dyDescent="0.2">
      <c r="A63" s="65" t="s">
        <v>874</v>
      </c>
      <c r="B63" s="132" t="s">
        <v>953</v>
      </c>
      <c r="C63" s="142" t="s">
        <v>649</v>
      </c>
      <c r="D63" s="142" t="s">
        <v>649</v>
      </c>
      <c r="E63" s="142" t="s">
        <v>649</v>
      </c>
      <c r="F63" s="142" t="s">
        <v>649</v>
      </c>
      <c r="G63" s="142" t="s">
        <v>649</v>
      </c>
      <c r="H63" s="142" t="s">
        <v>649</v>
      </c>
      <c r="I63" s="142" t="s">
        <v>649</v>
      </c>
      <c r="J63" s="142" t="s">
        <v>649</v>
      </c>
      <c r="K63" s="142" t="s">
        <v>649</v>
      </c>
    </row>
    <row r="64" spans="1:11" s="73" customFormat="1" ht="18.75" customHeight="1" x14ac:dyDescent="0.2">
      <c r="A64" s="71" t="s">
        <v>1013</v>
      </c>
      <c r="B64" s="131" t="s">
        <v>1014</v>
      </c>
      <c r="C64" s="143">
        <v>215.44499999999999</v>
      </c>
      <c r="D64" s="143">
        <v>87.005200000000002</v>
      </c>
      <c r="E64" s="143">
        <v>114.2898</v>
      </c>
      <c r="F64" s="143">
        <v>36.476700000000001</v>
      </c>
      <c r="G64" s="143">
        <v>77.813100000000006</v>
      </c>
      <c r="H64" s="143">
        <v>14.15</v>
      </c>
      <c r="I64" s="143" t="s">
        <v>649</v>
      </c>
      <c r="J64" s="143" t="s">
        <v>649</v>
      </c>
      <c r="K64" s="143">
        <v>0.34399999999999997</v>
      </c>
    </row>
    <row r="65" spans="1:11" ht="13.5" customHeight="1" x14ac:dyDescent="0.2">
      <c r="A65" s="65" t="s">
        <v>875</v>
      </c>
      <c r="B65" s="132" t="s">
        <v>954</v>
      </c>
      <c r="C65" s="142">
        <v>25.2744</v>
      </c>
      <c r="D65" s="142">
        <v>3.5884999999999998</v>
      </c>
      <c r="E65" s="142">
        <v>20.370899999999999</v>
      </c>
      <c r="F65" s="142">
        <v>11.508800000000001</v>
      </c>
      <c r="G65" s="142">
        <v>8.8620999999999999</v>
      </c>
      <c r="H65" s="142">
        <v>1.3149999999999999</v>
      </c>
      <c r="I65" s="142" t="s">
        <v>649</v>
      </c>
      <c r="J65" s="142" t="s">
        <v>649</v>
      </c>
      <c r="K65" s="142">
        <v>0.34399999999999997</v>
      </c>
    </row>
    <row r="66" spans="1:11" ht="13.5" customHeight="1" x14ac:dyDescent="0.2">
      <c r="A66" s="65" t="s">
        <v>876</v>
      </c>
      <c r="B66" s="132" t="s">
        <v>955</v>
      </c>
      <c r="C66" s="142">
        <v>118.6778</v>
      </c>
      <c r="D66" s="142">
        <v>61.406799999999997</v>
      </c>
      <c r="E66" s="142">
        <v>57.271000000000001</v>
      </c>
      <c r="F66" s="142">
        <v>2.0289999999999999</v>
      </c>
      <c r="G66" s="142">
        <v>55.241999999999997</v>
      </c>
      <c r="H66" s="142" t="s">
        <v>649</v>
      </c>
      <c r="I66" s="142" t="s">
        <v>649</v>
      </c>
      <c r="J66" s="142" t="s">
        <v>649</v>
      </c>
      <c r="K66" s="142" t="s">
        <v>649</v>
      </c>
    </row>
    <row r="67" spans="1:11" ht="13.5" customHeight="1" x14ac:dyDescent="0.2">
      <c r="A67" s="65" t="s">
        <v>877</v>
      </c>
      <c r="B67" s="132" t="s">
        <v>956</v>
      </c>
      <c r="C67" s="142">
        <v>71.492800000000003</v>
      </c>
      <c r="D67" s="142">
        <v>22.009899999999998</v>
      </c>
      <c r="E67" s="142">
        <v>36.6479</v>
      </c>
      <c r="F67" s="142">
        <v>22.9389</v>
      </c>
      <c r="G67" s="142">
        <v>13.709</v>
      </c>
      <c r="H67" s="142">
        <v>12.835000000000001</v>
      </c>
      <c r="I67" s="142" t="s">
        <v>649</v>
      </c>
      <c r="J67" s="142" t="s">
        <v>649</v>
      </c>
      <c r="K67" s="142" t="s">
        <v>649</v>
      </c>
    </row>
    <row r="68" spans="1:11" s="73" customFormat="1" ht="18.75" customHeight="1" x14ac:dyDescent="0.2">
      <c r="A68" s="71" t="s">
        <v>1015</v>
      </c>
      <c r="B68" s="131" t="s">
        <v>1016</v>
      </c>
      <c r="C68" s="143">
        <v>940.73900000000003</v>
      </c>
      <c r="D68" s="143">
        <v>173.19149999999999</v>
      </c>
      <c r="E68" s="143">
        <v>679.24149999999997</v>
      </c>
      <c r="F68" s="143">
        <v>285.0521</v>
      </c>
      <c r="G68" s="143">
        <v>394.18939999999998</v>
      </c>
      <c r="H68" s="143">
        <v>88.305999999999997</v>
      </c>
      <c r="I68" s="143" t="s">
        <v>649</v>
      </c>
      <c r="J68" s="143">
        <v>25.045000000000002</v>
      </c>
      <c r="K68" s="143">
        <v>88.388000000000005</v>
      </c>
    </row>
    <row r="69" spans="1:11" ht="13.5" customHeight="1" x14ac:dyDescent="0.2">
      <c r="A69" s="65" t="s">
        <v>878</v>
      </c>
      <c r="B69" s="132" t="s">
        <v>957</v>
      </c>
      <c r="C69" s="142">
        <v>791.495</v>
      </c>
      <c r="D69" s="142">
        <v>166.93369999999999</v>
      </c>
      <c r="E69" s="142">
        <v>577.8913</v>
      </c>
      <c r="F69" s="142">
        <v>219.0403</v>
      </c>
      <c r="G69" s="142">
        <v>358.851</v>
      </c>
      <c r="H69" s="142">
        <v>46.67</v>
      </c>
      <c r="I69" s="142" t="s">
        <v>649</v>
      </c>
      <c r="J69" s="142">
        <v>25.045000000000002</v>
      </c>
      <c r="K69" s="142">
        <v>84.33</v>
      </c>
    </row>
    <row r="70" spans="1:11" ht="13.5" customHeight="1" x14ac:dyDescent="0.2">
      <c r="A70" s="65" t="s">
        <v>879</v>
      </c>
      <c r="B70" s="132" t="s">
        <v>958</v>
      </c>
      <c r="C70" s="142">
        <v>116.04640000000001</v>
      </c>
      <c r="D70" s="142">
        <v>0.1119</v>
      </c>
      <c r="E70" s="142">
        <v>75.523499999999999</v>
      </c>
      <c r="F70" s="142">
        <v>53.976599999999998</v>
      </c>
      <c r="G70" s="142">
        <v>21.546900000000001</v>
      </c>
      <c r="H70" s="142">
        <v>40.411000000000001</v>
      </c>
      <c r="I70" s="142" t="s">
        <v>649</v>
      </c>
      <c r="J70" s="142" t="s">
        <v>649</v>
      </c>
      <c r="K70" s="142">
        <v>3.8239999999999998</v>
      </c>
    </row>
    <row r="71" spans="1:11" ht="13.5" customHeight="1" x14ac:dyDescent="0.2">
      <c r="A71" s="65" t="s">
        <v>880</v>
      </c>
      <c r="B71" s="132" t="s">
        <v>959</v>
      </c>
      <c r="C71" s="142">
        <v>14.835599999999999</v>
      </c>
      <c r="D71" s="142">
        <v>0.62649999999999995</v>
      </c>
      <c r="E71" s="142">
        <v>13.296099999999999</v>
      </c>
      <c r="F71" s="142">
        <v>9.7253000000000007</v>
      </c>
      <c r="G71" s="142">
        <v>3.5708000000000002</v>
      </c>
      <c r="H71" s="142">
        <v>0.91300000000000003</v>
      </c>
      <c r="I71" s="142" t="s">
        <v>649</v>
      </c>
      <c r="J71" s="142" t="s">
        <v>649</v>
      </c>
      <c r="K71" s="142">
        <v>0.23400000000000001</v>
      </c>
    </row>
    <row r="72" spans="1:11" ht="13.5" customHeight="1" x14ac:dyDescent="0.2">
      <c r="A72" s="65" t="s">
        <v>881</v>
      </c>
      <c r="B72" s="132" t="s">
        <v>960</v>
      </c>
      <c r="C72" s="142">
        <v>6.5228000000000002</v>
      </c>
      <c r="D72" s="142">
        <v>3.073</v>
      </c>
      <c r="E72" s="142">
        <v>3.1377999999999999</v>
      </c>
      <c r="F72" s="142">
        <v>2.07E-2</v>
      </c>
      <c r="G72" s="142">
        <v>3.1171000000000002</v>
      </c>
      <c r="H72" s="142">
        <v>0.312</v>
      </c>
      <c r="I72" s="142" t="s">
        <v>649</v>
      </c>
      <c r="J72" s="142" t="s">
        <v>649</v>
      </c>
      <c r="K72" s="142" t="s">
        <v>649</v>
      </c>
    </row>
    <row r="73" spans="1:11" ht="13.5" customHeight="1" x14ac:dyDescent="0.2">
      <c r="A73" s="65" t="s">
        <v>882</v>
      </c>
      <c r="B73" s="132" t="s">
        <v>961</v>
      </c>
      <c r="C73" s="142">
        <v>11.8392</v>
      </c>
      <c r="D73" s="142">
        <v>2.4464000000000001</v>
      </c>
      <c r="E73" s="142">
        <v>9.3927999999999994</v>
      </c>
      <c r="F73" s="142">
        <v>2.2892000000000001</v>
      </c>
      <c r="G73" s="142">
        <v>7.1036000000000001</v>
      </c>
      <c r="H73" s="142" t="s">
        <v>649</v>
      </c>
      <c r="I73" s="142" t="s">
        <v>649</v>
      </c>
      <c r="J73" s="142" t="s">
        <v>649</v>
      </c>
      <c r="K73" s="142" t="s">
        <v>649</v>
      </c>
    </row>
    <row r="74" spans="1:11" s="73" customFormat="1" ht="18.75" customHeight="1" x14ac:dyDescent="0.2">
      <c r="A74" s="71" t="s">
        <v>1017</v>
      </c>
      <c r="B74" s="131" t="s">
        <v>1018</v>
      </c>
      <c r="C74" s="143">
        <v>71.721199999999996</v>
      </c>
      <c r="D74" s="143">
        <v>30.866800000000001</v>
      </c>
      <c r="E74" s="143">
        <v>40.854399999999998</v>
      </c>
      <c r="F74" s="143">
        <v>7.6905000000000001</v>
      </c>
      <c r="G74" s="143">
        <v>33.163899999999998</v>
      </c>
      <c r="H74" s="143" t="s">
        <v>649</v>
      </c>
      <c r="I74" s="143">
        <v>6.0999999999999999E-2</v>
      </c>
      <c r="J74" s="143" t="s">
        <v>649</v>
      </c>
      <c r="K74" s="143">
        <v>0.26</v>
      </c>
    </row>
    <row r="75" spans="1:11" ht="13.5" customHeight="1" x14ac:dyDescent="0.2">
      <c r="A75" s="65" t="s">
        <v>883</v>
      </c>
      <c r="B75" s="132" t="s">
        <v>962</v>
      </c>
      <c r="C75" s="142">
        <v>0.55369999999999997</v>
      </c>
      <c r="D75" s="142" t="s">
        <v>649</v>
      </c>
      <c r="E75" s="142">
        <v>0.55369999999999997</v>
      </c>
      <c r="F75" s="142">
        <v>2.3300000000000001E-2</v>
      </c>
      <c r="G75" s="142">
        <v>0.53039999999999998</v>
      </c>
      <c r="H75" s="142" t="s">
        <v>649</v>
      </c>
      <c r="I75" s="142" t="s">
        <v>649</v>
      </c>
      <c r="J75" s="142" t="s">
        <v>649</v>
      </c>
      <c r="K75" s="142" t="s">
        <v>649</v>
      </c>
    </row>
    <row r="76" spans="1:11" ht="13.5" customHeight="1" x14ac:dyDescent="0.2">
      <c r="A76" s="65" t="s">
        <v>884</v>
      </c>
      <c r="B76" s="132" t="s">
        <v>963</v>
      </c>
      <c r="C76" s="142">
        <v>3.2576000000000001</v>
      </c>
      <c r="D76" s="142">
        <v>1.4329000000000001</v>
      </c>
      <c r="E76" s="142">
        <v>1.8247</v>
      </c>
      <c r="F76" s="142">
        <v>0.80500000000000005</v>
      </c>
      <c r="G76" s="142">
        <v>1.0197000000000001</v>
      </c>
      <c r="H76" s="142" t="s">
        <v>649</v>
      </c>
      <c r="I76" s="142" t="s">
        <v>649</v>
      </c>
      <c r="J76" s="142" t="s">
        <v>649</v>
      </c>
      <c r="K76" s="142" t="s">
        <v>649</v>
      </c>
    </row>
    <row r="77" spans="1:11" ht="13.5" customHeight="1" x14ac:dyDescent="0.2">
      <c r="A77" s="65" t="s">
        <v>885</v>
      </c>
      <c r="B77" s="132" t="s">
        <v>964</v>
      </c>
      <c r="C77" s="142">
        <v>5.3E-3</v>
      </c>
      <c r="D77" s="142" t="s">
        <v>649</v>
      </c>
      <c r="E77" s="142">
        <v>5.3E-3</v>
      </c>
      <c r="F77" s="142">
        <v>5.3E-3</v>
      </c>
      <c r="G77" s="142" t="s">
        <v>649</v>
      </c>
      <c r="H77" s="142" t="s">
        <v>649</v>
      </c>
      <c r="I77" s="142" t="s">
        <v>649</v>
      </c>
      <c r="J77" s="142" t="s">
        <v>649</v>
      </c>
      <c r="K77" s="142" t="s">
        <v>649</v>
      </c>
    </row>
    <row r="78" spans="1:11" ht="13.5" customHeight="1" x14ac:dyDescent="0.2">
      <c r="A78" s="65" t="s">
        <v>886</v>
      </c>
      <c r="B78" s="132" t="s">
        <v>965</v>
      </c>
      <c r="C78" s="142">
        <v>32.974499999999999</v>
      </c>
      <c r="D78" s="142">
        <v>12.4693</v>
      </c>
      <c r="E78" s="142">
        <v>20.505199999999999</v>
      </c>
      <c r="F78" s="142">
        <v>3.0078999999999998</v>
      </c>
      <c r="G78" s="142">
        <v>17.497299999999999</v>
      </c>
      <c r="H78" s="142" t="s">
        <v>649</v>
      </c>
      <c r="I78" s="142">
        <v>3.5000000000000003E-2</v>
      </c>
      <c r="J78" s="142" t="s">
        <v>649</v>
      </c>
      <c r="K78" s="142" t="s">
        <v>649</v>
      </c>
    </row>
    <row r="79" spans="1:11" ht="13.5" customHeight="1" x14ac:dyDescent="0.2">
      <c r="A79" s="65" t="s">
        <v>887</v>
      </c>
      <c r="B79" s="132" t="s">
        <v>966</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888</v>
      </c>
      <c r="B80" s="132" t="s">
        <v>967</v>
      </c>
      <c r="C80" s="142" t="s">
        <v>649</v>
      </c>
      <c r="D80" s="142" t="s">
        <v>649</v>
      </c>
      <c r="E80" s="142" t="s">
        <v>649</v>
      </c>
      <c r="F80" s="142" t="s">
        <v>649</v>
      </c>
      <c r="G80" s="142" t="s">
        <v>649</v>
      </c>
      <c r="H80" s="142" t="s">
        <v>649</v>
      </c>
      <c r="I80" s="142" t="s">
        <v>649</v>
      </c>
      <c r="J80" s="142" t="s">
        <v>649</v>
      </c>
      <c r="K80" s="142" t="s">
        <v>649</v>
      </c>
    </row>
    <row r="81" spans="1:11" ht="13.5" customHeight="1" x14ac:dyDescent="0.2">
      <c r="A81" s="65" t="s">
        <v>889</v>
      </c>
      <c r="B81" s="132" t="s">
        <v>968</v>
      </c>
      <c r="C81" s="142">
        <v>0.82189999999999996</v>
      </c>
      <c r="D81" s="142">
        <v>0.20910000000000001</v>
      </c>
      <c r="E81" s="142">
        <v>0.61280000000000001</v>
      </c>
      <c r="F81" s="142">
        <v>0.2286</v>
      </c>
      <c r="G81" s="142">
        <v>0.38419999999999999</v>
      </c>
      <c r="H81" s="142" t="s">
        <v>649</v>
      </c>
      <c r="I81" s="142" t="s">
        <v>649</v>
      </c>
      <c r="J81" s="142" t="s">
        <v>649</v>
      </c>
      <c r="K81" s="142" t="s">
        <v>649</v>
      </c>
    </row>
    <row r="82" spans="1:11" ht="13.5" customHeight="1" x14ac:dyDescent="0.2">
      <c r="A82" s="65" t="s">
        <v>890</v>
      </c>
      <c r="B82" s="132" t="s">
        <v>969</v>
      </c>
      <c r="C82" s="142">
        <v>34.108199999999997</v>
      </c>
      <c r="D82" s="142">
        <v>16.755500000000001</v>
      </c>
      <c r="E82" s="142">
        <v>17.352699999999999</v>
      </c>
      <c r="F82" s="142">
        <v>3.6204000000000001</v>
      </c>
      <c r="G82" s="142">
        <v>13.7323</v>
      </c>
      <c r="H82" s="142" t="s">
        <v>649</v>
      </c>
      <c r="I82" s="142">
        <v>2.5999999999999999E-2</v>
      </c>
      <c r="J82" s="142" t="s">
        <v>649</v>
      </c>
      <c r="K82" s="142">
        <v>0.26</v>
      </c>
    </row>
    <row r="83" spans="1:11" s="73" customFormat="1" ht="18.75" customHeight="1" x14ac:dyDescent="0.2">
      <c r="A83" s="71" t="s">
        <v>1019</v>
      </c>
      <c r="B83" s="131" t="s">
        <v>1020</v>
      </c>
      <c r="C83" s="143">
        <v>108.9641</v>
      </c>
      <c r="D83" s="143">
        <v>20.394600000000001</v>
      </c>
      <c r="E83" s="143">
        <v>88.569500000000005</v>
      </c>
      <c r="F83" s="143">
        <v>16.600300000000001</v>
      </c>
      <c r="G83" s="143">
        <v>71.969200000000001</v>
      </c>
      <c r="H83" s="143" t="s">
        <v>649</v>
      </c>
      <c r="I83" s="143" t="s">
        <v>649</v>
      </c>
      <c r="J83" s="143" t="s">
        <v>649</v>
      </c>
      <c r="K83" s="143" t="s">
        <v>649</v>
      </c>
    </row>
    <row r="84" spans="1:11" ht="13.5" customHeight="1" x14ac:dyDescent="0.2">
      <c r="A84" s="65" t="s">
        <v>891</v>
      </c>
      <c r="B84" s="132" t="s">
        <v>970</v>
      </c>
      <c r="C84" s="142">
        <v>97.530199999999994</v>
      </c>
      <c r="D84" s="142">
        <v>20.352499999999999</v>
      </c>
      <c r="E84" s="142">
        <v>77.177700000000002</v>
      </c>
      <c r="F84" s="142">
        <v>16.5167</v>
      </c>
      <c r="G84" s="142">
        <v>60.661000000000001</v>
      </c>
      <c r="H84" s="142" t="s">
        <v>649</v>
      </c>
      <c r="I84" s="142" t="s">
        <v>649</v>
      </c>
      <c r="J84" s="142" t="s">
        <v>649</v>
      </c>
      <c r="K84" s="142" t="s">
        <v>649</v>
      </c>
    </row>
    <row r="85" spans="1:11" ht="13.5" customHeight="1" x14ac:dyDescent="0.2">
      <c r="A85" s="65" t="s">
        <v>892</v>
      </c>
      <c r="B85" s="132" t="s">
        <v>971</v>
      </c>
      <c r="C85" s="142">
        <v>11.4339</v>
      </c>
      <c r="D85" s="142">
        <v>4.2099999999999999E-2</v>
      </c>
      <c r="E85" s="142">
        <v>11.3918</v>
      </c>
      <c r="F85" s="142">
        <v>8.3599999999999994E-2</v>
      </c>
      <c r="G85" s="142">
        <v>11.308199999999999</v>
      </c>
      <c r="H85" s="142" t="s">
        <v>649</v>
      </c>
      <c r="I85" s="142" t="s">
        <v>649</v>
      </c>
      <c r="J85" s="142" t="s">
        <v>649</v>
      </c>
      <c r="K85" s="142" t="s">
        <v>649</v>
      </c>
    </row>
    <row r="86" spans="1:11" s="73" customFormat="1" ht="18.75" customHeight="1" x14ac:dyDescent="0.2">
      <c r="A86" s="71" t="s">
        <v>1021</v>
      </c>
      <c r="B86" s="131" t="s">
        <v>1022</v>
      </c>
      <c r="C86" s="143">
        <v>13.2986</v>
      </c>
      <c r="D86" s="143">
        <v>8.9745000000000008</v>
      </c>
      <c r="E86" s="143">
        <v>4.3240999999999996</v>
      </c>
      <c r="F86" s="143">
        <v>3.5125000000000002</v>
      </c>
      <c r="G86" s="143">
        <v>0.81159999999999999</v>
      </c>
      <c r="H86" s="143" t="s">
        <v>649</v>
      </c>
      <c r="I86" s="143" t="s">
        <v>649</v>
      </c>
      <c r="J86" s="143" t="s">
        <v>649</v>
      </c>
      <c r="K86" s="143" t="s">
        <v>649</v>
      </c>
    </row>
    <row r="87" spans="1:11" ht="13.5" customHeight="1" x14ac:dyDescent="0.2">
      <c r="A87" s="65" t="s">
        <v>893</v>
      </c>
      <c r="B87" s="132" t="s">
        <v>972</v>
      </c>
      <c r="C87" s="142">
        <v>11.524900000000001</v>
      </c>
      <c r="D87" s="142">
        <v>8.9395000000000007</v>
      </c>
      <c r="E87" s="142">
        <v>2.5853999999999999</v>
      </c>
      <c r="F87" s="142">
        <v>2.0095000000000001</v>
      </c>
      <c r="G87" s="142">
        <v>0.57589999999999997</v>
      </c>
      <c r="H87" s="142" t="s">
        <v>649</v>
      </c>
      <c r="I87" s="142" t="s">
        <v>649</v>
      </c>
      <c r="J87" s="142" t="s">
        <v>649</v>
      </c>
      <c r="K87" s="142" t="s">
        <v>649</v>
      </c>
    </row>
    <row r="88" spans="1:11" ht="13.5" customHeight="1" x14ac:dyDescent="0.2">
      <c r="A88" s="65" t="s">
        <v>894</v>
      </c>
      <c r="B88" s="132" t="s">
        <v>973</v>
      </c>
      <c r="C88" s="142">
        <v>1.7737000000000001</v>
      </c>
      <c r="D88" s="142">
        <v>3.5000000000000003E-2</v>
      </c>
      <c r="E88" s="142">
        <v>1.7386999999999999</v>
      </c>
      <c r="F88" s="142">
        <v>1.5029999999999999</v>
      </c>
      <c r="G88" s="142">
        <v>0.23569999999999999</v>
      </c>
      <c r="H88" s="142" t="s">
        <v>649</v>
      </c>
      <c r="I88" s="142" t="s">
        <v>649</v>
      </c>
      <c r="J88" s="142" t="s">
        <v>649</v>
      </c>
      <c r="K88" s="142" t="s">
        <v>649</v>
      </c>
    </row>
    <row r="89" spans="1:11" s="73" customFormat="1" ht="18.75" customHeight="1" x14ac:dyDescent="0.2">
      <c r="A89" s="71" t="s">
        <v>1023</v>
      </c>
      <c r="B89" s="131" t="s">
        <v>1024</v>
      </c>
      <c r="C89" s="143">
        <v>1029.9003</v>
      </c>
      <c r="D89" s="143">
        <v>413.4135</v>
      </c>
      <c r="E89" s="143">
        <v>397.74180000000001</v>
      </c>
      <c r="F89" s="143">
        <v>133.02529999999999</v>
      </c>
      <c r="G89" s="143">
        <v>264.7165</v>
      </c>
      <c r="H89" s="143">
        <v>218.745</v>
      </c>
      <c r="I89" s="143" t="s">
        <v>649</v>
      </c>
      <c r="J89" s="143" t="s">
        <v>649</v>
      </c>
      <c r="K89" s="143" t="s">
        <v>649</v>
      </c>
    </row>
    <row r="90" spans="1:11" ht="13.5" customHeight="1" x14ac:dyDescent="0.2">
      <c r="A90" s="65" t="s">
        <v>895</v>
      </c>
      <c r="B90" s="132" t="s">
        <v>974</v>
      </c>
      <c r="C90" s="142">
        <v>2.7997000000000001</v>
      </c>
      <c r="D90" s="142">
        <v>2.7997000000000001</v>
      </c>
      <c r="E90" s="142" t="s">
        <v>649</v>
      </c>
      <c r="F90" s="142" t="s">
        <v>649</v>
      </c>
      <c r="G90" s="142" t="s">
        <v>649</v>
      </c>
      <c r="H90" s="142" t="s">
        <v>649</v>
      </c>
      <c r="I90" s="142" t="s">
        <v>649</v>
      </c>
      <c r="J90" s="142" t="s">
        <v>649</v>
      </c>
      <c r="K90" s="142" t="s">
        <v>649</v>
      </c>
    </row>
    <row r="91" spans="1:11" ht="13.5" customHeight="1" x14ac:dyDescent="0.2">
      <c r="A91" s="65" t="s">
        <v>896</v>
      </c>
      <c r="B91" s="132" t="s">
        <v>975</v>
      </c>
      <c r="C91" s="142">
        <v>1027.1006</v>
      </c>
      <c r="D91" s="142">
        <v>410.61380000000003</v>
      </c>
      <c r="E91" s="142">
        <v>397.74180000000001</v>
      </c>
      <c r="F91" s="142">
        <v>133.02529999999999</v>
      </c>
      <c r="G91" s="142">
        <v>264.7165</v>
      </c>
      <c r="H91" s="142">
        <v>218.745</v>
      </c>
      <c r="I91" s="142" t="s">
        <v>649</v>
      </c>
      <c r="J91" s="142" t="s">
        <v>649</v>
      </c>
      <c r="K91" s="142" t="s">
        <v>649</v>
      </c>
    </row>
    <row r="92" spans="1:11" s="73" customFormat="1" ht="18.75" customHeight="1" x14ac:dyDescent="0.2">
      <c r="A92" s="71" t="s">
        <v>1025</v>
      </c>
      <c r="B92" s="131" t="s">
        <v>1026</v>
      </c>
      <c r="C92" s="143" t="s">
        <v>649</v>
      </c>
      <c r="D92" s="143" t="s">
        <v>649</v>
      </c>
      <c r="E92" s="143" t="s">
        <v>649</v>
      </c>
      <c r="F92" s="143" t="s">
        <v>649</v>
      </c>
      <c r="G92" s="143" t="s">
        <v>649</v>
      </c>
      <c r="H92" s="143" t="s">
        <v>649</v>
      </c>
      <c r="I92" s="143" t="s">
        <v>649</v>
      </c>
      <c r="J92" s="143" t="s">
        <v>649</v>
      </c>
      <c r="K92" s="143" t="s">
        <v>649</v>
      </c>
    </row>
    <row r="93" spans="1:11" ht="13.5" customHeight="1" x14ac:dyDescent="0.2">
      <c r="A93" s="65" t="s">
        <v>897</v>
      </c>
      <c r="B93" s="132" t="s">
        <v>976</v>
      </c>
      <c r="C93" s="142" t="s">
        <v>649</v>
      </c>
      <c r="D93" s="142" t="s">
        <v>649</v>
      </c>
      <c r="E93" s="142" t="s">
        <v>649</v>
      </c>
      <c r="F93" s="142" t="s">
        <v>649</v>
      </c>
      <c r="G93" s="142" t="s">
        <v>649</v>
      </c>
      <c r="H93" s="142" t="s">
        <v>649</v>
      </c>
      <c r="I93" s="142" t="s">
        <v>649</v>
      </c>
      <c r="J93" s="142" t="s">
        <v>649</v>
      </c>
      <c r="K93" s="142" t="s">
        <v>649</v>
      </c>
    </row>
    <row r="94" spans="1:11" ht="13.5" customHeight="1" x14ac:dyDescent="0.2">
      <c r="A94" s="65" t="s">
        <v>898</v>
      </c>
      <c r="B94" s="132" t="s">
        <v>977</v>
      </c>
      <c r="C94" s="142" t="s">
        <v>649</v>
      </c>
      <c r="D94" s="142" t="s">
        <v>649</v>
      </c>
      <c r="E94" s="142" t="s">
        <v>649</v>
      </c>
      <c r="F94" s="142" t="s">
        <v>649</v>
      </c>
      <c r="G94" s="142" t="s">
        <v>649</v>
      </c>
      <c r="H94" s="142" t="s">
        <v>649</v>
      </c>
      <c r="I94" s="142" t="s">
        <v>649</v>
      </c>
      <c r="J94" s="142" t="s">
        <v>649</v>
      </c>
      <c r="K94" s="142" t="s">
        <v>649</v>
      </c>
    </row>
    <row r="95" spans="1:11" s="73" customFormat="1" ht="18.75" customHeight="1" x14ac:dyDescent="0.2">
      <c r="A95" s="71" t="s">
        <v>1027</v>
      </c>
      <c r="B95" s="131" t="s">
        <v>1028</v>
      </c>
      <c r="C95" s="143">
        <v>154.06120000000001</v>
      </c>
      <c r="D95" s="143">
        <v>20.8066</v>
      </c>
      <c r="E95" s="143">
        <v>115.9235</v>
      </c>
      <c r="F95" s="143">
        <v>86.087199999999996</v>
      </c>
      <c r="G95" s="143">
        <v>29.836300000000001</v>
      </c>
      <c r="H95" s="143">
        <v>17.331099999999999</v>
      </c>
      <c r="I95" s="143" t="s">
        <v>649</v>
      </c>
      <c r="J95" s="143" t="s">
        <v>649</v>
      </c>
      <c r="K95" s="143" t="s">
        <v>649</v>
      </c>
    </row>
    <row r="96" spans="1:11" ht="13.5" customHeight="1" x14ac:dyDescent="0.2">
      <c r="A96" s="65" t="s">
        <v>899</v>
      </c>
      <c r="B96" s="132" t="s">
        <v>978</v>
      </c>
      <c r="C96" s="142">
        <v>150.89599999999999</v>
      </c>
      <c r="D96" s="142">
        <v>20.8066</v>
      </c>
      <c r="E96" s="142">
        <v>112.75830000000001</v>
      </c>
      <c r="F96" s="142">
        <v>85.872299999999996</v>
      </c>
      <c r="G96" s="142">
        <v>26.885999999999999</v>
      </c>
      <c r="H96" s="142">
        <v>17.331099999999999</v>
      </c>
      <c r="I96" s="142" t="s">
        <v>649</v>
      </c>
      <c r="J96" s="142" t="s">
        <v>649</v>
      </c>
      <c r="K96" s="142" t="s">
        <v>649</v>
      </c>
    </row>
    <row r="97" spans="1:11" ht="13.5" customHeight="1" x14ac:dyDescent="0.2">
      <c r="A97" s="65" t="s">
        <v>900</v>
      </c>
      <c r="B97" s="132" t="s">
        <v>979</v>
      </c>
      <c r="C97" s="142">
        <v>3.1652</v>
      </c>
      <c r="D97" s="142" t="s">
        <v>649</v>
      </c>
      <c r="E97" s="142">
        <v>3.1652</v>
      </c>
      <c r="F97" s="142">
        <v>0.21490000000000001</v>
      </c>
      <c r="G97" s="142">
        <v>2.9502999999999999</v>
      </c>
      <c r="H97" s="142" t="s">
        <v>649</v>
      </c>
      <c r="I97" s="142" t="s">
        <v>649</v>
      </c>
      <c r="J97" s="142" t="s">
        <v>649</v>
      </c>
      <c r="K97" s="142" t="s">
        <v>649</v>
      </c>
    </row>
    <row r="98" spans="1:11" s="73" customFormat="1" ht="18.75" customHeight="1" x14ac:dyDescent="0.2">
      <c r="A98" s="71" t="s">
        <v>1029</v>
      </c>
      <c r="B98" s="131" t="s">
        <v>1030</v>
      </c>
      <c r="C98" s="143">
        <v>0.16750000000000001</v>
      </c>
      <c r="D98" s="143" t="s">
        <v>649</v>
      </c>
      <c r="E98" s="143">
        <v>0.16750000000000001</v>
      </c>
      <c r="F98" s="143" t="s">
        <v>649</v>
      </c>
      <c r="G98" s="143">
        <v>0.16750000000000001</v>
      </c>
      <c r="H98" s="143" t="s">
        <v>649</v>
      </c>
      <c r="I98" s="143" t="s">
        <v>649</v>
      </c>
      <c r="J98" s="143" t="s">
        <v>649</v>
      </c>
      <c r="K98" s="143" t="s">
        <v>649</v>
      </c>
    </row>
    <row r="99" spans="1:11" ht="13.5" customHeight="1" x14ac:dyDescent="0.2">
      <c r="A99" s="65" t="s">
        <v>901</v>
      </c>
      <c r="B99" s="132" t="s">
        <v>980</v>
      </c>
      <c r="C99" s="142">
        <v>0.16750000000000001</v>
      </c>
      <c r="D99" s="142" t="s">
        <v>649</v>
      </c>
      <c r="E99" s="142">
        <v>0.16750000000000001</v>
      </c>
      <c r="F99" s="142" t="s">
        <v>649</v>
      </c>
      <c r="G99" s="142">
        <v>0.16750000000000001</v>
      </c>
      <c r="H99" s="142" t="s">
        <v>649</v>
      </c>
      <c r="I99" s="142" t="s">
        <v>649</v>
      </c>
      <c r="J99" s="142" t="s">
        <v>649</v>
      </c>
      <c r="K99" s="142" t="s">
        <v>649</v>
      </c>
    </row>
    <row r="100" spans="1:11" ht="13.5" customHeight="1" x14ac:dyDescent="0.2">
      <c r="A100" s="65" t="s">
        <v>902</v>
      </c>
      <c r="B100" s="132" t="s">
        <v>981</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903</v>
      </c>
      <c r="B101" s="132" t="s">
        <v>982</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904</v>
      </c>
      <c r="B102" s="132" t="s">
        <v>983</v>
      </c>
      <c r="C102" s="142" t="s">
        <v>649</v>
      </c>
      <c r="D102" s="142" t="s">
        <v>649</v>
      </c>
      <c r="E102" s="142" t="s">
        <v>649</v>
      </c>
      <c r="F102" s="142" t="s">
        <v>649</v>
      </c>
      <c r="G102" s="142" t="s">
        <v>649</v>
      </c>
      <c r="H102" s="142" t="s">
        <v>649</v>
      </c>
      <c r="I102" s="142" t="s">
        <v>649</v>
      </c>
      <c r="J102" s="142" t="s">
        <v>649</v>
      </c>
      <c r="K102" s="142" t="s">
        <v>649</v>
      </c>
    </row>
    <row r="103" spans="1:11" ht="13.5" customHeight="1" x14ac:dyDescent="0.2">
      <c r="A103" s="65" t="s">
        <v>905</v>
      </c>
      <c r="B103" s="132" t="s">
        <v>984</v>
      </c>
      <c r="C103" s="142" t="s">
        <v>649</v>
      </c>
      <c r="D103" s="142" t="s">
        <v>649</v>
      </c>
      <c r="E103" s="142" t="s">
        <v>649</v>
      </c>
      <c r="F103" s="142" t="s">
        <v>649</v>
      </c>
      <c r="G103" s="142" t="s">
        <v>649</v>
      </c>
      <c r="H103" s="142" t="s">
        <v>649</v>
      </c>
      <c r="I103" s="142" t="s">
        <v>649</v>
      </c>
      <c r="J103" s="142" t="s">
        <v>649</v>
      </c>
      <c r="K103" s="142" t="s">
        <v>649</v>
      </c>
    </row>
    <row r="104" spans="1:11" s="73" customFormat="1" ht="18.75" customHeight="1" x14ac:dyDescent="0.2">
      <c r="A104" s="71" t="s">
        <v>1031</v>
      </c>
      <c r="B104" s="131" t="s">
        <v>985</v>
      </c>
      <c r="C104" s="143" t="s">
        <v>649</v>
      </c>
      <c r="D104" s="143" t="s">
        <v>649</v>
      </c>
      <c r="E104" s="143" t="s">
        <v>649</v>
      </c>
      <c r="F104" s="143" t="s">
        <v>649</v>
      </c>
      <c r="G104" s="143" t="s">
        <v>649</v>
      </c>
      <c r="H104" s="143" t="s">
        <v>649</v>
      </c>
      <c r="I104" s="143" t="s">
        <v>649</v>
      </c>
      <c r="J104" s="143" t="s">
        <v>649</v>
      </c>
      <c r="K104" s="143" t="s">
        <v>649</v>
      </c>
    </row>
    <row r="105" spans="1:11" ht="13.5" customHeight="1" x14ac:dyDescent="0.2">
      <c r="A105" s="65" t="s">
        <v>906</v>
      </c>
      <c r="B105" s="132" t="s">
        <v>985</v>
      </c>
      <c r="C105" s="142" t="s">
        <v>649</v>
      </c>
      <c r="D105" s="142" t="s">
        <v>649</v>
      </c>
      <c r="E105" s="142" t="s">
        <v>649</v>
      </c>
      <c r="F105" s="142" t="s">
        <v>649</v>
      </c>
      <c r="G105" s="142" t="s">
        <v>649</v>
      </c>
      <c r="H105" s="142" t="s">
        <v>649</v>
      </c>
      <c r="I105" s="142" t="s">
        <v>649</v>
      </c>
      <c r="J105" s="142" t="s">
        <v>649</v>
      </c>
      <c r="K105" s="142" t="s">
        <v>649</v>
      </c>
    </row>
    <row r="106" spans="1:11" s="73" customFormat="1" ht="18.75" customHeight="1" x14ac:dyDescent="0.2">
      <c r="A106" s="71" t="s">
        <v>1032</v>
      </c>
      <c r="B106" s="131" t="s">
        <v>1033</v>
      </c>
      <c r="C106" s="143">
        <v>1357.6103000000001</v>
      </c>
      <c r="D106" s="143">
        <v>97.5535</v>
      </c>
      <c r="E106" s="143">
        <v>985.62070000000006</v>
      </c>
      <c r="F106" s="143">
        <v>372.84890000000001</v>
      </c>
      <c r="G106" s="143">
        <v>612.77179999999998</v>
      </c>
      <c r="H106" s="143">
        <v>274.43610000000001</v>
      </c>
      <c r="I106" s="143" t="s">
        <v>649</v>
      </c>
      <c r="J106" s="143" t="s">
        <v>649</v>
      </c>
      <c r="K106" s="143" t="s">
        <v>649</v>
      </c>
    </row>
    <row r="107" spans="1:11" ht="13.5" customHeight="1" x14ac:dyDescent="0.2">
      <c r="A107" s="65" t="s">
        <v>907</v>
      </c>
      <c r="B107" s="132" t="s">
        <v>986</v>
      </c>
      <c r="C107" s="142">
        <v>1043.2873999999999</v>
      </c>
      <c r="D107" s="142">
        <v>87.426699999999997</v>
      </c>
      <c r="E107" s="142">
        <v>955.86069999999995</v>
      </c>
      <c r="F107" s="142">
        <v>367.05739999999997</v>
      </c>
      <c r="G107" s="142">
        <v>588.80330000000004</v>
      </c>
      <c r="H107" s="142" t="s">
        <v>649</v>
      </c>
      <c r="I107" s="142" t="s">
        <v>649</v>
      </c>
      <c r="J107" s="142" t="s">
        <v>649</v>
      </c>
      <c r="K107" s="142" t="s">
        <v>649</v>
      </c>
    </row>
    <row r="108" spans="1:11" ht="13.5" customHeight="1" x14ac:dyDescent="0.2">
      <c r="A108" s="65" t="s">
        <v>908</v>
      </c>
      <c r="B108" s="132" t="s">
        <v>987</v>
      </c>
      <c r="C108" s="142">
        <v>314.3229</v>
      </c>
      <c r="D108" s="142">
        <v>10.126799999999999</v>
      </c>
      <c r="E108" s="142">
        <v>29.76</v>
      </c>
      <c r="F108" s="142">
        <v>5.7915000000000001</v>
      </c>
      <c r="G108" s="142">
        <v>23.968499999999999</v>
      </c>
      <c r="H108" s="142">
        <v>274.43610000000001</v>
      </c>
      <c r="I108" s="142" t="s">
        <v>649</v>
      </c>
      <c r="J108" s="142" t="s">
        <v>649</v>
      </c>
      <c r="K108" s="142" t="s">
        <v>649</v>
      </c>
    </row>
    <row r="109" spans="1:11" s="73" customFormat="1" ht="18.75" customHeight="1" x14ac:dyDescent="0.2">
      <c r="A109" s="71" t="s">
        <v>1034</v>
      </c>
      <c r="B109" s="131" t="s">
        <v>1035</v>
      </c>
      <c r="C109" s="143">
        <v>3.2625999999999999</v>
      </c>
      <c r="D109" s="143">
        <v>0.14000000000000001</v>
      </c>
      <c r="E109" s="143">
        <v>1.9750000000000001</v>
      </c>
      <c r="F109" s="143" t="s">
        <v>649</v>
      </c>
      <c r="G109" s="143">
        <v>1.9750000000000001</v>
      </c>
      <c r="H109" s="143">
        <v>1.1476</v>
      </c>
      <c r="I109" s="143" t="s">
        <v>649</v>
      </c>
      <c r="J109" s="143" t="s">
        <v>649</v>
      </c>
      <c r="K109" s="143" t="s">
        <v>649</v>
      </c>
    </row>
    <row r="110" spans="1:11" ht="13.5" customHeight="1" x14ac:dyDescent="0.2">
      <c r="A110" s="65" t="s">
        <v>909</v>
      </c>
      <c r="B110" s="132" t="s">
        <v>988</v>
      </c>
      <c r="C110" s="142">
        <v>3.2625999999999999</v>
      </c>
      <c r="D110" s="142">
        <v>0.14000000000000001</v>
      </c>
      <c r="E110" s="142">
        <v>1.9750000000000001</v>
      </c>
      <c r="F110" s="142" t="s">
        <v>649</v>
      </c>
      <c r="G110" s="142">
        <v>1.9750000000000001</v>
      </c>
      <c r="H110" s="142">
        <v>1.1476</v>
      </c>
      <c r="I110" s="142" t="s">
        <v>649</v>
      </c>
      <c r="J110" s="142" t="s">
        <v>649</v>
      </c>
      <c r="K110" s="142" t="s">
        <v>649</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1324</v>
      </c>
      <c r="B3" s="51"/>
    </row>
    <row r="4" spans="1:11" ht="35.25" customHeight="1" x14ac:dyDescent="0.2">
      <c r="A4" s="44" t="s">
        <v>1036</v>
      </c>
      <c r="B4" s="44"/>
    </row>
    <row r="5" spans="1:11" ht="18" customHeight="1" x14ac:dyDescent="0.2">
      <c r="A5" s="228" t="s">
        <v>1043</v>
      </c>
      <c r="B5" s="229" t="s">
        <v>991</v>
      </c>
      <c r="C5" s="244" t="s">
        <v>993</v>
      </c>
      <c r="D5" s="244" t="s">
        <v>320</v>
      </c>
      <c r="E5" s="244"/>
      <c r="F5" s="244"/>
      <c r="G5" s="244"/>
      <c r="H5" s="244"/>
      <c r="I5" s="244" t="s">
        <v>1047</v>
      </c>
      <c r="J5" s="244"/>
      <c r="K5" s="245"/>
    </row>
    <row r="6" spans="1:11" ht="51" customHeight="1" x14ac:dyDescent="0.2">
      <c r="A6" s="228"/>
      <c r="B6" s="229"/>
      <c r="C6" s="244"/>
      <c r="D6" s="68" t="s">
        <v>1069</v>
      </c>
      <c r="E6" s="244" t="s">
        <v>994</v>
      </c>
      <c r="F6" s="244"/>
      <c r="G6" s="244"/>
      <c r="H6" s="244" t="s">
        <v>583</v>
      </c>
      <c r="I6" s="70" t="s">
        <v>595</v>
      </c>
      <c r="J6" s="243" t="s">
        <v>998</v>
      </c>
      <c r="K6" s="243"/>
    </row>
    <row r="7" spans="1:11" ht="18" customHeight="1" x14ac:dyDescent="0.2">
      <c r="A7" s="228"/>
      <c r="B7" s="229"/>
      <c r="C7" s="244"/>
      <c r="D7" s="68" t="s">
        <v>997</v>
      </c>
      <c r="E7" s="68" t="s">
        <v>992</v>
      </c>
      <c r="F7" s="68" t="s">
        <v>995</v>
      </c>
      <c r="G7" s="68" t="s">
        <v>996</v>
      </c>
      <c r="H7" s="244"/>
      <c r="I7" s="68" t="s">
        <v>997</v>
      </c>
      <c r="J7" s="68" t="s">
        <v>995</v>
      </c>
      <c r="K7" s="69" t="s">
        <v>996</v>
      </c>
    </row>
    <row r="8" spans="1:11" s="73" customFormat="1" ht="18.75" customHeight="1" x14ac:dyDescent="0.2">
      <c r="A8" s="246" t="s">
        <v>749</v>
      </c>
      <c r="B8" s="247"/>
      <c r="C8" s="143">
        <v>4832.6592190000001</v>
      </c>
      <c r="D8" s="143">
        <v>996.01325599999996</v>
      </c>
      <c r="E8" s="143">
        <v>2983.4586020000002</v>
      </c>
      <c r="F8" s="143">
        <v>1751.612263</v>
      </c>
      <c r="G8" s="143">
        <v>1231.8463389999999</v>
      </c>
      <c r="H8" s="143">
        <v>853.18736100000001</v>
      </c>
      <c r="I8" s="143">
        <v>1.1508149999999999</v>
      </c>
      <c r="J8" s="143">
        <v>6.3616200000000003</v>
      </c>
      <c r="K8" s="143">
        <v>25.191278000000001</v>
      </c>
    </row>
    <row r="9" spans="1:11" s="73" customFormat="1" ht="18.75" customHeight="1" x14ac:dyDescent="0.2">
      <c r="A9" s="66"/>
      <c r="B9" s="67"/>
      <c r="C9" s="90" t="s">
        <v>1225</v>
      </c>
      <c r="D9" s="87"/>
      <c r="E9" s="87"/>
      <c r="F9" s="87"/>
      <c r="G9" s="87"/>
      <c r="H9" s="87"/>
      <c r="I9" s="87"/>
      <c r="J9" s="87"/>
      <c r="K9" s="87"/>
    </row>
    <row r="10" spans="1:11" s="73" customFormat="1" ht="18.75" customHeight="1" x14ac:dyDescent="0.2">
      <c r="A10" s="71" t="s">
        <v>989</v>
      </c>
      <c r="B10" s="131" t="s">
        <v>990</v>
      </c>
      <c r="C10" s="143">
        <v>491.80056400000001</v>
      </c>
      <c r="D10" s="143">
        <v>103.650554</v>
      </c>
      <c r="E10" s="143">
        <v>283.47004700000002</v>
      </c>
      <c r="F10" s="143">
        <v>129.381506</v>
      </c>
      <c r="G10" s="143">
        <v>154.08853999999999</v>
      </c>
      <c r="H10" s="143">
        <v>104.679964</v>
      </c>
      <c r="I10" s="143">
        <v>0.78346400000000005</v>
      </c>
      <c r="J10" s="143" t="s">
        <v>649</v>
      </c>
      <c r="K10" s="143" t="s">
        <v>649</v>
      </c>
    </row>
    <row r="11" spans="1:11" ht="13.5" customHeight="1" x14ac:dyDescent="0.2">
      <c r="A11" s="65" t="s">
        <v>829</v>
      </c>
      <c r="B11" s="132" t="s">
        <v>910</v>
      </c>
      <c r="C11" s="142">
        <v>344.40031199999999</v>
      </c>
      <c r="D11" s="142">
        <v>70.138711000000001</v>
      </c>
      <c r="E11" s="142">
        <v>193.52166</v>
      </c>
      <c r="F11" s="142">
        <v>48.069040000000001</v>
      </c>
      <c r="G11" s="142">
        <v>145.45262</v>
      </c>
      <c r="H11" s="142">
        <v>80.739941000000002</v>
      </c>
      <c r="I11" s="142">
        <v>0.18251999999999999</v>
      </c>
      <c r="J11" s="142" t="s">
        <v>649</v>
      </c>
      <c r="K11" s="142" t="s">
        <v>649</v>
      </c>
    </row>
    <row r="12" spans="1:11" ht="13.5" customHeight="1" x14ac:dyDescent="0.2">
      <c r="A12" s="65" t="s">
        <v>830</v>
      </c>
      <c r="B12" s="132" t="s">
        <v>911</v>
      </c>
      <c r="C12" s="142" t="s">
        <v>649</v>
      </c>
      <c r="D12" s="142" t="s">
        <v>649</v>
      </c>
      <c r="E12" s="142" t="s">
        <v>649</v>
      </c>
      <c r="F12" s="142" t="s">
        <v>649</v>
      </c>
      <c r="G12" s="142" t="s">
        <v>649</v>
      </c>
      <c r="H12" s="142" t="s">
        <v>649</v>
      </c>
      <c r="I12" s="142" t="s">
        <v>649</v>
      </c>
      <c r="J12" s="142" t="s">
        <v>649</v>
      </c>
      <c r="K12" s="142" t="s">
        <v>649</v>
      </c>
    </row>
    <row r="13" spans="1:11" ht="13.5" customHeight="1" x14ac:dyDescent="0.2">
      <c r="A13" s="65" t="s">
        <v>831</v>
      </c>
      <c r="B13" s="132" t="s">
        <v>912</v>
      </c>
      <c r="C13" s="142" t="s">
        <v>649</v>
      </c>
      <c r="D13" s="142" t="s">
        <v>649</v>
      </c>
      <c r="E13" s="142" t="s">
        <v>649</v>
      </c>
      <c r="F13" s="142" t="s">
        <v>649</v>
      </c>
      <c r="G13" s="142" t="s">
        <v>649</v>
      </c>
      <c r="H13" s="142" t="s">
        <v>649</v>
      </c>
      <c r="I13" s="142" t="s">
        <v>649</v>
      </c>
      <c r="J13" s="142" t="s">
        <v>649</v>
      </c>
      <c r="K13" s="142" t="s">
        <v>649</v>
      </c>
    </row>
    <row r="14" spans="1:11" ht="13.5" customHeight="1" x14ac:dyDescent="0.2">
      <c r="A14" s="65" t="s">
        <v>832</v>
      </c>
      <c r="B14" s="132" t="s">
        <v>913</v>
      </c>
      <c r="C14" s="142">
        <v>0.85114800000000002</v>
      </c>
      <c r="D14" s="142">
        <v>0.3115</v>
      </c>
      <c r="E14" s="142">
        <v>0.53964800000000002</v>
      </c>
      <c r="F14" s="142" t="s">
        <v>649</v>
      </c>
      <c r="G14" s="142">
        <v>0.53964800000000002</v>
      </c>
      <c r="H14" s="142" t="s">
        <v>649</v>
      </c>
      <c r="I14" s="142" t="s">
        <v>649</v>
      </c>
      <c r="J14" s="142" t="s">
        <v>649</v>
      </c>
      <c r="K14" s="142" t="s">
        <v>649</v>
      </c>
    </row>
    <row r="15" spans="1:11" ht="13.5" customHeight="1" x14ac:dyDescent="0.2">
      <c r="A15" s="65" t="s">
        <v>833</v>
      </c>
      <c r="B15" s="132" t="s">
        <v>596</v>
      </c>
      <c r="C15" s="142">
        <v>7.1864400000000002</v>
      </c>
      <c r="D15" s="142">
        <v>0.51607099999999995</v>
      </c>
      <c r="E15" s="142">
        <v>4.7683689999999999</v>
      </c>
      <c r="F15" s="142">
        <v>0.50735200000000003</v>
      </c>
      <c r="G15" s="142">
        <v>4.2610169999999998</v>
      </c>
      <c r="H15" s="142">
        <v>1.9019999999999999</v>
      </c>
      <c r="I15" s="142" t="s">
        <v>649</v>
      </c>
      <c r="J15" s="142" t="s">
        <v>649</v>
      </c>
      <c r="K15" s="142" t="s">
        <v>649</v>
      </c>
    </row>
    <row r="16" spans="1:11" ht="13.5" customHeight="1" x14ac:dyDescent="0.2">
      <c r="A16" s="65" t="s">
        <v>834</v>
      </c>
      <c r="B16" s="132" t="s">
        <v>914</v>
      </c>
      <c r="C16" s="142">
        <v>9.4226759999999992</v>
      </c>
      <c r="D16" s="142" t="s">
        <v>649</v>
      </c>
      <c r="E16" s="142">
        <v>0.13017599999999999</v>
      </c>
      <c r="F16" s="142">
        <v>0.13017599999999999</v>
      </c>
      <c r="G16" s="142" t="s">
        <v>649</v>
      </c>
      <c r="H16" s="142">
        <v>9.2925000000000004</v>
      </c>
      <c r="I16" s="142" t="s">
        <v>649</v>
      </c>
      <c r="J16" s="142" t="s">
        <v>649</v>
      </c>
      <c r="K16" s="142" t="s">
        <v>649</v>
      </c>
    </row>
    <row r="17" spans="1:11" ht="13.5" customHeight="1" x14ac:dyDescent="0.2">
      <c r="A17" s="65" t="s">
        <v>835</v>
      </c>
      <c r="B17" s="132" t="s">
        <v>915</v>
      </c>
      <c r="C17" s="142">
        <v>129.135989</v>
      </c>
      <c r="D17" s="142">
        <v>32.684272</v>
      </c>
      <c r="E17" s="142">
        <v>84.510193999999998</v>
      </c>
      <c r="F17" s="142">
        <v>80.674938999999995</v>
      </c>
      <c r="G17" s="142">
        <v>3.8352550000000001</v>
      </c>
      <c r="H17" s="142">
        <v>11.941523</v>
      </c>
      <c r="I17" s="142">
        <v>0.60094400000000003</v>
      </c>
      <c r="J17" s="142" t="s">
        <v>649</v>
      </c>
      <c r="K17" s="142" t="s">
        <v>649</v>
      </c>
    </row>
    <row r="18" spans="1:11" ht="13.5" customHeight="1" x14ac:dyDescent="0.2">
      <c r="A18" s="65" t="s">
        <v>836</v>
      </c>
      <c r="B18" s="132" t="s">
        <v>916</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837</v>
      </c>
      <c r="B19" s="132" t="s">
        <v>917</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838</v>
      </c>
      <c r="B20" s="132" t="s">
        <v>918</v>
      </c>
      <c r="C20" s="142" t="s">
        <v>649</v>
      </c>
      <c r="D20" s="142" t="s">
        <v>649</v>
      </c>
      <c r="E20" s="142" t="s">
        <v>649</v>
      </c>
      <c r="F20" s="142" t="s">
        <v>649</v>
      </c>
      <c r="G20" s="142" t="s">
        <v>649</v>
      </c>
      <c r="H20" s="142" t="s">
        <v>649</v>
      </c>
      <c r="I20" s="142" t="s">
        <v>649</v>
      </c>
      <c r="J20" s="142" t="s">
        <v>649</v>
      </c>
      <c r="K20" s="142" t="s">
        <v>649</v>
      </c>
    </row>
    <row r="21" spans="1:11" ht="13.5" customHeight="1" x14ac:dyDescent="0.2">
      <c r="A21" s="65" t="s">
        <v>839</v>
      </c>
      <c r="B21" s="132" t="s">
        <v>919</v>
      </c>
      <c r="C21" s="142">
        <v>0.80400000000000005</v>
      </c>
      <c r="D21" s="142" t="s">
        <v>649</v>
      </c>
      <c r="E21" s="142" t="s">
        <v>649</v>
      </c>
      <c r="F21" s="142" t="s">
        <v>649</v>
      </c>
      <c r="G21" s="142" t="s">
        <v>649</v>
      </c>
      <c r="H21" s="142">
        <v>0.80400000000000005</v>
      </c>
      <c r="I21" s="142" t="s">
        <v>649</v>
      </c>
      <c r="J21" s="142" t="s">
        <v>649</v>
      </c>
      <c r="K21" s="142" t="s">
        <v>649</v>
      </c>
    </row>
    <row r="22" spans="1:11" s="73" customFormat="1" ht="18.75" customHeight="1" x14ac:dyDescent="0.2">
      <c r="A22" s="71" t="s">
        <v>999</v>
      </c>
      <c r="B22" s="131" t="s">
        <v>1000</v>
      </c>
      <c r="C22" s="143">
        <v>543.98679500000003</v>
      </c>
      <c r="D22" s="143">
        <v>69.281154000000001</v>
      </c>
      <c r="E22" s="143">
        <v>446.30592799999999</v>
      </c>
      <c r="F22" s="143">
        <v>444.06065699999999</v>
      </c>
      <c r="G22" s="143">
        <v>2.2452719999999999</v>
      </c>
      <c r="H22" s="143">
        <v>28.399712999999998</v>
      </c>
      <c r="I22" s="143" t="s">
        <v>649</v>
      </c>
      <c r="J22" s="143" t="s">
        <v>649</v>
      </c>
      <c r="K22" s="143" t="s">
        <v>649</v>
      </c>
    </row>
    <row r="23" spans="1:11" ht="13.5" customHeight="1" x14ac:dyDescent="0.2">
      <c r="A23" s="65" t="s">
        <v>840</v>
      </c>
      <c r="B23" s="132" t="s">
        <v>920</v>
      </c>
      <c r="C23" s="142">
        <v>539.09229900000003</v>
      </c>
      <c r="D23" s="142">
        <v>69.281154000000001</v>
      </c>
      <c r="E23" s="142">
        <v>444.38352800000001</v>
      </c>
      <c r="F23" s="142">
        <v>442.13825700000001</v>
      </c>
      <c r="G23" s="142">
        <v>2.2452719999999999</v>
      </c>
      <c r="H23" s="142">
        <v>25.427617000000001</v>
      </c>
      <c r="I23" s="142" t="s">
        <v>649</v>
      </c>
      <c r="J23" s="142" t="s">
        <v>649</v>
      </c>
      <c r="K23" s="142" t="s">
        <v>649</v>
      </c>
    </row>
    <row r="24" spans="1:11" ht="13.5" customHeight="1" x14ac:dyDescent="0.2">
      <c r="A24" s="65" t="s">
        <v>841</v>
      </c>
      <c r="B24" s="132" t="s">
        <v>921</v>
      </c>
      <c r="C24" s="142">
        <v>4.8944960000000002</v>
      </c>
      <c r="D24" s="142" t="s">
        <v>649</v>
      </c>
      <c r="E24" s="142">
        <v>1.9224000000000001</v>
      </c>
      <c r="F24" s="142">
        <v>1.9224000000000001</v>
      </c>
      <c r="G24" s="142" t="s">
        <v>649</v>
      </c>
      <c r="H24" s="142">
        <v>2.9720960000000001</v>
      </c>
      <c r="I24" s="142" t="s">
        <v>649</v>
      </c>
      <c r="J24" s="142" t="s">
        <v>649</v>
      </c>
      <c r="K24" s="142" t="s">
        <v>649</v>
      </c>
    </row>
    <row r="25" spans="1:11" ht="13.5" customHeight="1" x14ac:dyDescent="0.2">
      <c r="A25" s="65" t="s">
        <v>842</v>
      </c>
      <c r="B25" s="132" t="s">
        <v>922</v>
      </c>
      <c r="C25" s="142" t="s">
        <v>649</v>
      </c>
      <c r="D25" s="142" t="s">
        <v>649</v>
      </c>
      <c r="E25" s="142" t="s">
        <v>649</v>
      </c>
      <c r="F25" s="142" t="s">
        <v>649</v>
      </c>
      <c r="G25" s="142" t="s">
        <v>649</v>
      </c>
      <c r="H25" s="142" t="s">
        <v>649</v>
      </c>
      <c r="I25" s="142" t="s">
        <v>649</v>
      </c>
      <c r="J25" s="142" t="s">
        <v>649</v>
      </c>
      <c r="K25" s="142" t="s">
        <v>649</v>
      </c>
    </row>
    <row r="26" spans="1:11" s="73" customFormat="1" ht="18.75" customHeight="1" x14ac:dyDescent="0.2">
      <c r="A26" s="71" t="s">
        <v>1001</v>
      </c>
      <c r="B26" s="131" t="s">
        <v>1002</v>
      </c>
      <c r="C26" s="143">
        <v>855.95558600000004</v>
      </c>
      <c r="D26" s="143">
        <v>198.30858599999999</v>
      </c>
      <c r="E26" s="143">
        <v>609.97899299999995</v>
      </c>
      <c r="F26" s="143">
        <v>351.72213900000003</v>
      </c>
      <c r="G26" s="143">
        <v>258.25685399999998</v>
      </c>
      <c r="H26" s="143">
        <v>47.668005999999998</v>
      </c>
      <c r="I26" s="143" t="s">
        <v>649</v>
      </c>
      <c r="J26" s="143" t="s">
        <v>649</v>
      </c>
      <c r="K26" s="143">
        <v>9.983276</v>
      </c>
    </row>
    <row r="27" spans="1:11" ht="13.5" customHeight="1" x14ac:dyDescent="0.2">
      <c r="A27" s="65" t="s">
        <v>843</v>
      </c>
      <c r="B27" s="132" t="s">
        <v>923</v>
      </c>
      <c r="C27" s="142">
        <v>247.12145699999999</v>
      </c>
      <c r="D27" s="142">
        <v>2.0520550000000002</v>
      </c>
      <c r="E27" s="142">
        <v>218.414671</v>
      </c>
      <c r="F27" s="142">
        <v>217.875944</v>
      </c>
      <c r="G27" s="142">
        <v>0.53872699999999996</v>
      </c>
      <c r="H27" s="142">
        <v>26.654731000000002</v>
      </c>
      <c r="I27" s="142" t="s">
        <v>649</v>
      </c>
      <c r="J27" s="142" t="s">
        <v>649</v>
      </c>
      <c r="K27" s="142" t="s">
        <v>649</v>
      </c>
    </row>
    <row r="28" spans="1:11" ht="13.5" customHeight="1" x14ac:dyDescent="0.2">
      <c r="A28" s="65" t="s">
        <v>844</v>
      </c>
      <c r="B28" s="132" t="s">
        <v>924</v>
      </c>
      <c r="C28" s="142">
        <v>14.846636999999999</v>
      </c>
      <c r="D28" s="142">
        <v>10.847822000000001</v>
      </c>
      <c r="E28" s="142">
        <v>3.998815</v>
      </c>
      <c r="F28" s="142">
        <v>3.3313640000000002</v>
      </c>
      <c r="G28" s="142">
        <v>0.66745200000000005</v>
      </c>
      <c r="H28" s="142" t="s">
        <v>649</v>
      </c>
      <c r="I28" s="142" t="s">
        <v>649</v>
      </c>
      <c r="J28" s="142" t="s">
        <v>649</v>
      </c>
      <c r="K28" s="142" t="s">
        <v>649</v>
      </c>
    </row>
    <row r="29" spans="1:11" ht="13.5" customHeight="1" x14ac:dyDescent="0.2">
      <c r="A29" s="65" t="s">
        <v>845</v>
      </c>
      <c r="B29" s="132" t="s">
        <v>925</v>
      </c>
      <c r="C29" s="142">
        <v>10.855057</v>
      </c>
      <c r="D29" s="142">
        <v>0.81942700000000002</v>
      </c>
      <c r="E29" s="142">
        <v>7.2357800000000001</v>
      </c>
      <c r="F29" s="142">
        <v>6.8484319999999999</v>
      </c>
      <c r="G29" s="142">
        <v>0.38734800000000003</v>
      </c>
      <c r="H29" s="142">
        <v>2.7998500000000002</v>
      </c>
      <c r="I29" s="142" t="s">
        <v>649</v>
      </c>
      <c r="J29" s="142" t="s">
        <v>649</v>
      </c>
      <c r="K29" s="142" t="s">
        <v>649</v>
      </c>
    </row>
    <row r="30" spans="1:11" ht="13.5" customHeight="1" x14ac:dyDescent="0.2">
      <c r="A30" s="65" t="s">
        <v>846</v>
      </c>
      <c r="B30" s="132" t="s">
        <v>926</v>
      </c>
      <c r="C30" s="142">
        <v>49.71611</v>
      </c>
      <c r="D30" s="142">
        <v>16.518726999999998</v>
      </c>
      <c r="E30" s="142">
        <v>33.197383000000002</v>
      </c>
      <c r="F30" s="142">
        <v>25.814447999999999</v>
      </c>
      <c r="G30" s="142">
        <v>7.3829349999999998</v>
      </c>
      <c r="H30" s="142" t="s">
        <v>649</v>
      </c>
      <c r="I30" s="142" t="s">
        <v>649</v>
      </c>
      <c r="J30" s="142" t="s">
        <v>649</v>
      </c>
      <c r="K30" s="142">
        <v>0.12139999999999999</v>
      </c>
    </row>
    <row r="31" spans="1:11" ht="13.5" customHeight="1" x14ac:dyDescent="0.2">
      <c r="A31" s="65" t="s">
        <v>847</v>
      </c>
      <c r="B31" s="132" t="s">
        <v>927</v>
      </c>
      <c r="C31" s="142">
        <v>533.41632500000003</v>
      </c>
      <c r="D31" s="142">
        <v>168.07055600000001</v>
      </c>
      <c r="E31" s="142">
        <v>347.13234399999999</v>
      </c>
      <c r="F31" s="142">
        <v>97.851951</v>
      </c>
      <c r="G31" s="142">
        <v>249.280393</v>
      </c>
      <c r="H31" s="142">
        <v>18.213425000000001</v>
      </c>
      <c r="I31" s="142" t="s">
        <v>649</v>
      </c>
      <c r="J31" s="142" t="s">
        <v>649</v>
      </c>
      <c r="K31" s="142">
        <v>9.8618760000000005</v>
      </c>
    </row>
    <row r="32" spans="1:11" ht="13.5" customHeight="1" x14ac:dyDescent="0.2">
      <c r="A32" s="65" t="s">
        <v>848</v>
      </c>
      <c r="B32" s="132" t="s">
        <v>928</v>
      </c>
      <c r="C32" s="142" t="s">
        <v>649</v>
      </c>
      <c r="D32" s="142" t="s">
        <v>649</v>
      </c>
      <c r="E32" s="142" t="s">
        <v>649</v>
      </c>
      <c r="F32" s="142" t="s">
        <v>649</v>
      </c>
      <c r="G32" s="142" t="s">
        <v>649</v>
      </c>
      <c r="H32" s="142" t="s">
        <v>649</v>
      </c>
      <c r="I32" s="142" t="s">
        <v>649</v>
      </c>
      <c r="J32" s="142" t="s">
        <v>649</v>
      </c>
      <c r="K32" s="142" t="s">
        <v>649</v>
      </c>
    </row>
    <row r="33" spans="1:11" s="73" customFormat="1" ht="18.75" customHeight="1" x14ac:dyDescent="0.2">
      <c r="A33" s="71" t="s">
        <v>1003</v>
      </c>
      <c r="B33" s="131" t="s">
        <v>1004</v>
      </c>
      <c r="C33" s="143">
        <v>230.63690199999999</v>
      </c>
      <c r="D33" s="143">
        <v>48.697878000000003</v>
      </c>
      <c r="E33" s="143">
        <v>136.09543400000001</v>
      </c>
      <c r="F33" s="143">
        <v>63.85595</v>
      </c>
      <c r="G33" s="143">
        <v>72.239485000000002</v>
      </c>
      <c r="H33" s="143">
        <v>45.843589000000001</v>
      </c>
      <c r="I33" s="143" t="s">
        <v>649</v>
      </c>
      <c r="J33" s="143">
        <v>6.3372999999999999E-2</v>
      </c>
      <c r="K33" s="143">
        <v>0.48134700000000002</v>
      </c>
    </row>
    <row r="34" spans="1:11" ht="13.5" customHeight="1" x14ac:dyDescent="0.2">
      <c r="A34" s="65" t="s">
        <v>849</v>
      </c>
      <c r="B34" s="132" t="s">
        <v>929</v>
      </c>
      <c r="C34" s="142">
        <v>4.1999399999999998</v>
      </c>
      <c r="D34" s="142" t="s">
        <v>649</v>
      </c>
      <c r="E34" s="142">
        <v>1.312465</v>
      </c>
      <c r="F34" s="142" t="s">
        <v>649</v>
      </c>
      <c r="G34" s="142">
        <v>1.312465</v>
      </c>
      <c r="H34" s="142">
        <v>2.8874749999999998</v>
      </c>
      <c r="I34" s="142" t="s">
        <v>649</v>
      </c>
      <c r="J34" s="142" t="s">
        <v>649</v>
      </c>
      <c r="K34" s="142" t="s">
        <v>649</v>
      </c>
    </row>
    <row r="35" spans="1:11" ht="13.5" customHeight="1" x14ac:dyDescent="0.2">
      <c r="A35" s="65" t="s">
        <v>850</v>
      </c>
      <c r="B35" s="132" t="s">
        <v>930</v>
      </c>
      <c r="C35" s="142">
        <v>0.67</v>
      </c>
      <c r="D35" s="142" t="s">
        <v>649</v>
      </c>
      <c r="E35" s="142" t="s">
        <v>649</v>
      </c>
      <c r="F35" s="142" t="s">
        <v>649</v>
      </c>
      <c r="G35" s="142" t="s">
        <v>649</v>
      </c>
      <c r="H35" s="142">
        <v>0.67</v>
      </c>
      <c r="I35" s="142" t="s">
        <v>649</v>
      </c>
      <c r="J35" s="142" t="s">
        <v>649</v>
      </c>
      <c r="K35" s="142" t="s">
        <v>649</v>
      </c>
    </row>
    <row r="36" spans="1:11" ht="13.5" customHeight="1" x14ac:dyDescent="0.2">
      <c r="A36" s="65" t="s">
        <v>851</v>
      </c>
      <c r="B36" s="132" t="s">
        <v>931</v>
      </c>
      <c r="C36" s="142">
        <v>0.17544000000000001</v>
      </c>
      <c r="D36" s="142">
        <v>5.7715000000000002E-2</v>
      </c>
      <c r="E36" s="142">
        <v>0.117725</v>
      </c>
      <c r="F36" s="142">
        <v>3.4744999999999998E-2</v>
      </c>
      <c r="G36" s="142">
        <v>8.2979999999999998E-2</v>
      </c>
      <c r="H36" s="142" t="s">
        <v>649</v>
      </c>
      <c r="I36" s="142" t="s">
        <v>649</v>
      </c>
      <c r="J36" s="142" t="s">
        <v>649</v>
      </c>
      <c r="K36" s="142" t="s">
        <v>649</v>
      </c>
    </row>
    <row r="37" spans="1:11" ht="13.5" customHeight="1" x14ac:dyDescent="0.2">
      <c r="A37" s="65" t="s">
        <v>852</v>
      </c>
      <c r="B37" s="132" t="s">
        <v>932</v>
      </c>
      <c r="C37" s="142">
        <v>67.790262999999996</v>
      </c>
      <c r="D37" s="142">
        <v>16.974871</v>
      </c>
      <c r="E37" s="142">
        <v>37.826996999999999</v>
      </c>
      <c r="F37" s="142">
        <v>28.990859</v>
      </c>
      <c r="G37" s="142">
        <v>8.836138</v>
      </c>
      <c r="H37" s="142">
        <v>12.988395000000001</v>
      </c>
      <c r="I37" s="142" t="s">
        <v>649</v>
      </c>
      <c r="J37" s="142" t="s">
        <v>649</v>
      </c>
      <c r="K37" s="142">
        <v>0.47699999999999998</v>
      </c>
    </row>
    <row r="38" spans="1:11" ht="13.5" customHeight="1" x14ac:dyDescent="0.2">
      <c r="A38" s="65" t="s">
        <v>853</v>
      </c>
      <c r="B38" s="132" t="s">
        <v>933</v>
      </c>
      <c r="C38" s="142">
        <v>1.0915889999999999</v>
      </c>
      <c r="D38" s="142">
        <v>0.54843799999999998</v>
      </c>
      <c r="E38" s="142">
        <v>0.54315100000000005</v>
      </c>
      <c r="F38" s="142">
        <v>2.5437000000000001E-2</v>
      </c>
      <c r="G38" s="142">
        <v>0.51771400000000001</v>
      </c>
      <c r="H38" s="142" t="s">
        <v>649</v>
      </c>
      <c r="I38" s="142" t="s">
        <v>649</v>
      </c>
      <c r="J38" s="142" t="s">
        <v>649</v>
      </c>
      <c r="K38" s="142" t="s">
        <v>649</v>
      </c>
    </row>
    <row r="39" spans="1:11" ht="13.5" customHeight="1" x14ac:dyDescent="0.2">
      <c r="A39" s="65" t="s">
        <v>854</v>
      </c>
      <c r="B39" s="132" t="s">
        <v>934</v>
      </c>
      <c r="C39" s="142">
        <v>115.76743399999999</v>
      </c>
      <c r="D39" s="142">
        <v>28.630222</v>
      </c>
      <c r="E39" s="142">
        <v>79.216565000000003</v>
      </c>
      <c r="F39" s="142">
        <v>28.322908000000002</v>
      </c>
      <c r="G39" s="142">
        <v>50.893656999999997</v>
      </c>
      <c r="H39" s="142">
        <v>7.9206469999999998</v>
      </c>
      <c r="I39" s="142" t="s">
        <v>649</v>
      </c>
      <c r="J39" s="142">
        <v>6.3372999999999999E-2</v>
      </c>
      <c r="K39" s="142">
        <v>4.3470000000000002E-3</v>
      </c>
    </row>
    <row r="40" spans="1:11" ht="13.5" customHeight="1" x14ac:dyDescent="0.2">
      <c r="A40" s="65" t="s">
        <v>855</v>
      </c>
      <c r="B40" s="132" t="s">
        <v>935</v>
      </c>
      <c r="C40" s="142">
        <v>7.6968350000000001</v>
      </c>
      <c r="D40" s="142">
        <v>1.213212</v>
      </c>
      <c r="E40" s="142">
        <v>4.3097159999999999</v>
      </c>
      <c r="F40" s="142">
        <v>1.1155809999999999</v>
      </c>
      <c r="G40" s="142">
        <v>3.194134</v>
      </c>
      <c r="H40" s="142">
        <v>2.173908</v>
      </c>
      <c r="I40" s="142" t="s">
        <v>649</v>
      </c>
      <c r="J40" s="142" t="s">
        <v>649</v>
      </c>
      <c r="K40" s="142" t="s">
        <v>649</v>
      </c>
    </row>
    <row r="41" spans="1:11" ht="13.5" customHeight="1" x14ac:dyDescent="0.2">
      <c r="A41" s="65" t="s">
        <v>856</v>
      </c>
      <c r="B41" s="132" t="s">
        <v>936</v>
      </c>
      <c r="C41" s="142">
        <v>33.245399999999997</v>
      </c>
      <c r="D41" s="142">
        <v>1.2734209999999999</v>
      </c>
      <c r="E41" s="142">
        <v>12.768815</v>
      </c>
      <c r="F41" s="142">
        <v>5.3664189999999996</v>
      </c>
      <c r="G41" s="142">
        <v>7.4023960000000004</v>
      </c>
      <c r="H41" s="142">
        <v>19.203164000000001</v>
      </c>
      <c r="I41" s="142" t="s">
        <v>649</v>
      </c>
      <c r="J41" s="142" t="s">
        <v>649</v>
      </c>
      <c r="K41" s="142" t="s">
        <v>649</v>
      </c>
    </row>
    <row r="42" spans="1:11" ht="13.5" customHeight="1" x14ac:dyDescent="0.2">
      <c r="A42" s="65" t="s">
        <v>857</v>
      </c>
      <c r="B42" s="132" t="s">
        <v>937</v>
      </c>
      <c r="C42" s="142" t="s">
        <v>649</v>
      </c>
      <c r="D42" s="142" t="s">
        <v>649</v>
      </c>
      <c r="E42" s="142" t="s">
        <v>649</v>
      </c>
      <c r="F42" s="142" t="s">
        <v>649</v>
      </c>
      <c r="G42" s="142" t="s">
        <v>649</v>
      </c>
      <c r="H42" s="142" t="s">
        <v>649</v>
      </c>
      <c r="I42" s="142" t="s">
        <v>649</v>
      </c>
      <c r="J42" s="142" t="s">
        <v>649</v>
      </c>
      <c r="K42" s="142" t="s">
        <v>649</v>
      </c>
    </row>
    <row r="43" spans="1:11" s="73" customFormat="1" ht="18.75" customHeight="1" x14ac:dyDescent="0.2">
      <c r="A43" s="71" t="s">
        <v>1005</v>
      </c>
      <c r="B43" s="131" t="s">
        <v>1006</v>
      </c>
      <c r="C43" s="143">
        <v>1.840341</v>
      </c>
      <c r="D43" s="143">
        <v>1.296932</v>
      </c>
      <c r="E43" s="143">
        <v>0.54340900000000003</v>
      </c>
      <c r="F43" s="143">
        <v>0.28582400000000002</v>
      </c>
      <c r="G43" s="143">
        <v>0.25758500000000001</v>
      </c>
      <c r="H43" s="143" t="s">
        <v>649</v>
      </c>
      <c r="I43" s="143" t="s">
        <v>649</v>
      </c>
      <c r="J43" s="143" t="s">
        <v>649</v>
      </c>
      <c r="K43" s="143" t="s">
        <v>649</v>
      </c>
    </row>
    <row r="44" spans="1:11" ht="13.5" customHeight="1" x14ac:dyDescent="0.2">
      <c r="A44" s="65" t="s">
        <v>858</v>
      </c>
      <c r="B44" s="132" t="s">
        <v>938</v>
      </c>
      <c r="C44" s="142">
        <v>0.43198999999999999</v>
      </c>
      <c r="D44" s="142">
        <v>0.16810800000000001</v>
      </c>
      <c r="E44" s="142">
        <v>0.26388200000000001</v>
      </c>
      <c r="F44" s="142">
        <v>0.15842200000000001</v>
      </c>
      <c r="G44" s="142">
        <v>0.10546</v>
      </c>
      <c r="H44" s="142" t="s">
        <v>649</v>
      </c>
      <c r="I44" s="142" t="s">
        <v>649</v>
      </c>
      <c r="J44" s="142" t="s">
        <v>649</v>
      </c>
      <c r="K44" s="142" t="s">
        <v>649</v>
      </c>
    </row>
    <row r="45" spans="1:11" ht="13.5" customHeight="1" x14ac:dyDescent="0.2">
      <c r="A45" s="65" t="s">
        <v>859</v>
      </c>
      <c r="B45" s="132" t="s">
        <v>939</v>
      </c>
      <c r="C45" s="142">
        <v>1.251565</v>
      </c>
      <c r="D45" s="142">
        <v>1.1011089999999999</v>
      </c>
      <c r="E45" s="142">
        <v>0.15045600000000001</v>
      </c>
      <c r="F45" s="142">
        <v>8.8691000000000006E-2</v>
      </c>
      <c r="G45" s="142">
        <v>6.1765E-2</v>
      </c>
      <c r="H45" s="142" t="s">
        <v>649</v>
      </c>
      <c r="I45" s="142" t="s">
        <v>649</v>
      </c>
      <c r="J45" s="142" t="s">
        <v>649</v>
      </c>
      <c r="K45" s="142" t="s">
        <v>649</v>
      </c>
    </row>
    <row r="46" spans="1:11" ht="13.5" customHeight="1" x14ac:dyDescent="0.2">
      <c r="A46" s="65" t="s">
        <v>860</v>
      </c>
      <c r="B46" s="132" t="s">
        <v>940</v>
      </c>
      <c r="C46" s="142">
        <v>0.15678600000000001</v>
      </c>
      <c r="D46" s="142">
        <v>2.7713999999999999E-2</v>
      </c>
      <c r="E46" s="142">
        <v>0.12907199999999999</v>
      </c>
      <c r="F46" s="142">
        <v>3.8712000000000003E-2</v>
      </c>
      <c r="G46" s="142">
        <v>9.0359999999999996E-2</v>
      </c>
      <c r="H46" s="142" t="s">
        <v>649</v>
      </c>
      <c r="I46" s="142" t="s">
        <v>649</v>
      </c>
      <c r="J46" s="142" t="s">
        <v>649</v>
      </c>
      <c r="K46" s="142" t="s">
        <v>649</v>
      </c>
    </row>
    <row r="47" spans="1:11" s="73" customFormat="1" ht="18.75" customHeight="1" x14ac:dyDescent="0.2">
      <c r="A47" s="71" t="s">
        <v>1007</v>
      </c>
      <c r="B47" s="131" t="s">
        <v>1008</v>
      </c>
      <c r="C47" s="143">
        <v>59.081090000000003</v>
      </c>
      <c r="D47" s="143">
        <v>1.591958</v>
      </c>
      <c r="E47" s="143">
        <v>49.551482999999998</v>
      </c>
      <c r="F47" s="143">
        <v>35.953857999999997</v>
      </c>
      <c r="G47" s="143">
        <v>13.597625000000001</v>
      </c>
      <c r="H47" s="143">
        <v>7.9376480000000003</v>
      </c>
      <c r="I47" s="143" t="s">
        <v>649</v>
      </c>
      <c r="J47" s="143" t="s">
        <v>649</v>
      </c>
      <c r="K47" s="143" t="s">
        <v>649</v>
      </c>
    </row>
    <row r="48" spans="1:11" ht="13.5" customHeight="1" x14ac:dyDescent="0.2">
      <c r="A48" s="65" t="s">
        <v>861</v>
      </c>
      <c r="B48" s="132" t="s">
        <v>941</v>
      </c>
      <c r="C48" s="142">
        <v>5.8212200000000003</v>
      </c>
      <c r="D48" s="142">
        <v>0.31646200000000002</v>
      </c>
      <c r="E48" s="142">
        <v>5.5047579999999998</v>
      </c>
      <c r="F48" s="142">
        <v>2.7804479999999998</v>
      </c>
      <c r="G48" s="142">
        <v>2.7243110000000001</v>
      </c>
      <c r="H48" s="142" t="s">
        <v>649</v>
      </c>
      <c r="I48" s="142" t="s">
        <v>649</v>
      </c>
      <c r="J48" s="142" t="s">
        <v>649</v>
      </c>
      <c r="K48" s="142" t="s">
        <v>649</v>
      </c>
    </row>
    <row r="49" spans="1:11" ht="13.5" customHeight="1" x14ac:dyDescent="0.2">
      <c r="A49" s="65" t="s">
        <v>862</v>
      </c>
      <c r="B49" s="132" t="s">
        <v>942</v>
      </c>
      <c r="C49" s="142">
        <v>53.152821000000003</v>
      </c>
      <c r="D49" s="142">
        <v>1.2438229999999999</v>
      </c>
      <c r="E49" s="142">
        <v>43.971350000000001</v>
      </c>
      <c r="F49" s="142">
        <v>33.168596000000001</v>
      </c>
      <c r="G49" s="142">
        <v>10.802754999999999</v>
      </c>
      <c r="H49" s="142">
        <v>7.9376480000000003</v>
      </c>
      <c r="I49" s="142" t="s">
        <v>649</v>
      </c>
      <c r="J49" s="142" t="s">
        <v>649</v>
      </c>
      <c r="K49" s="142" t="s">
        <v>649</v>
      </c>
    </row>
    <row r="50" spans="1:11" ht="13.5" customHeight="1" x14ac:dyDescent="0.2">
      <c r="A50" s="65" t="s">
        <v>863</v>
      </c>
      <c r="B50" s="132" t="s">
        <v>943</v>
      </c>
      <c r="C50" s="142">
        <v>0.10704900000000001</v>
      </c>
      <c r="D50" s="142">
        <v>3.1674000000000001E-2</v>
      </c>
      <c r="E50" s="142">
        <v>7.5374999999999998E-2</v>
      </c>
      <c r="F50" s="142">
        <v>4.8149999999999998E-3</v>
      </c>
      <c r="G50" s="142">
        <v>7.0559999999999998E-2</v>
      </c>
      <c r="H50" s="142" t="s">
        <v>649</v>
      </c>
      <c r="I50" s="142" t="s">
        <v>649</v>
      </c>
      <c r="J50" s="142" t="s">
        <v>649</v>
      </c>
      <c r="K50" s="142" t="s">
        <v>649</v>
      </c>
    </row>
    <row r="51" spans="1:11" s="73" customFormat="1" ht="18.75" customHeight="1" x14ac:dyDescent="0.2">
      <c r="A51" s="71" t="s">
        <v>1009</v>
      </c>
      <c r="B51" s="131" t="s">
        <v>1010</v>
      </c>
      <c r="C51" s="143">
        <v>795.59336299999995</v>
      </c>
      <c r="D51" s="143">
        <v>218.16936899999999</v>
      </c>
      <c r="E51" s="143">
        <v>417.46891299999999</v>
      </c>
      <c r="F51" s="143">
        <v>241.76452</v>
      </c>
      <c r="G51" s="143">
        <v>175.70439200000001</v>
      </c>
      <c r="H51" s="143">
        <v>159.95508100000001</v>
      </c>
      <c r="I51" s="143">
        <v>0.33809600000000001</v>
      </c>
      <c r="J51" s="143">
        <v>1.1429039999999999</v>
      </c>
      <c r="K51" s="143">
        <v>0.423738</v>
      </c>
    </row>
    <row r="52" spans="1:11" ht="13.5" customHeight="1" x14ac:dyDescent="0.2">
      <c r="A52" s="65" t="s">
        <v>864</v>
      </c>
      <c r="B52" s="132" t="s">
        <v>944</v>
      </c>
      <c r="C52" s="142">
        <v>20.541214</v>
      </c>
      <c r="D52" s="142">
        <v>4.6876930000000003</v>
      </c>
      <c r="E52" s="142">
        <v>15.853521000000001</v>
      </c>
      <c r="F52" s="142">
        <v>7.9483740000000003</v>
      </c>
      <c r="G52" s="142">
        <v>7.9051470000000004</v>
      </c>
      <c r="H52" s="142" t="s">
        <v>649</v>
      </c>
      <c r="I52" s="142" t="s">
        <v>649</v>
      </c>
      <c r="J52" s="142" t="s">
        <v>649</v>
      </c>
      <c r="K52" s="142" t="s">
        <v>649</v>
      </c>
    </row>
    <row r="53" spans="1:11" ht="13.5" customHeight="1" x14ac:dyDescent="0.2">
      <c r="A53" s="65" t="s">
        <v>865</v>
      </c>
      <c r="B53" s="132" t="s">
        <v>945</v>
      </c>
      <c r="C53" s="142">
        <v>538.59875399999999</v>
      </c>
      <c r="D53" s="142">
        <v>195.32255499999999</v>
      </c>
      <c r="E53" s="142">
        <v>327.523166</v>
      </c>
      <c r="F53" s="142">
        <v>190.54919599999999</v>
      </c>
      <c r="G53" s="142">
        <v>136.97397000000001</v>
      </c>
      <c r="H53" s="142">
        <v>15.753033</v>
      </c>
      <c r="I53" s="142">
        <v>0.33809600000000001</v>
      </c>
      <c r="J53" s="142" t="s">
        <v>649</v>
      </c>
      <c r="K53" s="142" t="s">
        <v>649</v>
      </c>
    </row>
    <row r="54" spans="1:11" ht="13.5" customHeight="1" x14ac:dyDescent="0.2">
      <c r="A54" s="65" t="s">
        <v>866</v>
      </c>
      <c r="B54" s="132" t="s">
        <v>946</v>
      </c>
      <c r="C54" s="142">
        <v>52.79072</v>
      </c>
      <c r="D54" s="142">
        <v>12.713761</v>
      </c>
      <c r="E54" s="142">
        <v>40.076959000000002</v>
      </c>
      <c r="F54" s="142">
        <v>24.410938000000002</v>
      </c>
      <c r="G54" s="142">
        <v>15.666021000000001</v>
      </c>
      <c r="H54" s="142" t="s">
        <v>649</v>
      </c>
      <c r="I54" s="142" t="s">
        <v>649</v>
      </c>
      <c r="J54" s="142">
        <v>1.1429039999999999</v>
      </c>
      <c r="K54" s="142">
        <v>0.423738</v>
      </c>
    </row>
    <row r="55" spans="1:11" ht="13.5" customHeight="1" x14ac:dyDescent="0.2">
      <c r="A55" s="65" t="s">
        <v>867</v>
      </c>
      <c r="B55" s="132" t="s">
        <v>597</v>
      </c>
      <c r="C55" s="142">
        <v>183.66267500000001</v>
      </c>
      <c r="D55" s="142">
        <v>5.44536</v>
      </c>
      <c r="E55" s="142">
        <v>34.015267000000001</v>
      </c>
      <c r="F55" s="142">
        <v>18.856012</v>
      </c>
      <c r="G55" s="142">
        <v>15.159255</v>
      </c>
      <c r="H55" s="142">
        <v>144.20204799999999</v>
      </c>
      <c r="I55" s="142" t="s">
        <v>649</v>
      </c>
      <c r="J55" s="142" t="s">
        <v>649</v>
      </c>
      <c r="K55" s="142" t="s">
        <v>649</v>
      </c>
    </row>
    <row r="56" spans="1:11" s="73" customFormat="1" ht="18.75" customHeight="1" x14ac:dyDescent="0.2">
      <c r="A56" s="71" t="s">
        <v>1011</v>
      </c>
      <c r="B56" s="131" t="s">
        <v>1012</v>
      </c>
      <c r="C56" s="143">
        <v>600.87452800000005</v>
      </c>
      <c r="D56" s="143">
        <v>101.87475499999999</v>
      </c>
      <c r="E56" s="143">
        <v>430.53341699999999</v>
      </c>
      <c r="F56" s="143">
        <v>236.80577</v>
      </c>
      <c r="G56" s="143">
        <v>193.72764699999999</v>
      </c>
      <c r="H56" s="143">
        <v>68.466357000000002</v>
      </c>
      <c r="I56" s="143" t="s">
        <v>649</v>
      </c>
      <c r="J56" s="143" t="s">
        <v>649</v>
      </c>
      <c r="K56" s="143" t="s">
        <v>649</v>
      </c>
    </row>
    <row r="57" spans="1:11" ht="13.5" customHeight="1" x14ac:dyDescent="0.2">
      <c r="A57" s="65" t="s">
        <v>868</v>
      </c>
      <c r="B57" s="132" t="s">
        <v>947</v>
      </c>
      <c r="C57" s="142">
        <v>198.527401</v>
      </c>
      <c r="D57" s="142">
        <v>45.976404000000002</v>
      </c>
      <c r="E57" s="142">
        <v>152.550997</v>
      </c>
      <c r="F57" s="142">
        <v>82.243425000000002</v>
      </c>
      <c r="G57" s="142">
        <v>70.307571999999993</v>
      </c>
      <c r="H57" s="142" t="s">
        <v>649</v>
      </c>
      <c r="I57" s="142" t="s">
        <v>649</v>
      </c>
      <c r="J57" s="142" t="s">
        <v>649</v>
      </c>
      <c r="K57" s="142" t="s">
        <v>649</v>
      </c>
    </row>
    <row r="58" spans="1:11" ht="13.5" customHeight="1" x14ac:dyDescent="0.2">
      <c r="A58" s="65" t="s">
        <v>869</v>
      </c>
      <c r="B58" s="132" t="s">
        <v>948</v>
      </c>
      <c r="C58" s="142">
        <v>131.39772099999999</v>
      </c>
      <c r="D58" s="142">
        <v>20.367241</v>
      </c>
      <c r="E58" s="142">
        <v>107.790476</v>
      </c>
      <c r="F58" s="142">
        <v>67.458786000000003</v>
      </c>
      <c r="G58" s="142">
        <v>40.331690000000002</v>
      </c>
      <c r="H58" s="142">
        <v>3.2400039999999999</v>
      </c>
      <c r="I58" s="142" t="s">
        <v>649</v>
      </c>
      <c r="J58" s="142" t="s">
        <v>649</v>
      </c>
      <c r="K58" s="142" t="s">
        <v>649</v>
      </c>
    </row>
    <row r="59" spans="1:11" ht="13.5" customHeight="1" x14ac:dyDescent="0.2">
      <c r="A59" s="65" t="s">
        <v>870</v>
      </c>
      <c r="B59" s="132" t="s">
        <v>949</v>
      </c>
      <c r="C59" s="142">
        <v>199.34684799999999</v>
      </c>
      <c r="D59" s="142">
        <v>31.303557000000001</v>
      </c>
      <c r="E59" s="142">
        <v>122.352356</v>
      </c>
      <c r="F59" s="142">
        <v>70.938417999999999</v>
      </c>
      <c r="G59" s="142">
        <v>51.413938000000002</v>
      </c>
      <c r="H59" s="142">
        <v>45.690935000000003</v>
      </c>
      <c r="I59" s="142" t="s">
        <v>649</v>
      </c>
      <c r="J59" s="142" t="s">
        <v>649</v>
      </c>
      <c r="K59" s="142" t="s">
        <v>649</v>
      </c>
    </row>
    <row r="60" spans="1:11" ht="13.5" customHeight="1" x14ac:dyDescent="0.2">
      <c r="A60" s="65" t="s">
        <v>871</v>
      </c>
      <c r="B60" s="132" t="s">
        <v>950</v>
      </c>
      <c r="C60" s="142">
        <v>3.4314049999999998</v>
      </c>
      <c r="D60" s="142">
        <v>0.479883</v>
      </c>
      <c r="E60" s="142">
        <v>2.9515220000000002</v>
      </c>
      <c r="F60" s="142">
        <v>1.0221739999999999</v>
      </c>
      <c r="G60" s="142">
        <v>1.929349</v>
      </c>
      <c r="H60" s="142" t="s">
        <v>649</v>
      </c>
      <c r="I60" s="142" t="s">
        <v>649</v>
      </c>
      <c r="J60" s="142" t="s">
        <v>649</v>
      </c>
      <c r="K60" s="142" t="s">
        <v>649</v>
      </c>
    </row>
    <row r="61" spans="1:11" ht="13.5" customHeight="1" x14ac:dyDescent="0.2">
      <c r="A61" s="65" t="s">
        <v>872</v>
      </c>
      <c r="B61" s="132" t="s">
        <v>951</v>
      </c>
      <c r="C61" s="142">
        <v>63.717731000000001</v>
      </c>
      <c r="D61" s="142">
        <v>3.5016690000000001</v>
      </c>
      <c r="E61" s="142">
        <v>40.680644000000001</v>
      </c>
      <c r="F61" s="142">
        <v>13.089667</v>
      </c>
      <c r="G61" s="142">
        <v>27.590976999999999</v>
      </c>
      <c r="H61" s="142">
        <v>19.535418</v>
      </c>
      <c r="I61" s="142" t="s">
        <v>649</v>
      </c>
      <c r="J61" s="142" t="s">
        <v>649</v>
      </c>
      <c r="K61" s="142" t="s">
        <v>649</v>
      </c>
    </row>
    <row r="62" spans="1:11" ht="13.5" customHeight="1" x14ac:dyDescent="0.2">
      <c r="A62" s="65" t="s">
        <v>873</v>
      </c>
      <c r="B62" s="132" t="s">
        <v>952</v>
      </c>
      <c r="C62" s="142">
        <v>4.4534219999999998</v>
      </c>
      <c r="D62" s="142">
        <v>0.246001</v>
      </c>
      <c r="E62" s="142">
        <v>4.2074210000000001</v>
      </c>
      <c r="F62" s="142">
        <v>2.0533009999999998</v>
      </c>
      <c r="G62" s="142">
        <v>2.1541199999999998</v>
      </c>
      <c r="H62" s="142" t="s">
        <v>649</v>
      </c>
      <c r="I62" s="142" t="s">
        <v>649</v>
      </c>
      <c r="J62" s="142" t="s">
        <v>649</v>
      </c>
      <c r="K62" s="142" t="s">
        <v>649</v>
      </c>
    </row>
    <row r="63" spans="1:11" ht="13.5" customHeight="1" x14ac:dyDescent="0.2">
      <c r="A63" s="65" t="s">
        <v>874</v>
      </c>
      <c r="B63" s="132" t="s">
        <v>953</v>
      </c>
      <c r="C63" s="142" t="s">
        <v>649</v>
      </c>
      <c r="D63" s="142" t="s">
        <v>649</v>
      </c>
      <c r="E63" s="142" t="s">
        <v>649</v>
      </c>
      <c r="F63" s="142" t="s">
        <v>649</v>
      </c>
      <c r="G63" s="142" t="s">
        <v>649</v>
      </c>
      <c r="H63" s="142" t="s">
        <v>649</v>
      </c>
      <c r="I63" s="142" t="s">
        <v>649</v>
      </c>
      <c r="J63" s="142" t="s">
        <v>649</v>
      </c>
      <c r="K63" s="142" t="s">
        <v>649</v>
      </c>
    </row>
    <row r="64" spans="1:11" s="73" customFormat="1" ht="18.75" customHeight="1" x14ac:dyDescent="0.2">
      <c r="A64" s="71" t="s">
        <v>1013</v>
      </c>
      <c r="B64" s="131" t="s">
        <v>1014</v>
      </c>
      <c r="C64" s="143">
        <v>79.101161000000005</v>
      </c>
      <c r="D64" s="143">
        <v>30.231428999999999</v>
      </c>
      <c r="E64" s="143">
        <v>38.887166999999998</v>
      </c>
      <c r="F64" s="143">
        <v>16.187670000000001</v>
      </c>
      <c r="G64" s="143">
        <v>22.699497000000001</v>
      </c>
      <c r="H64" s="143">
        <v>9.9825649999999992</v>
      </c>
      <c r="I64" s="143" t="s">
        <v>649</v>
      </c>
      <c r="J64" s="143" t="s">
        <v>649</v>
      </c>
      <c r="K64" s="143">
        <v>3.1303999999999998E-2</v>
      </c>
    </row>
    <row r="65" spans="1:11" ht="13.5" customHeight="1" x14ac:dyDescent="0.2">
      <c r="A65" s="65" t="s">
        <v>875</v>
      </c>
      <c r="B65" s="132" t="s">
        <v>954</v>
      </c>
      <c r="C65" s="142">
        <v>9.8138159999999992</v>
      </c>
      <c r="D65" s="142">
        <v>1.5459719999999999</v>
      </c>
      <c r="E65" s="142">
        <v>6.7989889999999997</v>
      </c>
      <c r="F65" s="142">
        <v>4.318905</v>
      </c>
      <c r="G65" s="142">
        <v>2.4800849999999999</v>
      </c>
      <c r="H65" s="142">
        <v>1.468855</v>
      </c>
      <c r="I65" s="142" t="s">
        <v>649</v>
      </c>
      <c r="J65" s="142" t="s">
        <v>649</v>
      </c>
      <c r="K65" s="142">
        <v>3.1303999999999998E-2</v>
      </c>
    </row>
    <row r="66" spans="1:11" ht="13.5" customHeight="1" x14ac:dyDescent="0.2">
      <c r="A66" s="65" t="s">
        <v>876</v>
      </c>
      <c r="B66" s="132" t="s">
        <v>955</v>
      </c>
      <c r="C66" s="142">
        <v>32.987335000000002</v>
      </c>
      <c r="D66" s="142">
        <v>18.888459000000001</v>
      </c>
      <c r="E66" s="142">
        <v>14.098876000000001</v>
      </c>
      <c r="F66" s="142">
        <v>0.90290499999999996</v>
      </c>
      <c r="G66" s="142">
        <v>13.195971</v>
      </c>
      <c r="H66" s="142" t="s">
        <v>649</v>
      </c>
      <c r="I66" s="142" t="s">
        <v>649</v>
      </c>
      <c r="J66" s="142" t="s">
        <v>649</v>
      </c>
      <c r="K66" s="142" t="s">
        <v>649</v>
      </c>
    </row>
    <row r="67" spans="1:11" ht="13.5" customHeight="1" x14ac:dyDescent="0.2">
      <c r="A67" s="65" t="s">
        <v>877</v>
      </c>
      <c r="B67" s="132" t="s">
        <v>956</v>
      </c>
      <c r="C67" s="142">
        <v>36.30001</v>
      </c>
      <c r="D67" s="142">
        <v>9.7969980000000003</v>
      </c>
      <c r="E67" s="142">
        <v>17.989301999999999</v>
      </c>
      <c r="F67" s="142">
        <v>10.965859999999999</v>
      </c>
      <c r="G67" s="142">
        <v>7.0234420000000002</v>
      </c>
      <c r="H67" s="142">
        <v>8.5137099999999997</v>
      </c>
      <c r="I67" s="142" t="s">
        <v>649</v>
      </c>
      <c r="J67" s="142" t="s">
        <v>649</v>
      </c>
      <c r="K67" s="142" t="s">
        <v>649</v>
      </c>
    </row>
    <row r="68" spans="1:11" s="73" customFormat="1" ht="18.75" customHeight="1" x14ac:dyDescent="0.2">
      <c r="A68" s="71" t="s">
        <v>1015</v>
      </c>
      <c r="B68" s="131" t="s">
        <v>1016</v>
      </c>
      <c r="C68" s="143">
        <v>302.51555300000001</v>
      </c>
      <c r="D68" s="143">
        <v>66.883482000000001</v>
      </c>
      <c r="E68" s="143">
        <v>173.212748</v>
      </c>
      <c r="F68" s="143">
        <v>87.292197000000002</v>
      </c>
      <c r="G68" s="143">
        <v>85.920551000000003</v>
      </c>
      <c r="H68" s="143">
        <v>62.419322999999999</v>
      </c>
      <c r="I68" s="143" t="s">
        <v>649</v>
      </c>
      <c r="J68" s="143">
        <v>5.1553430000000002</v>
      </c>
      <c r="K68" s="143">
        <v>14.245093000000001</v>
      </c>
    </row>
    <row r="69" spans="1:11" ht="13.5" customHeight="1" x14ac:dyDescent="0.2">
      <c r="A69" s="65" t="s">
        <v>878</v>
      </c>
      <c r="B69" s="132" t="s">
        <v>957</v>
      </c>
      <c r="C69" s="142">
        <v>250.75724399999999</v>
      </c>
      <c r="D69" s="142">
        <v>64.389636999999993</v>
      </c>
      <c r="E69" s="142">
        <v>152.26333199999999</v>
      </c>
      <c r="F69" s="142">
        <v>74.789023999999998</v>
      </c>
      <c r="G69" s="142">
        <v>77.474307999999994</v>
      </c>
      <c r="H69" s="142">
        <v>34.104275000000001</v>
      </c>
      <c r="I69" s="142" t="s">
        <v>649</v>
      </c>
      <c r="J69" s="142">
        <v>5.1553430000000002</v>
      </c>
      <c r="K69" s="142">
        <v>13.875814999999999</v>
      </c>
    </row>
    <row r="70" spans="1:11" ht="13.5" customHeight="1" x14ac:dyDescent="0.2">
      <c r="A70" s="65" t="s">
        <v>879</v>
      </c>
      <c r="B70" s="132" t="s">
        <v>958</v>
      </c>
      <c r="C70" s="142">
        <v>42.044325999999998</v>
      </c>
      <c r="D70" s="142">
        <v>2.7963999999999999E-2</v>
      </c>
      <c r="E70" s="142">
        <v>14.520925999999999</v>
      </c>
      <c r="F70" s="142">
        <v>10.133927</v>
      </c>
      <c r="G70" s="142">
        <v>4.3869980000000002</v>
      </c>
      <c r="H70" s="142">
        <v>27.495436000000002</v>
      </c>
      <c r="I70" s="142" t="s">
        <v>649</v>
      </c>
      <c r="J70" s="142" t="s">
        <v>649</v>
      </c>
      <c r="K70" s="142">
        <v>0.34798400000000002</v>
      </c>
    </row>
    <row r="71" spans="1:11" ht="13.5" customHeight="1" x14ac:dyDescent="0.2">
      <c r="A71" s="65" t="s">
        <v>880</v>
      </c>
      <c r="B71" s="132" t="s">
        <v>959</v>
      </c>
      <c r="C71" s="142">
        <v>2.3746339999999999</v>
      </c>
      <c r="D71" s="142">
        <v>0.13852200000000001</v>
      </c>
      <c r="E71" s="142">
        <v>1.765004</v>
      </c>
      <c r="F71" s="142">
        <v>1.35381</v>
      </c>
      <c r="G71" s="142">
        <v>0.41119299999999998</v>
      </c>
      <c r="H71" s="142">
        <v>0.47110800000000003</v>
      </c>
      <c r="I71" s="142" t="s">
        <v>649</v>
      </c>
      <c r="J71" s="142" t="s">
        <v>649</v>
      </c>
      <c r="K71" s="142">
        <v>2.1294E-2</v>
      </c>
    </row>
    <row r="72" spans="1:11" ht="13.5" customHeight="1" x14ac:dyDescent="0.2">
      <c r="A72" s="65" t="s">
        <v>881</v>
      </c>
      <c r="B72" s="132" t="s">
        <v>960</v>
      </c>
      <c r="C72" s="142">
        <v>2.349726</v>
      </c>
      <c r="D72" s="142">
        <v>1.797045</v>
      </c>
      <c r="E72" s="142">
        <v>0.204177</v>
      </c>
      <c r="F72" s="142">
        <v>4.3059999999999999E-3</v>
      </c>
      <c r="G72" s="142">
        <v>0.19987199999999999</v>
      </c>
      <c r="H72" s="142">
        <v>0.34850399999999998</v>
      </c>
      <c r="I72" s="142" t="s">
        <v>649</v>
      </c>
      <c r="J72" s="142" t="s">
        <v>649</v>
      </c>
      <c r="K72" s="142" t="s">
        <v>649</v>
      </c>
    </row>
    <row r="73" spans="1:11" ht="13.5" customHeight="1" x14ac:dyDescent="0.2">
      <c r="A73" s="65" t="s">
        <v>882</v>
      </c>
      <c r="B73" s="132" t="s">
        <v>961</v>
      </c>
      <c r="C73" s="142">
        <v>4.9896229999999999</v>
      </c>
      <c r="D73" s="142">
        <v>0.53031399999999995</v>
      </c>
      <c r="E73" s="142">
        <v>4.4593090000000002</v>
      </c>
      <c r="F73" s="142">
        <v>1.0111289999999999</v>
      </c>
      <c r="G73" s="142">
        <v>3.4481799999999998</v>
      </c>
      <c r="H73" s="142" t="s">
        <v>649</v>
      </c>
      <c r="I73" s="142" t="s">
        <v>649</v>
      </c>
      <c r="J73" s="142" t="s">
        <v>649</v>
      </c>
      <c r="K73" s="142" t="s">
        <v>649</v>
      </c>
    </row>
    <row r="74" spans="1:11" s="73" customFormat="1" ht="18.75" customHeight="1" x14ac:dyDescent="0.2">
      <c r="A74" s="71" t="s">
        <v>1017</v>
      </c>
      <c r="B74" s="131" t="s">
        <v>1018</v>
      </c>
      <c r="C74" s="143">
        <v>27.846164999999999</v>
      </c>
      <c r="D74" s="143">
        <v>11.390549999999999</v>
      </c>
      <c r="E74" s="143">
        <v>16.455615000000002</v>
      </c>
      <c r="F74" s="143">
        <v>2.621794</v>
      </c>
      <c r="G74" s="143">
        <v>13.833821</v>
      </c>
      <c r="H74" s="143" t="s">
        <v>649</v>
      </c>
      <c r="I74" s="143">
        <v>2.9255E-2</v>
      </c>
      <c r="J74" s="143" t="s">
        <v>649</v>
      </c>
      <c r="K74" s="143">
        <v>2.6519999999999998E-2</v>
      </c>
    </row>
    <row r="75" spans="1:11" ht="13.5" customHeight="1" x14ac:dyDescent="0.2">
      <c r="A75" s="65" t="s">
        <v>883</v>
      </c>
      <c r="B75" s="132" t="s">
        <v>962</v>
      </c>
      <c r="C75" s="142">
        <v>6.1830000000000003E-2</v>
      </c>
      <c r="D75" s="142" t="s">
        <v>649</v>
      </c>
      <c r="E75" s="142">
        <v>6.1830000000000003E-2</v>
      </c>
      <c r="F75" s="142">
        <v>4.8459999999999996E-3</v>
      </c>
      <c r="G75" s="142">
        <v>5.6982999999999999E-2</v>
      </c>
      <c r="H75" s="142" t="s">
        <v>649</v>
      </c>
      <c r="I75" s="142" t="s">
        <v>649</v>
      </c>
      <c r="J75" s="142" t="s">
        <v>649</v>
      </c>
      <c r="K75" s="142" t="s">
        <v>649</v>
      </c>
    </row>
    <row r="76" spans="1:11" ht="13.5" customHeight="1" x14ac:dyDescent="0.2">
      <c r="A76" s="65" t="s">
        <v>884</v>
      </c>
      <c r="B76" s="132" t="s">
        <v>963</v>
      </c>
      <c r="C76" s="142">
        <v>0.87450399999999995</v>
      </c>
      <c r="D76" s="142">
        <v>0.37828600000000001</v>
      </c>
      <c r="E76" s="142">
        <v>0.49621799999999999</v>
      </c>
      <c r="F76" s="142">
        <v>0.21615599999999999</v>
      </c>
      <c r="G76" s="142">
        <v>0.28006199999999998</v>
      </c>
      <c r="H76" s="142" t="s">
        <v>649</v>
      </c>
      <c r="I76" s="142" t="s">
        <v>649</v>
      </c>
      <c r="J76" s="142" t="s">
        <v>649</v>
      </c>
      <c r="K76" s="142" t="s">
        <v>649</v>
      </c>
    </row>
    <row r="77" spans="1:11" ht="13.5" customHeight="1" x14ac:dyDescent="0.2">
      <c r="A77" s="65" t="s">
        <v>885</v>
      </c>
      <c r="B77" s="132" t="s">
        <v>964</v>
      </c>
      <c r="C77" s="142">
        <v>3.6840000000000002E-3</v>
      </c>
      <c r="D77" s="142" t="s">
        <v>649</v>
      </c>
      <c r="E77" s="142">
        <v>3.6840000000000002E-3</v>
      </c>
      <c r="F77" s="142">
        <v>3.6840000000000002E-3</v>
      </c>
      <c r="G77" s="142" t="s">
        <v>649</v>
      </c>
      <c r="H77" s="142" t="s">
        <v>649</v>
      </c>
      <c r="I77" s="142" t="s">
        <v>649</v>
      </c>
      <c r="J77" s="142" t="s">
        <v>649</v>
      </c>
      <c r="K77" s="142" t="s">
        <v>649</v>
      </c>
    </row>
    <row r="78" spans="1:11" ht="13.5" customHeight="1" x14ac:dyDescent="0.2">
      <c r="A78" s="65" t="s">
        <v>886</v>
      </c>
      <c r="B78" s="132" t="s">
        <v>965</v>
      </c>
      <c r="C78" s="142">
        <v>12.789837</v>
      </c>
      <c r="D78" s="142">
        <v>3.80674</v>
      </c>
      <c r="E78" s="142">
        <v>8.9830970000000008</v>
      </c>
      <c r="F78" s="142">
        <v>0.42549199999999998</v>
      </c>
      <c r="G78" s="142">
        <v>8.5576050000000006</v>
      </c>
      <c r="H78" s="142" t="s">
        <v>649</v>
      </c>
      <c r="I78" s="142">
        <v>1.5994999999999999E-2</v>
      </c>
      <c r="J78" s="142" t="s">
        <v>649</v>
      </c>
      <c r="K78" s="142" t="s">
        <v>649</v>
      </c>
    </row>
    <row r="79" spans="1:11" ht="13.5" customHeight="1" x14ac:dyDescent="0.2">
      <c r="A79" s="65" t="s">
        <v>887</v>
      </c>
      <c r="B79" s="132" t="s">
        <v>966</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888</v>
      </c>
      <c r="B80" s="132" t="s">
        <v>967</v>
      </c>
      <c r="C80" s="142" t="s">
        <v>649</v>
      </c>
      <c r="D80" s="142" t="s">
        <v>649</v>
      </c>
      <c r="E80" s="142" t="s">
        <v>649</v>
      </c>
      <c r="F80" s="142" t="s">
        <v>649</v>
      </c>
      <c r="G80" s="142" t="s">
        <v>649</v>
      </c>
      <c r="H80" s="142" t="s">
        <v>649</v>
      </c>
      <c r="I80" s="142" t="s">
        <v>649</v>
      </c>
      <c r="J80" s="142" t="s">
        <v>649</v>
      </c>
      <c r="K80" s="142" t="s">
        <v>649</v>
      </c>
    </row>
    <row r="81" spans="1:11" ht="13.5" customHeight="1" x14ac:dyDescent="0.2">
      <c r="A81" s="65" t="s">
        <v>889</v>
      </c>
      <c r="B81" s="132" t="s">
        <v>968</v>
      </c>
      <c r="C81" s="142">
        <v>0.317998</v>
      </c>
      <c r="D81" s="142">
        <v>4.2237999999999998E-2</v>
      </c>
      <c r="E81" s="142">
        <v>0.27576000000000001</v>
      </c>
      <c r="F81" s="142">
        <v>0.10287</v>
      </c>
      <c r="G81" s="142">
        <v>0.17288999999999999</v>
      </c>
      <c r="H81" s="142" t="s">
        <v>649</v>
      </c>
      <c r="I81" s="142" t="s">
        <v>649</v>
      </c>
      <c r="J81" s="142" t="s">
        <v>649</v>
      </c>
      <c r="K81" s="142" t="s">
        <v>649</v>
      </c>
    </row>
    <row r="82" spans="1:11" ht="13.5" customHeight="1" x14ac:dyDescent="0.2">
      <c r="A82" s="65" t="s">
        <v>890</v>
      </c>
      <c r="B82" s="132" t="s">
        <v>969</v>
      </c>
      <c r="C82" s="142">
        <v>13.798313</v>
      </c>
      <c r="D82" s="142">
        <v>7.1632860000000003</v>
      </c>
      <c r="E82" s="142">
        <v>6.635027</v>
      </c>
      <c r="F82" s="142">
        <v>1.8687469999999999</v>
      </c>
      <c r="G82" s="142">
        <v>4.7662810000000002</v>
      </c>
      <c r="H82" s="142" t="s">
        <v>649</v>
      </c>
      <c r="I82" s="142">
        <v>1.3259999999999999E-2</v>
      </c>
      <c r="J82" s="142" t="s">
        <v>649</v>
      </c>
      <c r="K82" s="142">
        <v>2.6519999999999998E-2</v>
      </c>
    </row>
    <row r="83" spans="1:11" s="73" customFormat="1" ht="18.75" customHeight="1" x14ac:dyDescent="0.2">
      <c r="A83" s="71" t="s">
        <v>1019</v>
      </c>
      <c r="B83" s="131" t="s">
        <v>1020</v>
      </c>
      <c r="C83" s="143">
        <v>39.839343</v>
      </c>
      <c r="D83" s="143">
        <v>3.5861939999999999</v>
      </c>
      <c r="E83" s="143">
        <v>36.253149000000001</v>
      </c>
      <c r="F83" s="143">
        <v>5.9899370000000003</v>
      </c>
      <c r="G83" s="143">
        <v>30.263210999999998</v>
      </c>
      <c r="H83" s="143" t="s">
        <v>649</v>
      </c>
      <c r="I83" s="143" t="s">
        <v>649</v>
      </c>
      <c r="J83" s="143" t="s">
        <v>649</v>
      </c>
      <c r="K83" s="143" t="s">
        <v>649</v>
      </c>
    </row>
    <row r="84" spans="1:11" ht="13.5" customHeight="1" x14ac:dyDescent="0.2">
      <c r="A84" s="65" t="s">
        <v>891</v>
      </c>
      <c r="B84" s="132" t="s">
        <v>970</v>
      </c>
      <c r="C84" s="142">
        <v>34.152855000000002</v>
      </c>
      <c r="D84" s="142">
        <v>3.5753750000000002</v>
      </c>
      <c r="E84" s="142">
        <v>30.577480000000001</v>
      </c>
      <c r="F84" s="142">
        <v>5.9318350000000004</v>
      </c>
      <c r="G84" s="142">
        <v>24.645644999999998</v>
      </c>
      <c r="H84" s="142" t="s">
        <v>649</v>
      </c>
      <c r="I84" s="142" t="s">
        <v>649</v>
      </c>
      <c r="J84" s="142" t="s">
        <v>649</v>
      </c>
      <c r="K84" s="142" t="s">
        <v>649</v>
      </c>
    </row>
    <row r="85" spans="1:11" ht="13.5" customHeight="1" x14ac:dyDescent="0.2">
      <c r="A85" s="65" t="s">
        <v>892</v>
      </c>
      <c r="B85" s="132" t="s">
        <v>971</v>
      </c>
      <c r="C85" s="142">
        <v>5.6864879999999998</v>
      </c>
      <c r="D85" s="142">
        <v>1.082E-2</v>
      </c>
      <c r="E85" s="142">
        <v>5.6756690000000001</v>
      </c>
      <c r="F85" s="142">
        <v>5.8102000000000001E-2</v>
      </c>
      <c r="G85" s="142">
        <v>5.6175670000000002</v>
      </c>
      <c r="H85" s="142" t="s">
        <v>649</v>
      </c>
      <c r="I85" s="142" t="s">
        <v>649</v>
      </c>
      <c r="J85" s="142" t="s">
        <v>649</v>
      </c>
      <c r="K85" s="142" t="s">
        <v>649</v>
      </c>
    </row>
    <row r="86" spans="1:11" s="73" customFormat="1" ht="18.75" customHeight="1" x14ac:dyDescent="0.2">
      <c r="A86" s="71" t="s">
        <v>1021</v>
      </c>
      <c r="B86" s="131" t="s">
        <v>1022</v>
      </c>
      <c r="C86" s="143">
        <v>3.6269300000000002</v>
      </c>
      <c r="D86" s="143">
        <v>1.3059780000000001</v>
      </c>
      <c r="E86" s="143">
        <v>2.3209520000000001</v>
      </c>
      <c r="F86" s="143">
        <v>1.9929269999999999</v>
      </c>
      <c r="G86" s="143">
        <v>0.32802500000000001</v>
      </c>
      <c r="H86" s="143" t="s">
        <v>649</v>
      </c>
      <c r="I86" s="143" t="s">
        <v>649</v>
      </c>
      <c r="J86" s="143" t="s">
        <v>649</v>
      </c>
      <c r="K86" s="143" t="s">
        <v>649</v>
      </c>
    </row>
    <row r="87" spans="1:11" ht="13.5" customHeight="1" x14ac:dyDescent="0.2">
      <c r="A87" s="65" t="s">
        <v>893</v>
      </c>
      <c r="B87" s="132" t="s">
        <v>972</v>
      </c>
      <c r="C87" s="142">
        <v>2.7939310000000002</v>
      </c>
      <c r="D87" s="142">
        <v>1.3030379999999999</v>
      </c>
      <c r="E87" s="142">
        <v>1.490893</v>
      </c>
      <c r="F87" s="142">
        <v>1.2161310000000001</v>
      </c>
      <c r="G87" s="142">
        <v>0.27476200000000001</v>
      </c>
      <c r="H87" s="142" t="s">
        <v>649</v>
      </c>
      <c r="I87" s="142" t="s">
        <v>649</v>
      </c>
      <c r="J87" s="142" t="s">
        <v>649</v>
      </c>
      <c r="K87" s="142" t="s">
        <v>649</v>
      </c>
    </row>
    <row r="88" spans="1:11" ht="13.5" customHeight="1" x14ac:dyDescent="0.2">
      <c r="A88" s="65" t="s">
        <v>894</v>
      </c>
      <c r="B88" s="132" t="s">
        <v>973</v>
      </c>
      <c r="C88" s="142">
        <v>0.83299900000000004</v>
      </c>
      <c r="D88" s="142">
        <v>2.9399999999999999E-3</v>
      </c>
      <c r="E88" s="142">
        <v>0.83005899999999999</v>
      </c>
      <c r="F88" s="142">
        <v>0.77679699999999996</v>
      </c>
      <c r="G88" s="142">
        <v>5.3262999999999998E-2</v>
      </c>
      <c r="H88" s="142" t="s">
        <v>649</v>
      </c>
      <c r="I88" s="142" t="s">
        <v>649</v>
      </c>
      <c r="J88" s="142" t="s">
        <v>649</v>
      </c>
      <c r="K88" s="142" t="s">
        <v>649</v>
      </c>
    </row>
    <row r="89" spans="1:11" s="73" customFormat="1" ht="18.75" customHeight="1" x14ac:dyDescent="0.2">
      <c r="A89" s="71" t="s">
        <v>1023</v>
      </c>
      <c r="B89" s="131" t="s">
        <v>1024</v>
      </c>
      <c r="C89" s="143">
        <v>362.211862</v>
      </c>
      <c r="D89" s="143">
        <v>124.885414</v>
      </c>
      <c r="E89" s="143">
        <v>110.40947199999999</v>
      </c>
      <c r="F89" s="143">
        <v>44.745807999999997</v>
      </c>
      <c r="G89" s="143">
        <v>65.663664999999995</v>
      </c>
      <c r="H89" s="143">
        <v>126.91697499999999</v>
      </c>
      <c r="I89" s="143" t="s">
        <v>649</v>
      </c>
      <c r="J89" s="143" t="s">
        <v>649</v>
      </c>
      <c r="K89" s="143" t="s">
        <v>649</v>
      </c>
    </row>
    <row r="90" spans="1:11" ht="13.5" customHeight="1" x14ac:dyDescent="0.2">
      <c r="A90" s="65" t="s">
        <v>895</v>
      </c>
      <c r="B90" s="132" t="s">
        <v>974</v>
      </c>
      <c r="C90" s="142">
        <v>0.81559000000000004</v>
      </c>
      <c r="D90" s="142">
        <v>0.81559000000000004</v>
      </c>
      <c r="E90" s="142" t="s">
        <v>649</v>
      </c>
      <c r="F90" s="142" t="s">
        <v>649</v>
      </c>
      <c r="G90" s="142" t="s">
        <v>649</v>
      </c>
      <c r="H90" s="142" t="s">
        <v>649</v>
      </c>
      <c r="I90" s="142" t="s">
        <v>649</v>
      </c>
      <c r="J90" s="142" t="s">
        <v>649</v>
      </c>
      <c r="K90" s="142" t="s">
        <v>649</v>
      </c>
    </row>
    <row r="91" spans="1:11" ht="13.5" customHeight="1" x14ac:dyDescent="0.2">
      <c r="A91" s="65" t="s">
        <v>896</v>
      </c>
      <c r="B91" s="132" t="s">
        <v>975</v>
      </c>
      <c r="C91" s="142">
        <v>361.39627200000001</v>
      </c>
      <c r="D91" s="142">
        <v>124.069824</v>
      </c>
      <c r="E91" s="142">
        <v>110.40947199999999</v>
      </c>
      <c r="F91" s="142">
        <v>44.745807999999997</v>
      </c>
      <c r="G91" s="142">
        <v>65.663664999999995</v>
      </c>
      <c r="H91" s="142">
        <v>126.91697499999999</v>
      </c>
      <c r="I91" s="142" t="s">
        <v>649</v>
      </c>
      <c r="J91" s="142" t="s">
        <v>649</v>
      </c>
      <c r="K91" s="142" t="s">
        <v>649</v>
      </c>
    </row>
    <row r="92" spans="1:11" s="73" customFormat="1" ht="18.75" customHeight="1" x14ac:dyDescent="0.2">
      <c r="A92" s="71" t="s">
        <v>1025</v>
      </c>
      <c r="B92" s="131" t="s">
        <v>1026</v>
      </c>
      <c r="C92" s="143" t="s">
        <v>649</v>
      </c>
      <c r="D92" s="143" t="s">
        <v>649</v>
      </c>
      <c r="E92" s="143" t="s">
        <v>649</v>
      </c>
      <c r="F92" s="143" t="s">
        <v>649</v>
      </c>
      <c r="G92" s="143" t="s">
        <v>649</v>
      </c>
      <c r="H92" s="143" t="s">
        <v>649</v>
      </c>
      <c r="I92" s="143" t="s">
        <v>649</v>
      </c>
      <c r="J92" s="143" t="s">
        <v>649</v>
      </c>
      <c r="K92" s="143" t="s">
        <v>649</v>
      </c>
    </row>
    <row r="93" spans="1:11" ht="13.5" customHeight="1" x14ac:dyDescent="0.2">
      <c r="A93" s="65" t="s">
        <v>897</v>
      </c>
      <c r="B93" s="132" t="s">
        <v>976</v>
      </c>
      <c r="C93" s="142" t="s">
        <v>649</v>
      </c>
      <c r="D93" s="142" t="s">
        <v>649</v>
      </c>
      <c r="E93" s="142" t="s">
        <v>649</v>
      </c>
      <c r="F93" s="142" t="s">
        <v>649</v>
      </c>
      <c r="G93" s="142" t="s">
        <v>649</v>
      </c>
      <c r="H93" s="142" t="s">
        <v>649</v>
      </c>
      <c r="I93" s="142" t="s">
        <v>649</v>
      </c>
      <c r="J93" s="142" t="s">
        <v>649</v>
      </c>
      <c r="K93" s="142" t="s">
        <v>649</v>
      </c>
    </row>
    <row r="94" spans="1:11" ht="13.5" customHeight="1" x14ac:dyDescent="0.2">
      <c r="A94" s="65" t="s">
        <v>898</v>
      </c>
      <c r="B94" s="132" t="s">
        <v>977</v>
      </c>
      <c r="C94" s="142" t="s">
        <v>649</v>
      </c>
      <c r="D94" s="142" t="s">
        <v>649</v>
      </c>
      <c r="E94" s="142" t="s">
        <v>649</v>
      </c>
      <c r="F94" s="142" t="s">
        <v>649</v>
      </c>
      <c r="G94" s="142" t="s">
        <v>649</v>
      </c>
      <c r="H94" s="142" t="s">
        <v>649</v>
      </c>
      <c r="I94" s="142" t="s">
        <v>649</v>
      </c>
      <c r="J94" s="142" t="s">
        <v>649</v>
      </c>
      <c r="K94" s="142" t="s">
        <v>649</v>
      </c>
    </row>
    <row r="95" spans="1:11" s="73" customFormat="1" ht="18.75" customHeight="1" x14ac:dyDescent="0.2">
      <c r="A95" s="71" t="s">
        <v>1027</v>
      </c>
      <c r="B95" s="131" t="s">
        <v>1028</v>
      </c>
      <c r="C95" s="143">
        <v>45.826011999999999</v>
      </c>
      <c r="D95" s="143">
        <v>3.5443289999999998</v>
      </c>
      <c r="E95" s="143">
        <v>31.136158999999999</v>
      </c>
      <c r="F95" s="143">
        <v>25.554257</v>
      </c>
      <c r="G95" s="143">
        <v>5.5819020000000004</v>
      </c>
      <c r="H95" s="143">
        <v>11.145524</v>
      </c>
      <c r="I95" s="143" t="s">
        <v>649</v>
      </c>
      <c r="J95" s="143" t="s">
        <v>649</v>
      </c>
      <c r="K95" s="143" t="s">
        <v>649</v>
      </c>
    </row>
    <row r="96" spans="1:11" ht="13.5" customHeight="1" x14ac:dyDescent="0.2">
      <c r="A96" s="65" t="s">
        <v>899</v>
      </c>
      <c r="B96" s="132" t="s">
        <v>978</v>
      </c>
      <c r="C96" s="142">
        <v>45.029066</v>
      </c>
      <c r="D96" s="142">
        <v>3.5443289999999998</v>
      </c>
      <c r="E96" s="142">
        <v>30.339213000000001</v>
      </c>
      <c r="F96" s="142">
        <v>25.457552</v>
      </c>
      <c r="G96" s="142">
        <v>4.8816610000000003</v>
      </c>
      <c r="H96" s="142">
        <v>11.145524</v>
      </c>
      <c r="I96" s="142" t="s">
        <v>649</v>
      </c>
      <c r="J96" s="142" t="s">
        <v>649</v>
      </c>
      <c r="K96" s="142" t="s">
        <v>649</v>
      </c>
    </row>
    <row r="97" spans="1:11" ht="13.5" customHeight="1" x14ac:dyDescent="0.2">
      <c r="A97" s="65" t="s">
        <v>900</v>
      </c>
      <c r="B97" s="132" t="s">
        <v>979</v>
      </c>
      <c r="C97" s="142">
        <v>0.79694600000000004</v>
      </c>
      <c r="D97" s="142" t="s">
        <v>649</v>
      </c>
      <c r="E97" s="142">
        <v>0.79694600000000004</v>
      </c>
      <c r="F97" s="142">
        <v>9.6704999999999999E-2</v>
      </c>
      <c r="G97" s="142">
        <v>0.700241</v>
      </c>
      <c r="H97" s="142" t="s">
        <v>649</v>
      </c>
      <c r="I97" s="142" t="s">
        <v>649</v>
      </c>
      <c r="J97" s="142" t="s">
        <v>649</v>
      </c>
      <c r="K97" s="142" t="s">
        <v>649</v>
      </c>
    </row>
    <row r="98" spans="1:11" s="73" customFormat="1" ht="18.75" customHeight="1" x14ac:dyDescent="0.2">
      <c r="A98" s="71" t="s">
        <v>1029</v>
      </c>
      <c r="B98" s="131" t="s">
        <v>1030</v>
      </c>
      <c r="C98" s="143">
        <v>3.4840000000000003E-2</v>
      </c>
      <c r="D98" s="143" t="s">
        <v>649</v>
      </c>
      <c r="E98" s="143">
        <v>3.4840000000000003E-2</v>
      </c>
      <c r="F98" s="143" t="s">
        <v>649</v>
      </c>
      <c r="G98" s="143">
        <v>3.4840000000000003E-2</v>
      </c>
      <c r="H98" s="143" t="s">
        <v>649</v>
      </c>
      <c r="I98" s="143" t="s">
        <v>649</v>
      </c>
      <c r="J98" s="143" t="s">
        <v>649</v>
      </c>
      <c r="K98" s="143" t="s">
        <v>649</v>
      </c>
    </row>
    <row r="99" spans="1:11" ht="13.5" customHeight="1" x14ac:dyDescent="0.2">
      <c r="A99" s="65" t="s">
        <v>901</v>
      </c>
      <c r="B99" s="132" t="s">
        <v>980</v>
      </c>
      <c r="C99" s="142">
        <v>3.4840000000000003E-2</v>
      </c>
      <c r="D99" s="142" t="s">
        <v>649</v>
      </c>
      <c r="E99" s="142">
        <v>3.4840000000000003E-2</v>
      </c>
      <c r="F99" s="142" t="s">
        <v>649</v>
      </c>
      <c r="G99" s="142">
        <v>3.4840000000000003E-2</v>
      </c>
      <c r="H99" s="142" t="s">
        <v>649</v>
      </c>
      <c r="I99" s="142" t="s">
        <v>649</v>
      </c>
      <c r="J99" s="142" t="s">
        <v>649</v>
      </c>
      <c r="K99" s="142" t="s">
        <v>649</v>
      </c>
    </row>
    <row r="100" spans="1:11" ht="13.5" customHeight="1" x14ac:dyDescent="0.2">
      <c r="A100" s="65" t="s">
        <v>902</v>
      </c>
      <c r="B100" s="132" t="s">
        <v>981</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903</v>
      </c>
      <c r="B101" s="132" t="s">
        <v>982</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904</v>
      </c>
      <c r="B102" s="132" t="s">
        <v>983</v>
      </c>
      <c r="C102" s="142" t="s">
        <v>649</v>
      </c>
      <c r="D102" s="142" t="s">
        <v>649</v>
      </c>
      <c r="E102" s="142" t="s">
        <v>649</v>
      </c>
      <c r="F102" s="142" t="s">
        <v>649</v>
      </c>
      <c r="G102" s="142" t="s">
        <v>649</v>
      </c>
      <c r="H102" s="142" t="s">
        <v>649</v>
      </c>
      <c r="I102" s="142" t="s">
        <v>649</v>
      </c>
      <c r="J102" s="142" t="s">
        <v>649</v>
      </c>
      <c r="K102" s="142" t="s">
        <v>649</v>
      </c>
    </row>
    <row r="103" spans="1:11" ht="13.5" customHeight="1" x14ac:dyDescent="0.2">
      <c r="A103" s="65" t="s">
        <v>905</v>
      </c>
      <c r="B103" s="132" t="s">
        <v>984</v>
      </c>
      <c r="C103" s="142" t="s">
        <v>649</v>
      </c>
      <c r="D103" s="142" t="s">
        <v>649</v>
      </c>
      <c r="E103" s="142" t="s">
        <v>649</v>
      </c>
      <c r="F103" s="142" t="s">
        <v>649</v>
      </c>
      <c r="G103" s="142" t="s">
        <v>649</v>
      </c>
      <c r="H103" s="142" t="s">
        <v>649</v>
      </c>
      <c r="I103" s="142" t="s">
        <v>649</v>
      </c>
      <c r="J103" s="142" t="s">
        <v>649</v>
      </c>
      <c r="K103" s="142" t="s">
        <v>649</v>
      </c>
    </row>
    <row r="104" spans="1:11" s="73" customFormat="1" ht="18.75" customHeight="1" x14ac:dyDescent="0.2">
      <c r="A104" s="71" t="s">
        <v>1031</v>
      </c>
      <c r="B104" s="131" t="s">
        <v>985</v>
      </c>
      <c r="C104" s="143" t="s">
        <v>649</v>
      </c>
      <c r="D104" s="143" t="s">
        <v>649</v>
      </c>
      <c r="E104" s="143" t="s">
        <v>649</v>
      </c>
      <c r="F104" s="143" t="s">
        <v>649</v>
      </c>
      <c r="G104" s="143" t="s">
        <v>649</v>
      </c>
      <c r="H104" s="143" t="s">
        <v>649</v>
      </c>
      <c r="I104" s="143" t="s">
        <v>649</v>
      </c>
      <c r="J104" s="143" t="s">
        <v>649</v>
      </c>
      <c r="K104" s="143" t="s">
        <v>649</v>
      </c>
    </row>
    <row r="105" spans="1:11" ht="13.5" customHeight="1" x14ac:dyDescent="0.2">
      <c r="A105" s="65" t="s">
        <v>906</v>
      </c>
      <c r="B105" s="132" t="s">
        <v>985</v>
      </c>
      <c r="C105" s="142" t="s">
        <v>649</v>
      </c>
      <c r="D105" s="142" t="s">
        <v>649</v>
      </c>
      <c r="E105" s="142" t="s">
        <v>649</v>
      </c>
      <c r="F105" s="142" t="s">
        <v>649</v>
      </c>
      <c r="G105" s="142" t="s">
        <v>649</v>
      </c>
      <c r="H105" s="142" t="s">
        <v>649</v>
      </c>
      <c r="I105" s="142" t="s">
        <v>649</v>
      </c>
      <c r="J105" s="142" t="s">
        <v>649</v>
      </c>
      <c r="K105" s="142" t="s">
        <v>649</v>
      </c>
    </row>
    <row r="106" spans="1:11" s="73" customFormat="1" ht="18.75" customHeight="1" x14ac:dyDescent="0.2">
      <c r="A106" s="71" t="s">
        <v>1032</v>
      </c>
      <c r="B106" s="131" t="s">
        <v>1033</v>
      </c>
      <c r="C106" s="143">
        <v>391.03117400000002</v>
      </c>
      <c r="D106" s="143">
        <v>11.267092999999999</v>
      </c>
      <c r="E106" s="143">
        <v>200.58362600000001</v>
      </c>
      <c r="F106" s="143">
        <v>63.397449000000002</v>
      </c>
      <c r="G106" s="143">
        <v>137.18617699999999</v>
      </c>
      <c r="H106" s="143">
        <v>179.18045499999999</v>
      </c>
      <c r="I106" s="143" t="s">
        <v>649</v>
      </c>
      <c r="J106" s="143" t="s">
        <v>649</v>
      </c>
      <c r="K106" s="143" t="s">
        <v>649</v>
      </c>
    </row>
    <row r="107" spans="1:11" ht="13.5" customHeight="1" x14ac:dyDescent="0.2">
      <c r="A107" s="65" t="s">
        <v>907</v>
      </c>
      <c r="B107" s="132" t="s">
        <v>986</v>
      </c>
      <c r="C107" s="142">
        <v>192.51918599999999</v>
      </c>
      <c r="D107" s="142">
        <v>9.2152360000000009</v>
      </c>
      <c r="E107" s="142">
        <v>183.30394999999999</v>
      </c>
      <c r="F107" s="142">
        <v>59.724522999999998</v>
      </c>
      <c r="G107" s="142">
        <v>123.579427</v>
      </c>
      <c r="H107" s="142" t="s">
        <v>649</v>
      </c>
      <c r="I107" s="142" t="s">
        <v>649</v>
      </c>
      <c r="J107" s="142" t="s">
        <v>649</v>
      </c>
      <c r="K107" s="142" t="s">
        <v>649</v>
      </c>
    </row>
    <row r="108" spans="1:11" ht="13.5" customHeight="1" x14ac:dyDescent="0.2">
      <c r="A108" s="65" t="s">
        <v>908</v>
      </c>
      <c r="B108" s="132" t="s">
        <v>987</v>
      </c>
      <c r="C108" s="142">
        <v>198.511988</v>
      </c>
      <c r="D108" s="142">
        <v>2.051857</v>
      </c>
      <c r="E108" s="142">
        <v>17.279675999999998</v>
      </c>
      <c r="F108" s="142">
        <v>3.6729259999999999</v>
      </c>
      <c r="G108" s="142">
        <v>13.60675</v>
      </c>
      <c r="H108" s="142">
        <v>179.18045499999999</v>
      </c>
      <c r="I108" s="142" t="s">
        <v>649</v>
      </c>
      <c r="J108" s="142" t="s">
        <v>649</v>
      </c>
      <c r="K108" s="142" t="s">
        <v>649</v>
      </c>
    </row>
    <row r="109" spans="1:11" s="73" customFormat="1" ht="18.75" customHeight="1" x14ac:dyDescent="0.2">
      <c r="A109" s="71" t="s">
        <v>1034</v>
      </c>
      <c r="B109" s="131" t="s">
        <v>1035</v>
      </c>
      <c r="C109" s="143">
        <v>0.857012</v>
      </c>
      <c r="D109" s="143">
        <v>4.7600000000000003E-2</v>
      </c>
      <c r="E109" s="143">
        <v>0.21725</v>
      </c>
      <c r="F109" s="143" t="s">
        <v>649</v>
      </c>
      <c r="G109" s="143">
        <v>0.21725</v>
      </c>
      <c r="H109" s="143">
        <v>0.59216199999999997</v>
      </c>
      <c r="I109" s="143" t="s">
        <v>649</v>
      </c>
      <c r="J109" s="143" t="s">
        <v>649</v>
      </c>
      <c r="K109" s="143" t="s">
        <v>649</v>
      </c>
    </row>
    <row r="110" spans="1:11" ht="13.5" customHeight="1" x14ac:dyDescent="0.2">
      <c r="A110" s="65" t="s">
        <v>909</v>
      </c>
      <c r="B110" s="132" t="s">
        <v>988</v>
      </c>
      <c r="C110" s="142">
        <v>0.857012</v>
      </c>
      <c r="D110" s="142">
        <v>4.7600000000000003E-2</v>
      </c>
      <c r="E110" s="142">
        <v>0.21725</v>
      </c>
      <c r="F110" s="142" t="s">
        <v>649</v>
      </c>
      <c r="G110" s="142">
        <v>0.21725</v>
      </c>
      <c r="H110" s="142">
        <v>0.59216199999999997</v>
      </c>
      <c r="I110" s="142" t="s">
        <v>649</v>
      </c>
      <c r="J110" s="142" t="s">
        <v>649</v>
      </c>
      <c r="K110" s="142" t="s">
        <v>649</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1325</v>
      </c>
      <c r="B3" s="51"/>
    </row>
    <row r="4" spans="1:11" ht="35.25" customHeight="1" x14ac:dyDescent="0.2">
      <c r="A4" s="44" t="s">
        <v>828</v>
      </c>
      <c r="B4" s="44"/>
    </row>
    <row r="5" spans="1:11" ht="18" customHeight="1" x14ac:dyDescent="0.2">
      <c r="A5" s="253" t="s">
        <v>1043</v>
      </c>
      <c r="B5" s="249" t="s">
        <v>991</v>
      </c>
      <c r="C5" s="249" t="s">
        <v>749</v>
      </c>
      <c r="D5" s="248" t="s">
        <v>1242</v>
      </c>
      <c r="E5" s="249"/>
      <c r="F5" s="249"/>
      <c r="G5" s="249"/>
      <c r="H5" s="249"/>
      <c r="I5" s="249"/>
      <c r="J5" s="249"/>
      <c r="K5" s="250"/>
    </row>
    <row r="6" spans="1:11" ht="49.5" customHeight="1" x14ac:dyDescent="0.2">
      <c r="A6" s="253"/>
      <c r="B6" s="249"/>
      <c r="C6" s="249"/>
      <c r="D6" s="74" t="s">
        <v>1044</v>
      </c>
      <c r="E6" s="74" t="s">
        <v>1037</v>
      </c>
      <c r="F6" s="74" t="s">
        <v>1038</v>
      </c>
      <c r="G6" s="74" t="s">
        <v>1039</v>
      </c>
      <c r="H6" s="74" t="s">
        <v>1040</v>
      </c>
      <c r="I6" s="74" t="s">
        <v>1041</v>
      </c>
      <c r="J6" s="74" t="s">
        <v>1042</v>
      </c>
      <c r="K6" s="78" t="s">
        <v>1045</v>
      </c>
    </row>
    <row r="7" spans="1:11" s="73" customFormat="1" ht="18.75" customHeight="1" x14ac:dyDescent="0.2">
      <c r="A7" s="251" t="s">
        <v>749</v>
      </c>
      <c r="B7" s="252"/>
      <c r="C7" s="145">
        <v>19227.510300000002</v>
      </c>
      <c r="D7" s="145">
        <v>7045.9372999999996</v>
      </c>
      <c r="E7" s="143">
        <v>2399.7057</v>
      </c>
      <c r="F7" s="143">
        <v>1849.8172999999999</v>
      </c>
      <c r="G7" s="143">
        <v>975.7328</v>
      </c>
      <c r="H7" s="143">
        <v>608.12869999999998</v>
      </c>
      <c r="I7" s="143">
        <v>926.24599999999998</v>
      </c>
      <c r="J7" s="143">
        <v>2021.9046000000001</v>
      </c>
      <c r="K7" s="143">
        <v>3400.0378999999998</v>
      </c>
    </row>
    <row r="8" spans="1:11" s="73" customFormat="1" ht="18.75" customHeight="1" x14ac:dyDescent="0.2">
      <c r="A8" s="66"/>
      <c r="B8" s="67"/>
      <c r="C8" s="90" t="s">
        <v>1225</v>
      </c>
      <c r="D8" s="72"/>
      <c r="E8" s="72"/>
      <c r="F8" s="72"/>
      <c r="G8" s="72"/>
      <c r="H8" s="72"/>
      <c r="I8" s="72"/>
      <c r="J8" s="72"/>
      <c r="K8" s="72"/>
    </row>
    <row r="9" spans="1:11" s="73" customFormat="1" ht="18.75" customHeight="1" x14ac:dyDescent="0.2">
      <c r="A9" s="71" t="s">
        <v>989</v>
      </c>
      <c r="B9" s="131" t="s">
        <v>990</v>
      </c>
      <c r="C9" s="143">
        <v>1281.5026</v>
      </c>
      <c r="D9" s="143">
        <v>110.14700000000001</v>
      </c>
      <c r="E9" s="143">
        <v>131.31209999999999</v>
      </c>
      <c r="F9" s="143">
        <v>122.2612</v>
      </c>
      <c r="G9" s="143">
        <v>94.099500000000006</v>
      </c>
      <c r="H9" s="143">
        <v>47.1937</v>
      </c>
      <c r="I9" s="143">
        <v>190.196</v>
      </c>
      <c r="J9" s="143">
        <v>145.53270000000001</v>
      </c>
      <c r="K9" s="143">
        <v>440.7604</v>
      </c>
    </row>
    <row r="10" spans="1:11" ht="13.5" customHeight="1" x14ac:dyDescent="0.2">
      <c r="A10" s="65" t="s">
        <v>829</v>
      </c>
      <c r="B10" s="132" t="s">
        <v>910</v>
      </c>
      <c r="C10" s="142">
        <v>817.35069999999996</v>
      </c>
      <c r="D10" s="142">
        <v>52.210999999999999</v>
      </c>
      <c r="E10" s="142">
        <v>50.780999999999999</v>
      </c>
      <c r="F10" s="142">
        <v>66.603999999999999</v>
      </c>
      <c r="G10" s="142">
        <v>64.857500000000002</v>
      </c>
      <c r="H10" s="142">
        <v>40.466999999999999</v>
      </c>
      <c r="I10" s="142">
        <v>71.796999999999997</v>
      </c>
      <c r="J10" s="142">
        <v>117.1249</v>
      </c>
      <c r="K10" s="142">
        <v>353.50830000000002</v>
      </c>
    </row>
    <row r="11" spans="1:11" ht="13.5" customHeight="1" x14ac:dyDescent="0.2">
      <c r="A11" s="65" t="s">
        <v>830</v>
      </c>
      <c r="B11" s="132" t="s">
        <v>911</v>
      </c>
      <c r="C11" s="142" t="s">
        <v>649</v>
      </c>
      <c r="D11" s="142" t="s">
        <v>649</v>
      </c>
      <c r="E11" s="142" t="s">
        <v>649</v>
      </c>
      <c r="F11" s="142" t="s">
        <v>649</v>
      </c>
      <c r="G11" s="142" t="s">
        <v>649</v>
      </c>
      <c r="H11" s="142" t="s">
        <v>649</v>
      </c>
      <c r="I11" s="142" t="s">
        <v>649</v>
      </c>
      <c r="J11" s="142" t="s">
        <v>649</v>
      </c>
      <c r="K11" s="142" t="s">
        <v>649</v>
      </c>
    </row>
    <row r="12" spans="1:11" ht="13.5" customHeight="1" x14ac:dyDescent="0.2">
      <c r="A12" s="65" t="s">
        <v>831</v>
      </c>
      <c r="B12" s="132" t="s">
        <v>912</v>
      </c>
      <c r="C12" s="142" t="s">
        <v>649</v>
      </c>
      <c r="D12" s="142" t="s">
        <v>649</v>
      </c>
      <c r="E12" s="142" t="s">
        <v>649</v>
      </c>
      <c r="F12" s="142" t="s">
        <v>649</v>
      </c>
      <c r="G12" s="142" t="s">
        <v>649</v>
      </c>
      <c r="H12" s="142" t="s">
        <v>649</v>
      </c>
      <c r="I12" s="142" t="s">
        <v>649</v>
      </c>
      <c r="J12" s="142" t="s">
        <v>649</v>
      </c>
      <c r="K12" s="142" t="s">
        <v>649</v>
      </c>
    </row>
    <row r="13" spans="1:11" ht="13.5" customHeight="1" x14ac:dyDescent="0.2">
      <c r="A13" s="65" t="s">
        <v>832</v>
      </c>
      <c r="B13" s="132" t="s">
        <v>913</v>
      </c>
      <c r="C13" s="142">
        <v>1.899</v>
      </c>
      <c r="D13" s="142" t="s">
        <v>649</v>
      </c>
      <c r="E13" s="142" t="s">
        <v>649</v>
      </c>
      <c r="F13" s="142" t="s">
        <v>649</v>
      </c>
      <c r="G13" s="142" t="s">
        <v>649</v>
      </c>
      <c r="H13" s="142" t="s">
        <v>649</v>
      </c>
      <c r="I13" s="142">
        <v>0.875</v>
      </c>
      <c r="J13" s="142" t="s">
        <v>649</v>
      </c>
      <c r="K13" s="142">
        <v>1.024</v>
      </c>
    </row>
    <row r="14" spans="1:11" ht="13.5" customHeight="1" x14ac:dyDescent="0.2">
      <c r="A14" s="65" t="s">
        <v>833</v>
      </c>
      <c r="B14" s="132" t="s">
        <v>596</v>
      </c>
      <c r="C14" s="142">
        <v>22.2165</v>
      </c>
      <c r="D14" s="142">
        <v>5.3339999999999996</v>
      </c>
      <c r="E14" s="142">
        <v>1.8953</v>
      </c>
      <c r="F14" s="142">
        <v>0.89419999999999999</v>
      </c>
      <c r="G14" s="142">
        <v>2.0627</v>
      </c>
      <c r="H14" s="142">
        <v>0.28770000000000001</v>
      </c>
      <c r="I14" s="142">
        <v>5.3869999999999996</v>
      </c>
      <c r="J14" s="142">
        <v>0.1138</v>
      </c>
      <c r="K14" s="142">
        <v>6.2417999999999996</v>
      </c>
    </row>
    <row r="15" spans="1:11" ht="13.5" customHeight="1" x14ac:dyDescent="0.2">
      <c r="A15" s="65" t="s">
        <v>834</v>
      </c>
      <c r="B15" s="132" t="s">
        <v>914</v>
      </c>
      <c r="C15" s="142">
        <v>15.764099999999999</v>
      </c>
      <c r="D15" s="142" t="s">
        <v>649</v>
      </c>
      <c r="E15" s="142" t="s">
        <v>649</v>
      </c>
      <c r="F15" s="142" t="s">
        <v>649</v>
      </c>
      <c r="G15" s="142">
        <v>9.7000000000000003E-3</v>
      </c>
      <c r="H15" s="142" t="s">
        <v>649</v>
      </c>
      <c r="I15" s="142" t="s">
        <v>649</v>
      </c>
      <c r="J15" s="142" t="s">
        <v>649</v>
      </c>
      <c r="K15" s="142">
        <v>15.7544</v>
      </c>
    </row>
    <row r="16" spans="1:11" ht="13.5" customHeight="1" x14ac:dyDescent="0.2">
      <c r="A16" s="65" t="s">
        <v>835</v>
      </c>
      <c r="B16" s="132" t="s">
        <v>915</v>
      </c>
      <c r="C16" s="142">
        <v>423.07229999999998</v>
      </c>
      <c r="D16" s="142">
        <v>52.601999999999997</v>
      </c>
      <c r="E16" s="142">
        <v>78.635800000000003</v>
      </c>
      <c r="F16" s="142">
        <v>54.762999999999998</v>
      </c>
      <c r="G16" s="142">
        <v>27.169599999999999</v>
      </c>
      <c r="H16" s="142">
        <v>6.4390000000000001</v>
      </c>
      <c r="I16" s="142">
        <v>112.137</v>
      </c>
      <c r="J16" s="142">
        <v>28.294</v>
      </c>
      <c r="K16" s="142">
        <v>63.0319</v>
      </c>
    </row>
    <row r="17" spans="1:11" ht="13.5" customHeight="1" x14ac:dyDescent="0.2">
      <c r="A17" s="65" t="s">
        <v>836</v>
      </c>
      <c r="B17" s="132" t="s">
        <v>916</v>
      </c>
      <c r="C17" s="142" t="s">
        <v>649</v>
      </c>
      <c r="D17" s="142" t="s">
        <v>649</v>
      </c>
      <c r="E17" s="142" t="s">
        <v>649</v>
      </c>
      <c r="F17" s="142" t="s">
        <v>649</v>
      </c>
      <c r="G17" s="142" t="s">
        <v>649</v>
      </c>
      <c r="H17" s="142" t="s">
        <v>649</v>
      </c>
      <c r="I17" s="142" t="s">
        <v>649</v>
      </c>
      <c r="J17" s="142" t="s">
        <v>649</v>
      </c>
      <c r="K17" s="142" t="s">
        <v>649</v>
      </c>
    </row>
    <row r="18" spans="1:11" ht="13.5" customHeight="1" x14ac:dyDescent="0.2">
      <c r="A18" s="65" t="s">
        <v>837</v>
      </c>
      <c r="B18" s="132" t="s">
        <v>917</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838</v>
      </c>
      <c r="B19" s="132" t="s">
        <v>918</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839</v>
      </c>
      <c r="B20" s="132" t="s">
        <v>919</v>
      </c>
      <c r="C20" s="142">
        <v>1.2</v>
      </c>
      <c r="D20" s="142" t="s">
        <v>649</v>
      </c>
      <c r="E20" s="142" t="s">
        <v>649</v>
      </c>
      <c r="F20" s="142" t="s">
        <v>649</v>
      </c>
      <c r="G20" s="142" t="s">
        <v>649</v>
      </c>
      <c r="H20" s="142" t="s">
        <v>649</v>
      </c>
      <c r="I20" s="142" t="s">
        <v>649</v>
      </c>
      <c r="J20" s="142" t="s">
        <v>649</v>
      </c>
      <c r="K20" s="142">
        <v>1.2</v>
      </c>
    </row>
    <row r="21" spans="1:11" s="73" customFormat="1" ht="18.75" customHeight="1" x14ac:dyDescent="0.2">
      <c r="A21" s="71" t="s">
        <v>999</v>
      </c>
      <c r="B21" s="131" t="s">
        <v>1000</v>
      </c>
      <c r="C21" s="143">
        <v>2765.2669999999998</v>
      </c>
      <c r="D21" s="143">
        <v>1258.9939999999999</v>
      </c>
      <c r="E21" s="143">
        <v>480.94200000000001</v>
      </c>
      <c r="F21" s="143">
        <v>310.12299999999999</v>
      </c>
      <c r="G21" s="143">
        <v>34.801000000000002</v>
      </c>
      <c r="H21" s="143">
        <v>22.890999999999998</v>
      </c>
      <c r="I21" s="143">
        <v>42.326000000000001</v>
      </c>
      <c r="J21" s="143">
        <v>283.94600000000003</v>
      </c>
      <c r="K21" s="143">
        <v>331.24400000000003</v>
      </c>
    </row>
    <row r="22" spans="1:11" ht="13.5" customHeight="1" x14ac:dyDescent="0.2">
      <c r="A22" s="65" t="s">
        <v>840</v>
      </c>
      <c r="B22" s="132" t="s">
        <v>920</v>
      </c>
      <c r="C22" s="142">
        <v>2756.8589999999999</v>
      </c>
      <c r="D22" s="142">
        <v>1258.9939999999999</v>
      </c>
      <c r="E22" s="142">
        <v>480.94200000000001</v>
      </c>
      <c r="F22" s="142">
        <v>310.12299999999999</v>
      </c>
      <c r="G22" s="142">
        <v>34.801000000000002</v>
      </c>
      <c r="H22" s="142">
        <v>22.890999999999998</v>
      </c>
      <c r="I22" s="142">
        <v>42.326000000000001</v>
      </c>
      <c r="J22" s="142">
        <v>283.94600000000003</v>
      </c>
      <c r="K22" s="142">
        <v>322.83600000000001</v>
      </c>
    </row>
    <row r="23" spans="1:11" ht="13.5" customHeight="1" x14ac:dyDescent="0.2">
      <c r="A23" s="65" t="s">
        <v>841</v>
      </c>
      <c r="B23" s="132" t="s">
        <v>921</v>
      </c>
      <c r="C23" s="142">
        <v>8.4079999999999995</v>
      </c>
      <c r="D23" s="142" t="s">
        <v>649</v>
      </c>
      <c r="E23" s="142" t="s">
        <v>649</v>
      </c>
      <c r="F23" s="142" t="s">
        <v>649</v>
      </c>
      <c r="G23" s="142" t="s">
        <v>649</v>
      </c>
      <c r="H23" s="142" t="s">
        <v>649</v>
      </c>
      <c r="I23" s="142" t="s">
        <v>649</v>
      </c>
      <c r="J23" s="142" t="s">
        <v>649</v>
      </c>
      <c r="K23" s="142">
        <v>8.4079999999999995</v>
      </c>
    </row>
    <row r="24" spans="1:11" ht="13.5" customHeight="1" x14ac:dyDescent="0.2">
      <c r="A24" s="65" t="s">
        <v>842</v>
      </c>
      <c r="B24" s="132" t="s">
        <v>922</v>
      </c>
      <c r="C24" s="142" t="s">
        <v>649</v>
      </c>
      <c r="D24" s="142" t="s">
        <v>649</v>
      </c>
      <c r="E24" s="142" t="s">
        <v>649</v>
      </c>
      <c r="F24" s="142" t="s">
        <v>649</v>
      </c>
      <c r="G24" s="142" t="s">
        <v>649</v>
      </c>
      <c r="H24" s="142" t="s">
        <v>649</v>
      </c>
      <c r="I24" s="142" t="s">
        <v>649</v>
      </c>
      <c r="J24" s="142" t="s">
        <v>649</v>
      </c>
      <c r="K24" s="142" t="s">
        <v>649</v>
      </c>
    </row>
    <row r="25" spans="1:11" s="73" customFormat="1" ht="18.75" customHeight="1" x14ac:dyDescent="0.2">
      <c r="A25" s="71" t="s">
        <v>1001</v>
      </c>
      <c r="B25" s="131" t="s">
        <v>1002</v>
      </c>
      <c r="C25" s="146">
        <v>5030.6574000000001</v>
      </c>
      <c r="D25" s="146">
        <v>2954.5329999999999</v>
      </c>
      <c r="E25" s="146">
        <v>518.39580000000001</v>
      </c>
      <c r="F25" s="146">
        <v>312.8535</v>
      </c>
      <c r="G25" s="146">
        <v>301.98329999999999</v>
      </c>
      <c r="H25" s="146">
        <v>181.191</v>
      </c>
      <c r="I25" s="146">
        <v>123.13200000000001</v>
      </c>
      <c r="J25" s="146">
        <v>133.9273</v>
      </c>
      <c r="K25" s="146">
        <v>504.64150000000001</v>
      </c>
    </row>
    <row r="26" spans="1:11" ht="13.5" customHeight="1" x14ac:dyDescent="0.2">
      <c r="A26" s="65" t="s">
        <v>843</v>
      </c>
      <c r="B26" s="132" t="s">
        <v>923</v>
      </c>
      <c r="C26" s="142">
        <v>2223.5740000000001</v>
      </c>
      <c r="D26" s="142">
        <v>2019.57</v>
      </c>
      <c r="E26" s="142">
        <v>93.82</v>
      </c>
      <c r="F26" s="142">
        <v>0.28299999999999997</v>
      </c>
      <c r="G26" s="142">
        <v>1.94</v>
      </c>
      <c r="H26" s="142" t="s">
        <v>649</v>
      </c>
      <c r="I26" s="142" t="s">
        <v>649</v>
      </c>
      <c r="J26" s="142" t="s">
        <v>649</v>
      </c>
      <c r="K26" s="142">
        <v>107.961</v>
      </c>
    </row>
    <row r="27" spans="1:11" ht="13.5" customHeight="1" x14ac:dyDescent="0.2">
      <c r="A27" s="65" t="s">
        <v>844</v>
      </c>
      <c r="B27" s="132" t="s">
        <v>924</v>
      </c>
      <c r="C27" s="142">
        <v>122.0608</v>
      </c>
      <c r="D27" s="142">
        <v>15.162000000000001</v>
      </c>
      <c r="E27" s="142">
        <v>88.131</v>
      </c>
      <c r="F27" s="142">
        <v>13.237399999999999</v>
      </c>
      <c r="G27" s="142">
        <v>3.0316999999999998</v>
      </c>
      <c r="H27" s="142" t="s">
        <v>649</v>
      </c>
      <c r="I27" s="142" t="s">
        <v>649</v>
      </c>
      <c r="J27" s="142">
        <v>2.4729999999999999</v>
      </c>
      <c r="K27" s="142">
        <v>2.5700000000000001E-2</v>
      </c>
    </row>
    <row r="28" spans="1:11" ht="13.5" customHeight="1" x14ac:dyDescent="0.2">
      <c r="A28" s="65" t="s">
        <v>845</v>
      </c>
      <c r="B28" s="132" t="s">
        <v>925</v>
      </c>
      <c r="C28" s="137">
        <v>24.151</v>
      </c>
      <c r="D28" s="137" t="s">
        <v>649</v>
      </c>
      <c r="E28" s="137">
        <v>2.3460000000000001</v>
      </c>
      <c r="F28" s="137" t="s">
        <v>649</v>
      </c>
      <c r="G28" s="137" t="s">
        <v>649</v>
      </c>
      <c r="H28" s="137" t="s">
        <v>649</v>
      </c>
      <c r="I28" s="137">
        <v>3.403</v>
      </c>
      <c r="J28" s="137">
        <v>14.852</v>
      </c>
      <c r="K28" s="137">
        <v>3.55</v>
      </c>
    </row>
    <row r="29" spans="1:11" ht="13.5" customHeight="1" x14ac:dyDescent="0.2">
      <c r="A29" s="65" t="s">
        <v>846</v>
      </c>
      <c r="B29" s="132" t="s">
        <v>926</v>
      </c>
      <c r="C29" s="142">
        <v>244.9016</v>
      </c>
      <c r="D29" s="142">
        <v>35.488</v>
      </c>
      <c r="E29" s="142">
        <v>63.780999999999999</v>
      </c>
      <c r="F29" s="142">
        <v>68.458299999999994</v>
      </c>
      <c r="G29" s="142" t="s">
        <v>649</v>
      </c>
      <c r="H29" s="142">
        <v>2.048</v>
      </c>
      <c r="I29" s="142">
        <v>42.131</v>
      </c>
      <c r="J29" s="142">
        <v>26.9633</v>
      </c>
      <c r="K29" s="142">
        <v>6.032</v>
      </c>
    </row>
    <row r="30" spans="1:11" ht="13.5" customHeight="1" x14ac:dyDescent="0.2">
      <c r="A30" s="65" t="s">
        <v>847</v>
      </c>
      <c r="B30" s="132" t="s">
        <v>927</v>
      </c>
      <c r="C30" s="142">
        <v>2415.9699999999998</v>
      </c>
      <c r="D30" s="142">
        <v>884.31299999999999</v>
      </c>
      <c r="E30" s="142">
        <v>270.31779999999998</v>
      </c>
      <c r="F30" s="142">
        <v>230.87479999999999</v>
      </c>
      <c r="G30" s="142">
        <v>297.01159999999999</v>
      </c>
      <c r="H30" s="142">
        <v>179.143</v>
      </c>
      <c r="I30" s="142">
        <v>77.597999999999999</v>
      </c>
      <c r="J30" s="142">
        <v>89.638999999999996</v>
      </c>
      <c r="K30" s="142">
        <v>387.07279999999997</v>
      </c>
    </row>
    <row r="31" spans="1:11" ht="13.5" customHeight="1" x14ac:dyDescent="0.2">
      <c r="A31" s="65" t="s">
        <v>848</v>
      </c>
      <c r="B31" s="132" t="s">
        <v>928</v>
      </c>
      <c r="C31" s="142" t="s">
        <v>649</v>
      </c>
      <c r="D31" s="142" t="s">
        <v>649</v>
      </c>
      <c r="E31" s="142" t="s">
        <v>649</v>
      </c>
      <c r="F31" s="142" t="s">
        <v>649</v>
      </c>
      <c r="G31" s="142" t="s">
        <v>649</v>
      </c>
      <c r="H31" s="142" t="s">
        <v>649</v>
      </c>
      <c r="I31" s="142" t="s">
        <v>649</v>
      </c>
      <c r="J31" s="142" t="s">
        <v>649</v>
      </c>
      <c r="K31" s="142" t="s">
        <v>649</v>
      </c>
    </row>
    <row r="32" spans="1:11" s="73" customFormat="1" ht="18.75" customHeight="1" x14ac:dyDescent="0.2">
      <c r="A32" s="71" t="s">
        <v>1003</v>
      </c>
      <c r="B32" s="131" t="s">
        <v>1004</v>
      </c>
      <c r="C32" s="143">
        <v>790.88149999999996</v>
      </c>
      <c r="D32" s="143">
        <v>156.16999999999999</v>
      </c>
      <c r="E32" s="143">
        <v>146.74539999999999</v>
      </c>
      <c r="F32" s="143">
        <v>96.132300000000001</v>
      </c>
      <c r="G32" s="143">
        <v>50.0075</v>
      </c>
      <c r="H32" s="143">
        <v>31.011800000000001</v>
      </c>
      <c r="I32" s="143">
        <v>58.927999999999997</v>
      </c>
      <c r="J32" s="143">
        <v>76.896299999999997</v>
      </c>
      <c r="K32" s="143">
        <v>174.99019999999999</v>
      </c>
    </row>
    <row r="33" spans="1:11" ht="13.5" customHeight="1" x14ac:dyDescent="0.2">
      <c r="A33" s="65" t="s">
        <v>849</v>
      </c>
      <c r="B33" s="132" t="s">
        <v>929</v>
      </c>
      <c r="C33" s="142">
        <v>6.8033000000000001</v>
      </c>
      <c r="D33" s="142" t="s">
        <v>649</v>
      </c>
      <c r="E33" s="142" t="s">
        <v>649</v>
      </c>
      <c r="F33" s="142" t="s">
        <v>649</v>
      </c>
      <c r="G33" s="142" t="s">
        <v>649</v>
      </c>
      <c r="H33" s="142" t="s">
        <v>649</v>
      </c>
      <c r="I33" s="142" t="s">
        <v>649</v>
      </c>
      <c r="J33" s="142">
        <v>3.3700000000000001E-2</v>
      </c>
      <c r="K33" s="142">
        <v>6.7695999999999996</v>
      </c>
    </row>
    <row r="34" spans="1:11" ht="13.5" customHeight="1" x14ac:dyDescent="0.2">
      <c r="A34" s="65" t="s">
        <v>850</v>
      </c>
      <c r="B34" s="132" t="s">
        <v>930</v>
      </c>
      <c r="C34" s="142">
        <v>1</v>
      </c>
      <c r="D34" s="142" t="s">
        <v>649</v>
      </c>
      <c r="E34" s="142" t="s">
        <v>649</v>
      </c>
      <c r="F34" s="142" t="s">
        <v>649</v>
      </c>
      <c r="G34" s="142" t="s">
        <v>649</v>
      </c>
      <c r="H34" s="142" t="s">
        <v>649</v>
      </c>
      <c r="I34" s="142" t="s">
        <v>649</v>
      </c>
      <c r="J34" s="142" t="s">
        <v>649</v>
      </c>
      <c r="K34" s="142">
        <v>1</v>
      </c>
    </row>
    <row r="35" spans="1:11" ht="13.5" customHeight="1" x14ac:dyDescent="0.2">
      <c r="A35" s="65" t="s">
        <v>851</v>
      </c>
      <c r="B35" s="132" t="s">
        <v>931</v>
      </c>
      <c r="C35" s="142">
        <v>0.64839999999999998</v>
      </c>
      <c r="D35" s="142" t="s">
        <v>649</v>
      </c>
      <c r="E35" s="142">
        <v>0.26740000000000003</v>
      </c>
      <c r="F35" s="142" t="s">
        <v>649</v>
      </c>
      <c r="G35" s="142">
        <v>0.14799999999999999</v>
      </c>
      <c r="H35" s="142" t="s">
        <v>649</v>
      </c>
      <c r="I35" s="142" t="s">
        <v>649</v>
      </c>
      <c r="J35" s="142">
        <v>0.23300000000000001</v>
      </c>
      <c r="K35" s="142" t="s">
        <v>649</v>
      </c>
    </row>
    <row r="36" spans="1:11" ht="13.5" customHeight="1" x14ac:dyDescent="0.2">
      <c r="A36" s="65" t="s">
        <v>852</v>
      </c>
      <c r="B36" s="132" t="s">
        <v>932</v>
      </c>
      <c r="C36" s="142">
        <v>315.82369999999997</v>
      </c>
      <c r="D36" s="142">
        <v>96.84</v>
      </c>
      <c r="E36" s="142">
        <v>109.02500000000001</v>
      </c>
      <c r="F36" s="142">
        <v>28.652000000000001</v>
      </c>
      <c r="G36" s="142">
        <v>1.849</v>
      </c>
      <c r="H36" s="142">
        <v>5.3380000000000001</v>
      </c>
      <c r="I36" s="142">
        <v>8.0350000000000001</v>
      </c>
      <c r="J36" s="142">
        <v>20.3507</v>
      </c>
      <c r="K36" s="142">
        <v>45.734000000000002</v>
      </c>
    </row>
    <row r="37" spans="1:11" ht="13.5" customHeight="1" x14ac:dyDescent="0.2">
      <c r="A37" s="65" t="s">
        <v>853</v>
      </c>
      <c r="B37" s="132" t="s">
        <v>933</v>
      </c>
      <c r="C37" s="142">
        <v>4.6368999999999998</v>
      </c>
      <c r="D37" s="142" t="s">
        <v>649</v>
      </c>
      <c r="E37" s="142" t="s">
        <v>649</v>
      </c>
      <c r="F37" s="142" t="s">
        <v>649</v>
      </c>
      <c r="G37" s="142">
        <v>2.4565999999999999</v>
      </c>
      <c r="H37" s="142">
        <v>2.1339999999999999</v>
      </c>
      <c r="I37" s="142" t="s">
        <v>649</v>
      </c>
      <c r="J37" s="142" t="s">
        <v>649</v>
      </c>
      <c r="K37" s="142">
        <v>4.6300000000000001E-2</v>
      </c>
    </row>
    <row r="38" spans="1:11" ht="13.5" customHeight="1" x14ac:dyDescent="0.2">
      <c r="A38" s="65" t="s">
        <v>854</v>
      </c>
      <c r="B38" s="132" t="s">
        <v>934</v>
      </c>
      <c r="C38" s="142">
        <v>373.7636</v>
      </c>
      <c r="D38" s="142">
        <v>59.33</v>
      </c>
      <c r="E38" s="142">
        <v>28.834</v>
      </c>
      <c r="F38" s="142">
        <v>66.789299999999997</v>
      </c>
      <c r="G38" s="142">
        <v>39.281399999999998</v>
      </c>
      <c r="H38" s="142">
        <v>12.100300000000001</v>
      </c>
      <c r="I38" s="142">
        <v>50.893000000000001</v>
      </c>
      <c r="J38" s="142">
        <v>42.327300000000001</v>
      </c>
      <c r="K38" s="142">
        <v>74.208299999999994</v>
      </c>
    </row>
    <row r="39" spans="1:11" ht="13.5" customHeight="1" x14ac:dyDescent="0.2">
      <c r="A39" s="65" t="s">
        <v>855</v>
      </c>
      <c r="B39" s="132" t="s">
        <v>935</v>
      </c>
      <c r="C39" s="142">
        <v>23.866</v>
      </c>
      <c r="D39" s="142" t="s">
        <v>649</v>
      </c>
      <c r="E39" s="142">
        <v>5.5334000000000003</v>
      </c>
      <c r="F39" s="142" t="s">
        <v>649</v>
      </c>
      <c r="G39" s="142">
        <v>5.2195999999999998</v>
      </c>
      <c r="H39" s="142">
        <v>2.0697000000000001</v>
      </c>
      <c r="I39" s="142" t="s">
        <v>649</v>
      </c>
      <c r="J39" s="142">
        <v>5.6563999999999997</v>
      </c>
      <c r="K39" s="142">
        <v>5.3868999999999998</v>
      </c>
    </row>
    <row r="40" spans="1:11" ht="13.5" customHeight="1" x14ac:dyDescent="0.2">
      <c r="A40" s="65" t="s">
        <v>856</v>
      </c>
      <c r="B40" s="132" t="s">
        <v>936</v>
      </c>
      <c r="C40" s="142">
        <v>64.339600000000004</v>
      </c>
      <c r="D40" s="142" t="s">
        <v>649</v>
      </c>
      <c r="E40" s="142">
        <v>3.0855999999999999</v>
      </c>
      <c r="F40" s="142">
        <v>0.69099999999999995</v>
      </c>
      <c r="G40" s="142">
        <v>1.0528999999999999</v>
      </c>
      <c r="H40" s="142">
        <v>9.3697999999999997</v>
      </c>
      <c r="I40" s="142" t="s">
        <v>649</v>
      </c>
      <c r="J40" s="142">
        <v>8.2951999999999995</v>
      </c>
      <c r="K40" s="142">
        <v>41.845100000000002</v>
      </c>
    </row>
    <row r="41" spans="1:11" ht="13.5" customHeight="1" x14ac:dyDescent="0.2">
      <c r="A41" s="65" t="s">
        <v>857</v>
      </c>
      <c r="B41" s="132" t="s">
        <v>937</v>
      </c>
      <c r="C41" s="142" t="s">
        <v>649</v>
      </c>
      <c r="D41" s="142" t="s">
        <v>649</v>
      </c>
      <c r="E41" s="142" t="s">
        <v>649</v>
      </c>
      <c r="F41" s="142" t="s">
        <v>649</v>
      </c>
      <c r="G41" s="142" t="s">
        <v>649</v>
      </c>
      <c r="H41" s="142" t="s">
        <v>649</v>
      </c>
      <c r="I41" s="142" t="s">
        <v>649</v>
      </c>
      <c r="J41" s="142" t="s">
        <v>649</v>
      </c>
      <c r="K41" s="142" t="s">
        <v>649</v>
      </c>
    </row>
    <row r="42" spans="1:11" s="73" customFormat="1" ht="18.75" customHeight="1" x14ac:dyDescent="0.2">
      <c r="A42" s="71" t="s">
        <v>1005</v>
      </c>
      <c r="B42" s="131" t="s">
        <v>1006</v>
      </c>
      <c r="C42" s="143">
        <v>9.6295000000000002</v>
      </c>
      <c r="D42" s="143" t="s">
        <v>649</v>
      </c>
      <c r="E42" s="143">
        <v>7.4798999999999998</v>
      </c>
      <c r="F42" s="143">
        <v>5.8700000000000002E-2</v>
      </c>
      <c r="G42" s="143">
        <v>0.64849999999999997</v>
      </c>
      <c r="H42" s="143">
        <v>0.57940000000000003</v>
      </c>
      <c r="I42" s="143" t="s">
        <v>649</v>
      </c>
      <c r="J42" s="143">
        <v>0.44790000000000002</v>
      </c>
      <c r="K42" s="143">
        <v>0.41510000000000002</v>
      </c>
    </row>
    <row r="43" spans="1:11" ht="13.5" customHeight="1" x14ac:dyDescent="0.2">
      <c r="A43" s="65" t="s">
        <v>858</v>
      </c>
      <c r="B43" s="132" t="s">
        <v>938</v>
      </c>
      <c r="C43" s="142">
        <v>1.3383</v>
      </c>
      <c r="D43" s="142" t="s">
        <v>649</v>
      </c>
      <c r="E43" s="142" t="s">
        <v>649</v>
      </c>
      <c r="F43" s="142">
        <v>5.8700000000000002E-2</v>
      </c>
      <c r="G43" s="142">
        <v>0.34429999999999999</v>
      </c>
      <c r="H43" s="142">
        <v>0.54830000000000001</v>
      </c>
      <c r="I43" s="142" t="s">
        <v>649</v>
      </c>
      <c r="J43" s="142">
        <v>0.1313</v>
      </c>
      <c r="K43" s="142">
        <v>0.25569999999999998</v>
      </c>
    </row>
    <row r="44" spans="1:11" ht="13.5" customHeight="1" x14ac:dyDescent="0.2">
      <c r="A44" s="65" t="s">
        <v>859</v>
      </c>
      <c r="B44" s="132" t="s">
        <v>939</v>
      </c>
      <c r="C44" s="142">
        <v>7.8975</v>
      </c>
      <c r="D44" s="142" t="s">
        <v>649</v>
      </c>
      <c r="E44" s="142">
        <v>7.4798999999999998</v>
      </c>
      <c r="F44" s="142" t="s">
        <v>649</v>
      </c>
      <c r="G44" s="142">
        <v>0.16700000000000001</v>
      </c>
      <c r="H44" s="142">
        <v>3.1099999999999999E-2</v>
      </c>
      <c r="I44" s="142" t="s">
        <v>649</v>
      </c>
      <c r="J44" s="142">
        <v>0.1158</v>
      </c>
      <c r="K44" s="142">
        <v>0.1037</v>
      </c>
    </row>
    <row r="45" spans="1:11" ht="13.5" customHeight="1" x14ac:dyDescent="0.2">
      <c r="A45" s="65" t="s">
        <v>860</v>
      </c>
      <c r="B45" s="132" t="s">
        <v>940</v>
      </c>
      <c r="C45" s="142">
        <v>0.39369999999999999</v>
      </c>
      <c r="D45" s="142" t="s">
        <v>649</v>
      </c>
      <c r="E45" s="142" t="s">
        <v>649</v>
      </c>
      <c r="F45" s="142" t="s">
        <v>649</v>
      </c>
      <c r="G45" s="142">
        <v>0.13719999999999999</v>
      </c>
      <c r="H45" s="142" t="s">
        <v>649</v>
      </c>
      <c r="I45" s="142" t="s">
        <v>649</v>
      </c>
      <c r="J45" s="142">
        <v>0.20080000000000001</v>
      </c>
      <c r="K45" s="142">
        <v>5.57E-2</v>
      </c>
    </row>
    <row r="46" spans="1:11" s="73" customFormat="1" ht="18.75" customHeight="1" x14ac:dyDescent="0.2">
      <c r="A46" s="71" t="s">
        <v>1007</v>
      </c>
      <c r="B46" s="131" t="s">
        <v>1008</v>
      </c>
      <c r="C46" s="143">
        <v>250.30199999999999</v>
      </c>
      <c r="D46" s="143">
        <v>142.81280000000001</v>
      </c>
      <c r="E46" s="143">
        <v>5.66</v>
      </c>
      <c r="F46" s="143">
        <v>0.2409</v>
      </c>
      <c r="G46" s="143">
        <v>9.6325000000000003</v>
      </c>
      <c r="H46" s="143">
        <v>12.4895</v>
      </c>
      <c r="I46" s="143" t="s">
        <v>649</v>
      </c>
      <c r="J46" s="143">
        <v>17.838200000000001</v>
      </c>
      <c r="K46" s="143">
        <v>61.628100000000003</v>
      </c>
    </row>
    <row r="47" spans="1:11" ht="13.5" customHeight="1" x14ac:dyDescent="0.2">
      <c r="A47" s="65" t="s">
        <v>861</v>
      </c>
      <c r="B47" s="132" t="s">
        <v>941</v>
      </c>
      <c r="C47" s="142">
        <v>14.6798</v>
      </c>
      <c r="D47" s="142" t="s">
        <v>649</v>
      </c>
      <c r="E47" s="142" t="s">
        <v>649</v>
      </c>
      <c r="F47" s="142">
        <v>0.2409</v>
      </c>
      <c r="G47" s="142">
        <v>4.0618999999999996</v>
      </c>
      <c r="H47" s="142">
        <v>1.0209999999999999</v>
      </c>
      <c r="I47" s="142" t="s">
        <v>649</v>
      </c>
      <c r="J47" s="142">
        <v>5.4855999999999998</v>
      </c>
      <c r="K47" s="142">
        <v>3.8704000000000001</v>
      </c>
    </row>
    <row r="48" spans="1:11" ht="13.5" customHeight="1" x14ac:dyDescent="0.2">
      <c r="A48" s="65" t="s">
        <v>862</v>
      </c>
      <c r="B48" s="132" t="s">
        <v>942</v>
      </c>
      <c r="C48" s="142">
        <v>235.2979</v>
      </c>
      <c r="D48" s="142">
        <v>142.81280000000001</v>
      </c>
      <c r="E48" s="142">
        <v>5.66</v>
      </c>
      <c r="F48" s="142" t="s">
        <v>649</v>
      </c>
      <c r="G48" s="142">
        <v>5.4138000000000002</v>
      </c>
      <c r="H48" s="142">
        <v>11.468500000000001</v>
      </c>
      <c r="I48" s="142" t="s">
        <v>649</v>
      </c>
      <c r="J48" s="142">
        <v>12.1851</v>
      </c>
      <c r="K48" s="142">
        <v>57.7577</v>
      </c>
    </row>
    <row r="49" spans="1:11" ht="13.5" customHeight="1" x14ac:dyDescent="0.2">
      <c r="A49" s="65" t="s">
        <v>863</v>
      </c>
      <c r="B49" s="132" t="s">
        <v>943</v>
      </c>
      <c r="C49" s="142">
        <v>0.32429999999999998</v>
      </c>
      <c r="D49" s="142" t="s">
        <v>649</v>
      </c>
      <c r="E49" s="142" t="s">
        <v>649</v>
      </c>
      <c r="F49" s="142" t="s">
        <v>649</v>
      </c>
      <c r="G49" s="142">
        <v>0.15679999999999999</v>
      </c>
      <c r="H49" s="142" t="s">
        <v>649</v>
      </c>
      <c r="I49" s="142" t="s">
        <v>649</v>
      </c>
      <c r="J49" s="142">
        <v>0.16750000000000001</v>
      </c>
      <c r="K49" s="142" t="s">
        <v>649</v>
      </c>
    </row>
    <row r="50" spans="1:11" s="73" customFormat="1" ht="18.75" customHeight="1" x14ac:dyDescent="0.2">
      <c r="A50" s="71" t="s">
        <v>1009</v>
      </c>
      <c r="B50" s="131" t="s">
        <v>1010</v>
      </c>
      <c r="C50" s="143">
        <v>3125.9038</v>
      </c>
      <c r="D50" s="143">
        <v>667.39700000000005</v>
      </c>
      <c r="E50" s="143">
        <v>523.05399999999997</v>
      </c>
      <c r="F50" s="143">
        <v>518.75</v>
      </c>
      <c r="G50" s="143">
        <v>232.7569</v>
      </c>
      <c r="H50" s="143">
        <v>150.16800000000001</v>
      </c>
      <c r="I50" s="143">
        <v>223.023</v>
      </c>
      <c r="J50" s="143">
        <v>356.61779999999999</v>
      </c>
      <c r="K50" s="143">
        <v>454.13709999999998</v>
      </c>
    </row>
    <row r="51" spans="1:11" ht="13.5" customHeight="1" x14ac:dyDescent="0.2">
      <c r="A51" s="65" t="s">
        <v>864</v>
      </c>
      <c r="B51" s="132" t="s">
        <v>944</v>
      </c>
      <c r="C51" s="142">
        <v>124.38200000000001</v>
      </c>
      <c r="D51" s="142">
        <v>27.696999999999999</v>
      </c>
      <c r="E51" s="142">
        <v>76.748999999999995</v>
      </c>
      <c r="F51" s="142">
        <v>1.1000000000000001</v>
      </c>
      <c r="G51" s="142" t="s">
        <v>649</v>
      </c>
      <c r="H51" s="142">
        <v>0.995</v>
      </c>
      <c r="I51" s="142">
        <v>6.3689999999999998</v>
      </c>
      <c r="J51" s="142">
        <v>1.0429999999999999</v>
      </c>
      <c r="K51" s="142">
        <v>10.429</v>
      </c>
    </row>
    <row r="52" spans="1:11" ht="13.5" customHeight="1" x14ac:dyDescent="0.2">
      <c r="A52" s="65" t="s">
        <v>865</v>
      </c>
      <c r="B52" s="132" t="s">
        <v>945</v>
      </c>
      <c r="C52" s="142">
        <v>2400.9713000000002</v>
      </c>
      <c r="D52" s="142">
        <v>535.95500000000004</v>
      </c>
      <c r="E52" s="142">
        <v>414.238</v>
      </c>
      <c r="F52" s="142">
        <v>440.38499999999999</v>
      </c>
      <c r="G52" s="142">
        <v>227.8099</v>
      </c>
      <c r="H52" s="142">
        <v>139.29300000000001</v>
      </c>
      <c r="I52" s="142">
        <v>180.191</v>
      </c>
      <c r="J52" s="142">
        <v>298.94279999999998</v>
      </c>
      <c r="K52" s="142">
        <v>164.1566</v>
      </c>
    </row>
    <row r="53" spans="1:11" ht="13.5" customHeight="1" x14ac:dyDescent="0.2">
      <c r="A53" s="65" t="s">
        <v>866</v>
      </c>
      <c r="B53" s="132" t="s">
        <v>946</v>
      </c>
      <c r="C53" s="142">
        <v>217.464</v>
      </c>
      <c r="D53" s="142">
        <v>54.826999999999998</v>
      </c>
      <c r="E53" s="142">
        <v>21.234000000000002</v>
      </c>
      <c r="F53" s="142">
        <v>46.335999999999999</v>
      </c>
      <c r="G53" s="142">
        <v>3</v>
      </c>
      <c r="H53" s="142">
        <v>6.0049999999999999</v>
      </c>
      <c r="I53" s="142">
        <v>27.376000000000001</v>
      </c>
      <c r="J53" s="142">
        <v>52.158000000000001</v>
      </c>
      <c r="K53" s="142">
        <v>6.5279999999999996</v>
      </c>
    </row>
    <row r="54" spans="1:11" ht="13.5" customHeight="1" x14ac:dyDescent="0.2">
      <c r="A54" s="65" t="s">
        <v>867</v>
      </c>
      <c r="B54" s="132" t="s">
        <v>597</v>
      </c>
      <c r="C54" s="142">
        <v>383.0865</v>
      </c>
      <c r="D54" s="142">
        <v>48.917999999999999</v>
      </c>
      <c r="E54" s="142">
        <v>10.833</v>
      </c>
      <c r="F54" s="142">
        <v>30.928999999999998</v>
      </c>
      <c r="G54" s="142">
        <v>1.9470000000000001</v>
      </c>
      <c r="H54" s="142">
        <v>3.875</v>
      </c>
      <c r="I54" s="142">
        <v>9.0869999999999997</v>
      </c>
      <c r="J54" s="142">
        <v>4.4740000000000002</v>
      </c>
      <c r="K54" s="142">
        <v>273.02350000000001</v>
      </c>
    </row>
    <row r="55" spans="1:11" s="73" customFormat="1" ht="18.75" customHeight="1" x14ac:dyDescent="0.2">
      <c r="A55" s="71" t="s">
        <v>1011</v>
      </c>
      <c r="B55" s="131" t="s">
        <v>1012</v>
      </c>
      <c r="C55" s="143">
        <v>2078.1967</v>
      </c>
      <c r="D55" s="143">
        <v>529.26400000000001</v>
      </c>
      <c r="E55" s="143">
        <v>212.643</v>
      </c>
      <c r="F55" s="143">
        <v>286.62740000000002</v>
      </c>
      <c r="G55" s="143">
        <v>98.095299999999995</v>
      </c>
      <c r="H55" s="143">
        <v>44.9739</v>
      </c>
      <c r="I55" s="143">
        <v>86.662000000000006</v>
      </c>
      <c r="J55" s="143">
        <v>548.73130000000003</v>
      </c>
      <c r="K55" s="143">
        <v>271.19979999999998</v>
      </c>
    </row>
    <row r="56" spans="1:11" ht="13.5" customHeight="1" x14ac:dyDescent="0.2">
      <c r="A56" s="65" t="s">
        <v>868</v>
      </c>
      <c r="B56" s="132" t="s">
        <v>947</v>
      </c>
      <c r="C56" s="142">
        <v>855.21609999999998</v>
      </c>
      <c r="D56" s="142">
        <v>294.27499999999998</v>
      </c>
      <c r="E56" s="142">
        <v>107.42100000000001</v>
      </c>
      <c r="F56" s="142">
        <v>115.8424</v>
      </c>
      <c r="G56" s="142">
        <v>28.580200000000001</v>
      </c>
      <c r="H56" s="142">
        <v>18.927600000000002</v>
      </c>
      <c r="I56" s="142">
        <v>24.925000000000001</v>
      </c>
      <c r="J56" s="142">
        <v>198.02289999999999</v>
      </c>
      <c r="K56" s="142">
        <v>67.221999999999994</v>
      </c>
    </row>
    <row r="57" spans="1:11" ht="13.5" customHeight="1" x14ac:dyDescent="0.2">
      <c r="A57" s="65" t="s">
        <v>869</v>
      </c>
      <c r="B57" s="132" t="s">
        <v>948</v>
      </c>
      <c r="C57" s="142">
        <v>494.20600000000002</v>
      </c>
      <c r="D57" s="142">
        <v>79.067999999999998</v>
      </c>
      <c r="E57" s="142">
        <v>65.363</v>
      </c>
      <c r="F57" s="142">
        <v>105.05</v>
      </c>
      <c r="G57" s="142">
        <v>28.664999999999999</v>
      </c>
      <c r="H57" s="142">
        <v>14.18</v>
      </c>
      <c r="I57" s="142">
        <v>27.832000000000001</v>
      </c>
      <c r="J57" s="142">
        <v>164.54300000000001</v>
      </c>
      <c r="K57" s="142">
        <v>9.5050000000000008</v>
      </c>
    </row>
    <row r="58" spans="1:11" ht="13.5" customHeight="1" x14ac:dyDescent="0.2">
      <c r="A58" s="65" t="s">
        <v>870</v>
      </c>
      <c r="B58" s="132" t="s">
        <v>949</v>
      </c>
      <c r="C58" s="142">
        <v>460.46949999999998</v>
      </c>
      <c r="D58" s="142">
        <v>22.491</v>
      </c>
      <c r="E58" s="142">
        <v>38.686</v>
      </c>
      <c r="F58" s="142">
        <v>60.962800000000001</v>
      </c>
      <c r="G58" s="142">
        <v>23.828499999999998</v>
      </c>
      <c r="H58" s="142">
        <v>9.5960000000000001</v>
      </c>
      <c r="I58" s="142">
        <v>33.603000000000002</v>
      </c>
      <c r="J58" s="142">
        <v>121.41119999999999</v>
      </c>
      <c r="K58" s="142">
        <v>149.89099999999999</v>
      </c>
    </row>
    <row r="59" spans="1:11" ht="13.5" customHeight="1" x14ac:dyDescent="0.2">
      <c r="A59" s="65" t="s">
        <v>871</v>
      </c>
      <c r="B59" s="132" t="s">
        <v>950</v>
      </c>
      <c r="C59" s="142">
        <v>25.513400000000001</v>
      </c>
      <c r="D59" s="142">
        <v>12.993</v>
      </c>
      <c r="E59" s="142" t="s">
        <v>649</v>
      </c>
      <c r="F59" s="142">
        <v>6.9199999999999998E-2</v>
      </c>
      <c r="G59" s="142">
        <v>8.9382999999999999</v>
      </c>
      <c r="H59" s="142">
        <v>1.9696</v>
      </c>
      <c r="I59" s="142" t="s">
        <v>649</v>
      </c>
      <c r="J59" s="142">
        <v>1.4449000000000001</v>
      </c>
      <c r="K59" s="142">
        <v>9.8400000000000001E-2</v>
      </c>
    </row>
    <row r="60" spans="1:11" ht="13.5" customHeight="1" x14ac:dyDescent="0.2">
      <c r="A60" s="65" t="s">
        <v>872</v>
      </c>
      <c r="B60" s="132" t="s">
        <v>951</v>
      </c>
      <c r="C60" s="142">
        <v>231.55019999999999</v>
      </c>
      <c r="D60" s="142">
        <v>120.437</v>
      </c>
      <c r="E60" s="142">
        <v>1.173</v>
      </c>
      <c r="F60" s="142">
        <v>3.8012000000000001</v>
      </c>
      <c r="G60" s="142">
        <v>4.1780999999999997</v>
      </c>
      <c r="H60" s="142" t="s">
        <v>649</v>
      </c>
      <c r="I60" s="142">
        <v>0.30199999999999999</v>
      </c>
      <c r="J60" s="142">
        <v>61.102800000000002</v>
      </c>
      <c r="K60" s="142">
        <v>40.556100000000001</v>
      </c>
    </row>
    <row r="61" spans="1:11" ht="13.5" customHeight="1" x14ac:dyDescent="0.2">
      <c r="A61" s="65" t="s">
        <v>873</v>
      </c>
      <c r="B61" s="132" t="s">
        <v>952</v>
      </c>
      <c r="C61" s="142">
        <v>11.2415</v>
      </c>
      <c r="D61" s="142" t="s">
        <v>649</v>
      </c>
      <c r="E61" s="142" t="s">
        <v>649</v>
      </c>
      <c r="F61" s="142">
        <v>0.90180000000000005</v>
      </c>
      <c r="G61" s="142">
        <v>3.9051999999999998</v>
      </c>
      <c r="H61" s="142">
        <v>0.30070000000000002</v>
      </c>
      <c r="I61" s="142" t="s">
        <v>649</v>
      </c>
      <c r="J61" s="142">
        <v>2.2065000000000001</v>
      </c>
      <c r="K61" s="142">
        <v>3.9272999999999998</v>
      </c>
    </row>
    <row r="62" spans="1:11" ht="13.5" customHeight="1" x14ac:dyDescent="0.2">
      <c r="A62" s="65" t="s">
        <v>874</v>
      </c>
      <c r="B62" s="132" t="s">
        <v>953</v>
      </c>
      <c r="C62" s="142" t="s">
        <v>649</v>
      </c>
      <c r="D62" s="142" t="s">
        <v>649</v>
      </c>
      <c r="E62" s="142" t="s">
        <v>649</v>
      </c>
      <c r="F62" s="142" t="s">
        <v>649</v>
      </c>
      <c r="G62" s="142" t="s">
        <v>649</v>
      </c>
      <c r="H62" s="142" t="s">
        <v>649</v>
      </c>
      <c r="I62" s="142" t="s">
        <v>649</v>
      </c>
      <c r="J62" s="142" t="s">
        <v>649</v>
      </c>
      <c r="K62" s="142" t="s">
        <v>649</v>
      </c>
    </row>
    <row r="63" spans="1:11" s="73" customFormat="1" ht="18.75" customHeight="1" x14ac:dyDescent="0.2">
      <c r="A63" s="71" t="s">
        <v>1013</v>
      </c>
      <c r="B63" s="131" t="s">
        <v>1014</v>
      </c>
      <c r="C63" s="143">
        <v>215.44499999999999</v>
      </c>
      <c r="D63" s="143">
        <v>27.939</v>
      </c>
      <c r="E63" s="143">
        <v>37.698799999999999</v>
      </c>
      <c r="F63" s="143">
        <v>10.2317</v>
      </c>
      <c r="G63" s="143">
        <v>8.6715</v>
      </c>
      <c r="H63" s="143">
        <v>15.625</v>
      </c>
      <c r="I63" s="143">
        <v>19.614000000000001</v>
      </c>
      <c r="J63" s="143">
        <v>21.191199999999998</v>
      </c>
      <c r="K63" s="143">
        <v>74.473799999999997</v>
      </c>
    </row>
    <row r="64" spans="1:11" ht="13.5" customHeight="1" x14ac:dyDescent="0.2">
      <c r="A64" s="65" t="s">
        <v>875</v>
      </c>
      <c r="B64" s="132" t="s">
        <v>954</v>
      </c>
      <c r="C64" s="142">
        <v>25.2744</v>
      </c>
      <c r="D64" s="142">
        <v>0.34399999999999997</v>
      </c>
      <c r="E64" s="142" t="s">
        <v>649</v>
      </c>
      <c r="F64" s="142">
        <v>0.47970000000000002</v>
      </c>
      <c r="G64" s="142">
        <v>2.5783</v>
      </c>
      <c r="H64" s="142">
        <v>8.6320999999999994</v>
      </c>
      <c r="I64" s="142">
        <v>0.64</v>
      </c>
      <c r="J64" s="142">
        <v>7.5378999999999996</v>
      </c>
      <c r="K64" s="142">
        <v>5.0624000000000002</v>
      </c>
    </row>
    <row r="65" spans="1:11" ht="13.5" customHeight="1" x14ac:dyDescent="0.2">
      <c r="A65" s="65" t="s">
        <v>876</v>
      </c>
      <c r="B65" s="132" t="s">
        <v>955</v>
      </c>
      <c r="C65" s="142">
        <v>118.6778</v>
      </c>
      <c r="D65" s="142">
        <v>23.73</v>
      </c>
      <c r="E65" s="142">
        <v>35.9938</v>
      </c>
      <c r="F65" s="142">
        <v>4.5679999999999996</v>
      </c>
      <c r="G65" s="142">
        <v>1.5720000000000001</v>
      </c>
      <c r="H65" s="142">
        <v>2.34</v>
      </c>
      <c r="I65" s="142">
        <v>17.751999999999999</v>
      </c>
      <c r="J65" s="142">
        <v>5.8440000000000003</v>
      </c>
      <c r="K65" s="142">
        <v>26.878</v>
      </c>
    </row>
    <row r="66" spans="1:11" ht="13.5" customHeight="1" x14ac:dyDescent="0.2">
      <c r="A66" s="65" t="s">
        <v>877</v>
      </c>
      <c r="B66" s="132" t="s">
        <v>956</v>
      </c>
      <c r="C66" s="142">
        <v>71.492800000000003</v>
      </c>
      <c r="D66" s="142">
        <v>3.8650000000000002</v>
      </c>
      <c r="E66" s="142">
        <v>1.7050000000000001</v>
      </c>
      <c r="F66" s="142">
        <v>5.1840000000000002</v>
      </c>
      <c r="G66" s="142">
        <v>4.5212000000000003</v>
      </c>
      <c r="H66" s="142">
        <v>4.6528999999999998</v>
      </c>
      <c r="I66" s="142">
        <v>1.222</v>
      </c>
      <c r="J66" s="142">
        <v>7.8093000000000004</v>
      </c>
      <c r="K66" s="142">
        <v>42.5334</v>
      </c>
    </row>
    <row r="67" spans="1:11" s="73" customFormat="1" ht="18.75" customHeight="1" x14ac:dyDescent="0.2">
      <c r="A67" s="71" t="s">
        <v>1015</v>
      </c>
      <c r="B67" s="131" t="s">
        <v>1016</v>
      </c>
      <c r="C67" s="143">
        <v>940.73900000000003</v>
      </c>
      <c r="D67" s="143">
        <v>360.68700000000001</v>
      </c>
      <c r="E67" s="143">
        <v>68.274500000000003</v>
      </c>
      <c r="F67" s="143">
        <v>39.414900000000003</v>
      </c>
      <c r="G67" s="143">
        <v>31.114599999999999</v>
      </c>
      <c r="H67" s="143">
        <v>45.856200000000001</v>
      </c>
      <c r="I67" s="143">
        <v>21.544</v>
      </c>
      <c r="J67" s="143">
        <v>95.652699999999996</v>
      </c>
      <c r="K67" s="143">
        <v>278.19510000000002</v>
      </c>
    </row>
    <row r="68" spans="1:11" ht="13.5" customHeight="1" x14ac:dyDescent="0.2">
      <c r="A68" s="65" t="s">
        <v>878</v>
      </c>
      <c r="B68" s="132" t="s">
        <v>957</v>
      </c>
      <c r="C68" s="142">
        <v>791.495</v>
      </c>
      <c r="D68" s="142">
        <v>332.625</v>
      </c>
      <c r="E68" s="142">
        <v>24.692</v>
      </c>
      <c r="F68" s="142">
        <v>33.673999999999999</v>
      </c>
      <c r="G68" s="142">
        <v>28.0991</v>
      </c>
      <c r="H68" s="142">
        <v>37.9422</v>
      </c>
      <c r="I68" s="142">
        <v>20.555</v>
      </c>
      <c r="J68" s="142">
        <v>91.578299999999999</v>
      </c>
      <c r="K68" s="142">
        <v>222.32939999999999</v>
      </c>
    </row>
    <row r="69" spans="1:11" ht="13.5" customHeight="1" x14ac:dyDescent="0.2">
      <c r="A69" s="65" t="s">
        <v>879</v>
      </c>
      <c r="B69" s="132" t="s">
        <v>958</v>
      </c>
      <c r="C69" s="142">
        <v>116.04640000000001</v>
      </c>
      <c r="D69" s="142">
        <v>17.63</v>
      </c>
      <c r="E69" s="142">
        <v>42.0169</v>
      </c>
      <c r="F69" s="142">
        <v>1.37E-2</v>
      </c>
      <c r="G69" s="142">
        <v>0.97409999999999997</v>
      </c>
      <c r="H69" s="142">
        <v>7.5468999999999999</v>
      </c>
      <c r="I69" s="142" t="s">
        <v>649</v>
      </c>
      <c r="J69" s="142">
        <v>1.7299999999999999E-2</v>
      </c>
      <c r="K69" s="142">
        <v>47.847499999999997</v>
      </c>
    </row>
    <row r="70" spans="1:11" ht="13.5" customHeight="1" x14ac:dyDescent="0.2">
      <c r="A70" s="65" t="s">
        <v>880</v>
      </c>
      <c r="B70" s="132" t="s">
        <v>959</v>
      </c>
      <c r="C70" s="142">
        <v>14.835599999999999</v>
      </c>
      <c r="D70" s="142">
        <v>7.3129999999999997</v>
      </c>
      <c r="E70" s="142">
        <v>1.4550000000000001</v>
      </c>
      <c r="F70" s="142">
        <v>3.9319999999999999</v>
      </c>
      <c r="G70" s="142">
        <v>0.94089999999999996</v>
      </c>
      <c r="H70" s="142">
        <v>1.8700000000000001E-2</v>
      </c>
      <c r="I70" s="142" t="s">
        <v>649</v>
      </c>
      <c r="J70" s="142" t="s">
        <v>649</v>
      </c>
      <c r="K70" s="142">
        <v>1.1759999999999999</v>
      </c>
    </row>
    <row r="71" spans="1:11" ht="13.5" customHeight="1" x14ac:dyDescent="0.2">
      <c r="A71" s="65" t="s">
        <v>881</v>
      </c>
      <c r="B71" s="132" t="s">
        <v>960</v>
      </c>
      <c r="C71" s="142">
        <v>6.5228000000000002</v>
      </c>
      <c r="D71" s="142">
        <v>3.1179999999999999</v>
      </c>
      <c r="E71" s="142" t="s">
        <v>649</v>
      </c>
      <c r="F71" s="142" t="s">
        <v>649</v>
      </c>
      <c r="G71" s="142">
        <v>4.48E-2</v>
      </c>
      <c r="H71" s="142" t="s">
        <v>649</v>
      </c>
      <c r="I71" s="142">
        <v>0.98899999999999999</v>
      </c>
      <c r="J71" s="142" t="s">
        <v>649</v>
      </c>
      <c r="K71" s="142">
        <v>2.371</v>
      </c>
    </row>
    <row r="72" spans="1:11" ht="13.5" customHeight="1" x14ac:dyDescent="0.2">
      <c r="A72" s="65" t="s">
        <v>882</v>
      </c>
      <c r="B72" s="132" t="s">
        <v>961</v>
      </c>
      <c r="C72" s="142">
        <v>11.8392</v>
      </c>
      <c r="D72" s="142">
        <v>1E-3</v>
      </c>
      <c r="E72" s="142">
        <v>0.1106</v>
      </c>
      <c r="F72" s="142">
        <v>1.7951999999999999</v>
      </c>
      <c r="G72" s="142">
        <v>1.0557000000000001</v>
      </c>
      <c r="H72" s="142">
        <v>0.34839999999999999</v>
      </c>
      <c r="I72" s="142" t="s">
        <v>649</v>
      </c>
      <c r="J72" s="142">
        <v>4.0571000000000002</v>
      </c>
      <c r="K72" s="142">
        <v>4.4711999999999996</v>
      </c>
    </row>
    <row r="73" spans="1:11" s="73" customFormat="1" ht="18.75" customHeight="1" x14ac:dyDescent="0.2">
      <c r="A73" s="71" t="s">
        <v>1017</v>
      </c>
      <c r="B73" s="131" t="s">
        <v>1018</v>
      </c>
      <c r="C73" s="143">
        <v>71.721199999999996</v>
      </c>
      <c r="D73" s="143">
        <v>1.3839999999999999</v>
      </c>
      <c r="E73" s="143">
        <v>11.9559</v>
      </c>
      <c r="F73" s="143">
        <v>3.0192999999999999</v>
      </c>
      <c r="G73" s="143">
        <v>3.7033999999999998</v>
      </c>
      <c r="H73" s="143">
        <v>7.0582000000000003</v>
      </c>
      <c r="I73" s="143">
        <v>1.4359999999999999</v>
      </c>
      <c r="J73" s="143">
        <v>19.080500000000001</v>
      </c>
      <c r="K73" s="143">
        <v>24.0839</v>
      </c>
    </row>
    <row r="74" spans="1:11" ht="13.5" customHeight="1" x14ac:dyDescent="0.2">
      <c r="A74" s="65" t="s">
        <v>883</v>
      </c>
      <c r="B74" s="132" t="s">
        <v>962</v>
      </c>
      <c r="C74" s="142">
        <v>0.55369999999999997</v>
      </c>
      <c r="D74" s="142">
        <v>0.25</v>
      </c>
      <c r="E74" s="142">
        <v>0.247</v>
      </c>
      <c r="F74" s="142" t="s">
        <v>649</v>
      </c>
      <c r="G74" s="142">
        <v>5.67E-2</v>
      </c>
      <c r="H74" s="142" t="s">
        <v>649</v>
      </c>
      <c r="I74" s="142" t="s">
        <v>649</v>
      </c>
      <c r="J74" s="142" t="s">
        <v>649</v>
      </c>
      <c r="K74" s="142" t="s">
        <v>649</v>
      </c>
    </row>
    <row r="75" spans="1:11" ht="13.5" customHeight="1" x14ac:dyDescent="0.2">
      <c r="A75" s="65" t="s">
        <v>884</v>
      </c>
      <c r="B75" s="132" t="s">
        <v>963</v>
      </c>
      <c r="C75" s="142">
        <v>3.2576000000000001</v>
      </c>
      <c r="D75" s="142" t="s">
        <v>649</v>
      </c>
      <c r="E75" s="142" t="s">
        <v>649</v>
      </c>
      <c r="F75" s="142" t="s">
        <v>649</v>
      </c>
      <c r="G75" s="142">
        <v>8.3199999999999996E-2</v>
      </c>
      <c r="H75" s="142">
        <v>3.1743999999999999</v>
      </c>
      <c r="I75" s="142" t="s">
        <v>649</v>
      </c>
      <c r="J75" s="142" t="s">
        <v>649</v>
      </c>
      <c r="K75" s="142" t="s">
        <v>649</v>
      </c>
    </row>
    <row r="76" spans="1:11" ht="13.5" customHeight="1" x14ac:dyDescent="0.2">
      <c r="A76" s="65" t="s">
        <v>885</v>
      </c>
      <c r="B76" s="132" t="s">
        <v>964</v>
      </c>
      <c r="C76" s="142">
        <v>5.3E-3</v>
      </c>
      <c r="D76" s="142" t="s">
        <v>649</v>
      </c>
      <c r="E76" s="142" t="s">
        <v>649</v>
      </c>
      <c r="F76" s="142" t="s">
        <v>649</v>
      </c>
      <c r="G76" s="142" t="s">
        <v>649</v>
      </c>
      <c r="H76" s="142" t="s">
        <v>649</v>
      </c>
      <c r="I76" s="142" t="s">
        <v>649</v>
      </c>
      <c r="J76" s="142" t="s">
        <v>649</v>
      </c>
      <c r="K76" s="142">
        <v>5.3E-3</v>
      </c>
    </row>
    <row r="77" spans="1:11" ht="13.5" customHeight="1" x14ac:dyDescent="0.2">
      <c r="A77" s="65" t="s">
        <v>886</v>
      </c>
      <c r="B77" s="132" t="s">
        <v>965</v>
      </c>
      <c r="C77" s="142">
        <v>32.974499999999999</v>
      </c>
      <c r="D77" s="142">
        <v>0.378</v>
      </c>
      <c r="E77" s="142">
        <v>8.5908999999999995</v>
      </c>
      <c r="F77" s="142">
        <v>1.6586000000000001</v>
      </c>
      <c r="G77" s="142">
        <v>0.46700000000000003</v>
      </c>
      <c r="H77" s="142">
        <v>1.4300999999999999</v>
      </c>
      <c r="I77" s="142">
        <v>1.101</v>
      </c>
      <c r="J77" s="142">
        <v>1.7109000000000001</v>
      </c>
      <c r="K77" s="142">
        <v>17.638000000000002</v>
      </c>
    </row>
    <row r="78" spans="1:11" ht="13.5" customHeight="1" x14ac:dyDescent="0.2">
      <c r="A78" s="65" t="s">
        <v>887</v>
      </c>
      <c r="B78" s="132" t="s">
        <v>966</v>
      </c>
      <c r="C78" s="142" t="s">
        <v>649</v>
      </c>
      <c r="D78" s="142" t="s">
        <v>649</v>
      </c>
      <c r="E78" s="142" t="s">
        <v>649</v>
      </c>
      <c r="F78" s="142" t="s">
        <v>649</v>
      </c>
      <c r="G78" s="142" t="s">
        <v>649</v>
      </c>
      <c r="H78" s="142" t="s">
        <v>649</v>
      </c>
      <c r="I78" s="142" t="s">
        <v>649</v>
      </c>
      <c r="J78" s="142" t="s">
        <v>649</v>
      </c>
      <c r="K78" s="142" t="s">
        <v>649</v>
      </c>
    </row>
    <row r="79" spans="1:11" ht="13.5" customHeight="1" x14ac:dyDescent="0.2">
      <c r="A79" s="65" t="s">
        <v>888</v>
      </c>
      <c r="B79" s="132" t="s">
        <v>967</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889</v>
      </c>
      <c r="B80" s="132" t="s">
        <v>968</v>
      </c>
      <c r="C80" s="142">
        <v>0.82189999999999996</v>
      </c>
      <c r="D80" s="142" t="s">
        <v>649</v>
      </c>
      <c r="E80" s="142" t="s">
        <v>649</v>
      </c>
      <c r="F80" s="142" t="s">
        <v>649</v>
      </c>
      <c r="G80" s="142">
        <v>0.20910000000000001</v>
      </c>
      <c r="H80" s="142" t="s">
        <v>649</v>
      </c>
      <c r="I80" s="142" t="s">
        <v>649</v>
      </c>
      <c r="J80" s="142">
        <v>0.61280000000000001</v>
      </c>
      <c r="K80" s="142" t="s">
        <v>649</v>
      </c>
    </row>
    <row r="81" spans="1:11" ht="13.5" customHeight="1" x14ac:dyDescent="0.2">
      <c r="A81" s="65" t="s">
        <v>890</v>
      </c>
      <c r="B81" s="132" t="s">
        <v>969</v>
      </c>
      <c r="C81" s="142">
        <v>34.108199999999997</v>
      </c>
      <c r="D81" s="142">
        <v>0.75600000000000001</v>
      </c>
      <c r="E81" s="142">
        <v>3.1179999999999999</v>
      </c>
      <c r="F81" s="142">
        <v>1.3607</v>
      </c>
      <c r="G81" s="142">
        <v>2.8874</v>
      </c>
      <c r="H81" s="142">
        <v>2.4537</v>
      </c>
      <c r="I81" s="142">
        <v>0.33500000000000002</v>
      </c>
      <c r="J81" s="142">
        <v>16.756799999999998</v>
      </c>
      <c r="K81" s="142">
        <v>6.4405999999999999</v>
      </c>
    </row>
    <row r="82" spans="1:11" s="73" customFormat="1" ht="18.75" customHeight="1" x14ac:dyDescent="0.2">
      <c r="A82" s="71" t="s">
        <v>1019</v>
      </c>
      <c r="B82" s="131" t="s">
        <v>1020</v>
      </c>
      <c r="C82" s="143">
        <v>108.9641</v>
      </c>
      <c r="D82" s="143">
        <v>2.2692000000000001</v>
      </c>
      <c r="E82" s="143">
        <v>16.9589</v>
      </c>
      <c r="F82" s="143">
        <v>6.1479999999999997</v>
      </c>
      <c r="G82" s="143">
        <v>12.8971</v>
      </c>
      <c r="H82" s="143">
        <v>1.8873</v>
      </c>
      <c r="I82" s="143" t="s">
        <v>649</v>
      </c>
      <c r="J82" s="143">
        <v>30.6891</v>
      </c>
      <c r="K82" s="143">
        <v>38.1145</v>
      </c>
    </row>
    <row r="83" spans="1:11" ht="13.5" customHeight="1" x14ac:dyDescent="0.2">
      <c r="A83" s="65" t="s">
        <v>891</v>
      </c>
      <c r="B83" s="132" t="s">
        <v>970</v>
      </c>
      <c r="C83" s="142">
        <v>97.530199999999994</v>
      </c>
      <c r="D83" s="142">
        <v>2.2692000000000001</v>
      </c>
      <c r="E83" s="142">
        <v>16.9589</v>
      </c>
      <c r="F83" s="142">
        <v>6.1479999999999997</v>
      </c>
      <c r="G83" s="142">
        <v>12.8841</v>
      </c>
      <c r="H83" s="142">
        <v>1.6893</v>
      </c>
      <c r="I83" s="142" t="s">
        <v>649</v>
      </c>
      <c r="J83" s="142">
        <v>30.6891</v>
      </c>
      <c r="K83" s="142">
        <v>26.8916</v>
      </c>
    </row>
    <row r="84" spans="1:11" ht="13.5" customHeight="1" x14ac:dyDescent="0.2">
      <c r="A84" s="65" t="s">
        <v>892</v>
      </c>
      <c r="B84" s="132" t="s">
        <v>971</v>
      </c>
      <c r="C84" s="142">
        <v>11.4339</v>
      </c>
      <c r="D84" s="142" t="s">
        <v>649</v>
      </c>
      <c r="E84" s="142" t="s">
        <v>649</v>
      </c>
      <c r="F84" s="142" t="s">
        <v>649</v>
      </c>
      <c r="G84" s="142">
        <v>1.2999999999999999E-2</v>
      </c>
      <c r="H84" s="142">
        <v>0.19800000000000001</v>
      </c>
      <c r="I84" s="142" t="s">
        <v>649</v>
      </c>
      <c r="J84" s="142" t="s">
        <v>649</v>
      </c>
      <c r="K84" s="142">
        <v>11.222899999999999</v>
      </c>
    </row>
    <row r="85" spans="1:11" s="73" customFormat="1" ht="18.75" customHeight="1" x14ac:dyDescent="0.2">
      <c r="A85" s="71" t="s">
        <v>1021</v>
      </c>
      <c r="B85" s="131" t="s">
        <v>1022</v>
      </c>
      <c r="C85" s="143">
        <v>13.2986</v>
      </c>
      <c r="D85" s="143">
        <v>3.5000000000000003E-2</v>
      </c>
      <c r="E85" s="143">
        <v>8.8559999999999999</v>
      </c>
      <c r="F85" s="143" t="s">
        <v>649</v>
      </c>
      <c r="G85" s="143">
        <v>0.65690000000000004</v>
      </c>
      <c r="H85" s="143">
        <v>6.5199999999999994E-2</v>
      </c>
      <c r="I85" s="143" t="s">
        <v>649</v>
      </c>
      <c r="J85" s="143">
        <v>0.42020000000000002</v>
      </c>
      <c r="K85" s="143">
        <v>3.2652999999999999</v>
      </c>
    </row>
    <row r="86" spans="1:11" ht="13.5" customHeight="1" x14ac:dyDescent="0.2">
      <c r="A86" s="65" t="s">
        <v>893</v>
      </c>
      <c r="B86" s="132" t="s">
        <v>972</v>
      </c>
      <c r="C86" s="142">
        <v>11.524900000000001</v>
      </c>
      <c r="D86" s="142" t="s">
        <v>649</v>
      </c>
      <c r="E86" s="142">
        <v>8.8559999999999999</v>
      </c>
      <c r="F86" s="142" t="s">
        <v>649</v>
      </c>
      <c r="G86" s="142">
        <v>0.26550000000000001</v>
      </c>
      <c r="H86" s="142">
        <v>6.5199999999999994E-2</v>
      </c>
      <c r="I86" s="142" t="s">
        <v>649</v>
      </c>
      <c r="J86" s="142">
        <v>0.39889999999999998</v>
      </c>
      <c r="K86" s="142">
        <v>1.9393</v>
      </c>
    </row>
    <row r="87" spans="1:11" ht="13.5" customHeight="1" x14ac:dyDescent="0.2">
      <c r="A87" s="65" t="s">
        <v>894</v>
      </c>
      <c r="B87" s="132" t="s">
        <v>973</v>
      </c>
      <c r="C87" s="142">
        <v>1.7737000000000001</v>
      </c>
      <c r="D87" s="142">
        <v>3.5000000000000003E-2</v>
      </c>
      <c r="E87" s="142" t="s">
        <v>649</v>
      </c>
      <c r="F87" s="142" t="s">
        <v>649</v>
      </c>
      <c r="G87" s="142">
        <v>0.39140000000000003</v>
      </c>
      <c r="H87" s="142" t="s">
        <v>649</v>
      </c>
      <c r="I87" s="142" t="s">
        <v>649</v>
      </c>
      <c r="J87" s="142">
        <v>2.1299999999999999E-2</v>
      </c>
      <c r="K87" s="142">
        <v>1.3260000000000001</v>
      </c>
    </row>
    <row r="88" spans="1:11" s="73" customFormat="1" ht="18.75" customHeight="1" x14ac:dyDescent="0.2">
      <c r="A88" s="71" t="s">
        <v>1023</v>
      </c>
      <c r="B88" s="131" t="s">
        <v>1024</v>
      </c>
      <c r="C88" s="143">
        <v>1029.9003</v>
      </c>
      <c r="D88" s="143">
        <v>239.91499999999999</v>
      </c>
      <c r="E88" s="143">
        <v>74.899199999999993</v>
      </c>
      <c r="F88" s="143">
        <v>70.315700000000007</v>
      </c>
      <c r="G88" s="143">
        <v>60.134399999999999</v>
      </c>
      <c r="H88" s="143">
        <v>38.1267</v>
      </c>
      <c r="I88" s="143">
        <v>46.22</v>
      </c>
      <c r="J88" s="143">
        <v>99.886099999999999</v>
      </c>
      <c r="K88" s="143">
        <v>400.40320000000003</v>
      </c>
    </row>
    <row r="89" spans="1:11" ht="13.5" customHeight="1" x14ac:dyDescent="0.2">
      <c r="A89" s="65" t="s">
        <v>895</v>
      </c>
      <c r="B89" s="132" t="s">
        <v>974</v>
      </c>
      <c r="C89" s="142">
        <v>2.7997000000000001</v>
      </c>
      <c r="D89" s="142" t="s">
        <v>649</v>
      </c>
      <c r="E89" s="142" t="s">
        <v>649</v>
      </c>
      <c r="F89" s="142" t="s">
        <v>649</v>
      </c>
      <c r="G89" s="142">
        <v>2.6700000000000002E-2</v>
      </c>
      <c r="H89" s="142">
        <v>2.7730000000000001</v>
      </c>
      <c r="I89" s="142" t="s">
        <v>649</v>
      </c>
      <c r="J89" s="142" t="s">
        <v>649</v>
      </c>
      <c r="K89" s="142" t="s">
        <v>649</v>
      </c>
    </row>
    <row r="90" spans="1:11" ht="13.5" customHeight="1" x14ac:dyDescent="0.2">
      <c r="A90" s="65" t="s">
        <v>896</v>
      </c>
      <c r="B90" s="132" t="s">
        <v>975</v>
      </c>
      <c r="C90" s="142">
        <v>1027.1006</v>
      </c>
      <c r="D90" s="142">
        <v>239.91499999999999</v>
      </c>
      <c r="E90" s="142">
        <v>74.899199999999993</v>
      </c>
      <c r="F90" s="142">
        <v>70.315700000000007</v>
      </c>
      <c r="G90" s="142">
        <v>60.107700000000001</v>
      </c>
      <c r="H90" s="142">
        <v>35.353700000000003</v>
      </c>
      <c r="I90" s="142">
        <v>46.22</v>
      </c>
      <c r="J90" s="142">
        <v>99.886099999999999</v>
      </c>
      <c r="K90" s="142">
        <v>400.40320000000003</v>
      </c>
    </row>
    <row r="91" spans="1:11" s="73" customFormat="1" ht="18.75" customHeight="1" x14ac:dyDescent="0.2">
      <c r="A91" s="71" t="s">
        <v>1025</v>
      </c>
      <c r="B91" s="131" t="s">
        <v>1026</v>
      </c>
      <c r="C91" s="143" t="s">
        <v>649</v>
      </c>
      <c r="D91" s="143" t="s">
        <v>649</v>
      </c>
      <c r="E91" s="143" t="s">
        <v>649</v>
      </c>
      <c r="F91" s="143" t="s">
        <v>649</v>
      </c>
      <c r="G91" s="143" t="s">
        <v>649</v>
      </c>
      <c r="H91" s="143" t="s">
        <v>649</v>
      </c>
      <c r="I91" s="143" t="s">
        <v>649</v>
      </c>
      <c r="J91" s="143" t="s">
        <v>649</v>
      </c>
      <c r="K91" s="143" t="s">
        <v>649</v>
      </c>
    </row>
    <row r="92" spans="1:11" ht="13.5" customHeight="1" x14ac:dyDescent="0.2">
      <c r="A92" s="65" t="s">
        <v>897</v>
      </c>
      <c r="B92" s="132" t="s">
        <v>976</v>
      </c>
      <c r="C92" s="142" t="s">
        <v>649</v>
      </c>
      <c r="D92" s="142" t="s">
        <v>649</v>
      </c>
      <c r="E92" s="142" t="s">
        <v>649</v>
      </c>
      <c r="F92" s="142" t="s">
        <v>649</v>
      </c>
      <c r="G92" s="142" t="s">
        <v>649</v>
      </c>
      <c r="H92" s="142" t="s">
        <v>649</v>
      </c>
      <c r="I92" s="142" t="s">
        <v>649</v>
      </c>
      <c r="J92" s="142" t="s">
        <v>649</v>
      </c>
      <c r="K92" s="142" t="s">
        <v>649</v>
      </c>
    </row>
    <row r="93" spans="1:11" ht="13.5" customHeight="1" x14ac:dyDescent="0.2">
      <c r="A93" s="65" t="s">
        <v>898</v>
      </c>
      <c r="B93" s="132" t="s">
        <v>977</v>
      </c>
      <c r="C93" s="142" t="s">
        <v>649</v>
      </c>
      <c r="D93" s="142" t="s">
        <v>649</v>
      </c>
      <c r="E93" s="142" t="s">
        <v>649</v>
      </c>
      <c r="F93" s="142" t="s">
        <v>649</v>
      </c>
      <c r="G93" s="142" t="s">
        <v>649</v>
      </c>
      <c r="H93" s="142" t="s">
        <v>649</v>
      </c>
      <c r="I93" s="142" t="s">
        <v>649</v>
      </c>
      <c r="J93" s="142" t="s">
        <v>649</v>
      </c>
      <c r="K93" s="142" t="s">
        <v>649</v>
      </c>
    </row>
    <row r="94" spans="1:11" s="73" customFormat="1" ht="18.75" customHeight="1" x14ac:dyDescent="0.2">
      <c r="A94" s="71" t="s">
        <v>1027</v>
      </c>
      <c r="B94" s="131" t="s">
        <v>1028</v>
      </c>
      <c r="C94" s="143">
        <v>154.06120000000001</v>
      </c>
      <c r="D94" s="143">
        <v>46.270699999999998</v>
      </c>
      <c r="E94" s="143">
        <v>16.058299999999999</v>
      </c>
      <c r="F94" s="143">
        <v>7.5290999999999997</v>
      </c>
      <c r="G94" s="143">
        <v>11.587400000000001</v>
      </c>
      <c r="H94" s="143">
        <v>3.5676000000000001</v>
      </c>
      <c r="I94" s="143">
        <v>6.7107999999999999</v>
      </c>
      <c r="J94" s="143">
        <v>27.061199999999999</v>
      </c>
      <c r="K94" s="143">
        <v>35.2761</v>
      </c>
    </row>
    <row r="95" spans="1:11" ht="13.5" customHeight="1" x14ac:dyDescent="0.2">
      <c r="A95" s="65" t="s">
        <v>899</v>
      </c>
      <c r="B95" s="132" t="s">
        <v>978</v>
      </c>
      <c r="C95" s="142">
        <v>150.89599999999999</v>
      </c>
      <c r="D95" s="142">
        <v>46.270699999999998</v>
      </c>
      <c r="E95" s="142">
        <v>16.058299999999999</v>
      </c>
      <c r="F95" s="142">
        <v>7.5290999999999997</v>
      </c>
      <c r="G95" s="142">
        <v>9.0520999999999994</v>
      </c>
      <c r="H95" s="142">
        <v>3.4893999999999998</v>
      </c>
      <c r="I95" s="142">
        <v>6.7107999999999999</v>
      </c>
      <c r="J95" s="142">
        <v>26.5168</v>
      </c>
      <c r="K95" s="142">
        <v>35.268799999999999</v>
      </c>
    </row>
    <row r="96" spans="1:11" ht="13.5" customHeight="1" x14ac:dyDescent="0.2">
      <c r="A96" s="65" t="s">
        <v>900</v>
      </c>
      <c r="B96" s="132" t="s">
        <v>979</v>
      </c>
      <c r="C96" s="142">
        <v>3.1652</v>
      </c>
      <c r="D96" s="142" t="s">
        <v>649</v>
      </c>
      <c r="E96" s="142" t="s">
        <v>649</v>
      </c>
      <c r="F96" s="142" t="s">
        <v>649</v>
      </c>
      <c r="G96" s="142">
        <v>2.5352999999999999</v>
      </c>
      <c r="H96" s="142">
        <v>7.8200000000000006E-2</v>
      </c>
      <c r="I96" s="142" t="s">
        <v>649</v>
      </c>
      <c r="J96" s="142">
        <v>0.5444</v>
      </c>
      <c r="K96" s="142">
        <v>7.3000000000000001E-3</v>
      </c>
    </row>
    <row r="97" spans="1:11" s="73" customFormat="1" ht="18.75" customHeight="1" x14ac:dyDescent="0.2">
      <c r="A97" s="71" t="s">
        <v>1029</v>
      </c>
      <c r="B97" s="131" t="s">
        <v>1030</v>
      </c>
      <c r="C97" s="143">
        <v>0.16750000000000001</v>
      </c>
      <c r="D97" s="143" t="s">
        <v>649</v>
      </c>
      <c r="E97" s="143" t="s">
        <v>649</v>
      </c>
      <c r="F97" s="143" t="s">
        <v>649</v>
      </c>
      <c r="G97" s="143">
        <v>0.16750000000000001</v>
      </c>
      <c r="H97" s="143" t="s">
        <v>649</v>
      </c>
      <c r="I97" s="143" t="s">
        <v>649</v>
      </c>
      <c r="J97" s="143" t="s">
        <v>649</v>
      </c>
      <c r="K97" s="143" t="s">
        <v>649</v>
      </c>
    </row>
    <row r="98" spans="1:11" ht="13.5" customHeight="1" x14ac:dyDescent="0.2">
      <c r="A98" s="65" t="s">
        <v>901</v>
      </c>
      <c r="B98" s="132" t="s">
        <v>980</v>
      </c>
      <c r="C98" s="142">
        <v>0.16750000000000001</v>
      </c>
      <c r="D98" s="142" t="s">
        <v>649</v>
      </c>
      <c r="E98" s="142" t="s">
        <v>649</v>
      </c>
      <c r="F98" s="142" t="s">
        <v>649</v>
      </c>
      <c r="G98" s="142">
        <v>0.16750000000000001</v>
      </c>
      <c r="H98" s="142" t="s">
        <v>649</v>
      </c>
      <c r="I98" s="142" t="s">
        <v>649</v>
      </c>
      <c r="J98" s="142" t="s">
        <v>649</v>
      </c>
      <c r="K98" s="142" t="s">
        <v>649</v>
      </c>
    </row>
    <row r="99" spans="1:11" ht="13.5" customHeight="1" x14ac:dyDescent="0.2">
      <c r="A99" s="65" t="s">
        <v>902</v>
      </c>
      <c r="B99" s="132" t="s">
        <v>981</v>
      </c>
      <c r="C99" s="142" t="s">
        <v>649</v>
      </c>
      <c r="D99" s="142" t="s">
        <v>649</v>
      </c>
      <c r="E99" s="142" t="s">
        <v>649</v>
      </c>
      <c r="F99" s="142" t="s">
        <v>649</v>
      </c>
      <c r="G99" s="142" t="s">
        <v>649</v>
      </c>
      <c r="H99" s="142" t="s">
        <v>649</v>
      </c>
      <c r="I99" s="142" t="s">
        <v>649</v>
      </c>
      <c r="J99" s="142" t="s">
        <v>649</v>
      </c>
      <c r="K99" s="142" t="s">
        <v>649</v>
      </c>
    </row>
    <row r="100" spans="1:11" ht="13.5" customHeight="1" x14ac:dyDescent="0.2">
      <c r="A100" s="65" t="s">
        <v>903</v>
      </c>
      <c r="B100" s="132" t="s">
        <v>982</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904</v>
      </c>
      <c r="B101" s="132" t="s">
        <v>983</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905</v>
      </c>
      <c r="B102" s="132" t="s">
        <v>984</v>
      </c>
      <c r="C102" s="142" t="s">
        <v>649</v>
      </c>
      <c r="D102" s="142" t="s">
        <v>649</v>
      </c>
      <c r="E102" s="142" t="s">
        <v>649</v>
      </c>
      <c r="F102" s="142" t="s">
        <v>649</v>
      </c>
      <c r="G102" s="142" t="s">
        <v>649</v>
      </c>
      <c r="H102" s="142" t="s">
        <v>649</v>
      </c>
      <c r="I102" s="142" t="s">
        <v>649</v>
      </c>
      <c r="J102" s="142" t="s">
        <v>649</v>
      </c>
      <c r="K102" s="142" t="s">
        <v>649</v>
      </c>
    </row>
    <row r="103" spans="1:11" s="73" customFormat="1" ht="18.75" customHeight="1" x14ac:dyDescent="0.2">
      <c r="A103" s="71" t="s">
        <v>1031</v>
      </c>
      <c r="B103" s="131" t="s">
        <v>985</v>
      </c>
      <c r="C103" s="143" t="s">
        <v>649</v>
      </c>
      <c r="D103" s="143" t="s">
        <v>649</v>
      </c>
      <c r="E103" s="143" t="s">
        <v>649</v>
      </c>
      <c r="F103" s="143" t="s">
        <v>649</v>
      </c>
      <c r="G103" s="143" t="s">
        <v>649</v>
      </c>
      <c r="H103" s="143" t="s">
        <v>649</v>
      </c>
      <c r="I103" s="143" t="s">
        <v>649</v>
      </c>
      <c r="J103" s="143" t="s">
        <v>649</v>
      </c>
      <c r="K103" s="143" t="s">
        <v>649</v>
      </c>
    </row>
    <row r="104" spans="1:11" ht="13.5" customHeight="1" x14ac:dyDescent="0.2">
      <c r="A104" s="65" t="s">
        <v>906</v>
      </c>
      <c r="B104" s="132" t="s">
        <v>985</v>
      </c>
      <c r="C104" s="142" t="s">
        <v>649</v>
      </c>
      <c r="D104" s="142" t="s">
        <v>649</v>
      </c>
      <c r="E104" s="142" t="s">
        <v>649</v>
      </c>
      <c r="F104" s="142" t="s">
        <v>649</v>
      </c>
      <c r="G104" s="142" t="s">
        <v>649</v>
      </c>
      <c r="H104" s="142" t="s">
        <v>649</v>
      </c>
      <c r="I104" s="142" t="s">
        <v>649</v>
      </c>
      <c r="J104" s="142" t="s">
        <v>649</v>
      </c>
      <c r="K104" s="142" t="s">
        <v>649</v>
      </c>
    </row>
    <row r="105" spans="1:11" s="73" customFormat="1" ht="18.75" customHeight="1" x14ac:dyDescent="0.2">
      <c r="A105" s="71" t="s">
        <v>1032</v>
      </c>
      <c r="B105" s="131" t="s">
        <v>1033</v>
      </c>
      <c r="C105" s="143">
        <v>1357.6103000000001</v>
      </c>
      <c r="D105" s="143">
        <v>548.11959999999999</v>
      </c>
      <c r="E105" s="143">
        <v>136.79689999999999</v>
      </c>
      <c r="F105" s="143">
        <v>66.111599999999996</v>
      </c>
      <c r="G105" s="143">
        <v>24.775500000000001</v>
      </c>
      <c r="H105" s="143">
        <v>5.4442000000000004</v>
      </c>
      <c r="I105" s="143">
        <v>106.3142</v>
      </c>
      <c r="J105" s="143">
        <v>163.98609999999999</v>
      </c>
      <c r="K105" s="143">
        <v>306.06220000000002</v>
      </c>
    </row>
    <row r="106" spans="1:11" ht="13.5" customHeight="1" x14ac:dyDescent="0.2">
      <c r="A106" s="65" t="s">
        <v>907</v>
      </c>
      <c r="B106" s="132" t="s">
        <v>986</v>
      </c>
      <c r="C106" s="142">
        <v>1043.2873999999999</v>
      </c>
      <c r="D106" s="142">
        <v>547.04459999999995</v>
      </c>
      <c r="E106" s="142">
        <v>135.2568</v>
      </c>
      <c r="F106" s="142">
        <v>64.593599999999995</v>
      </c>
      <c r="G106" s="142">
        <v>19.116299999999999</v>
      </c>
      <c r="H106" s="142">
        <v>5.4012000000000002</v>
      </c>
      <c r="I106" s="142">
        <v>106.3142</v>
      </c>
      <c r="J106" s="142">
        <v>163.27359999999999</v>
      </c>
      <c r="K106" s="142">
        <v>2.2871000000000001</v>
      </c>
    </row>
    <row r="107" spans="1:11" ht="13.5" customHeight="1" x14ac:dyDescent="0.2">
      <c r="A107" s="65" t="s">
        <v>908</v>
      </c>
      <c r="B107" s="132" t="s">
        <v>987</v>
      </c>
      <c r="C107" s="142">
        <v>314.3229</v>
      </c>
      <c r="D107" s="142">
        <v>1.075</v>
      </c>
      <c r="E107" s="142">
        <v>1.5401</v>
      </c>
      <c r="F107" s="142">
        <v>1.518</v>
      </c>
      <c r="G107" s="142">
        <v>5.6592000000000002</v>
      </c>
      <c r="H107" s="142">
        <v>4.2999999999999997E-2</v>
      </c>
      <c r="I107" s="142" t="s">
        <v>649</v>
      </c>
      <c r="J107" s="142">
        <v>0.71250000000000002</v>
      </c>
      <c r="K107" s="142">
        <v>303.77510000000001</v>
      </c>
    </row>
    <row r="108" spans="1:11" s="73" customFormat="1" ht="18.75" customHeight="1" x14ac:dyDescent="0.2">
      <c r="A108" s="71" t="s">
        <v>1034</v>
      </c>
      <c r="B108" s="131" t="s">
        <v>1035</v>
      </c>
      <c r="C108" s="143">
        <v>3.2625999999999999</v>
      </c>
      <c r="D108" s="143" t="s">
        <v>649</v>
      </c>
      <c r="E108" s="143">
        <v>1.9750000000000001</v>
      </c>
      <c r="F108" s="143" t="s">
        <v>649</v>
      </c>
      <c r="G108" s="143" t="s">
        <v>649</v>
      </c>
      <c r="H108" s="143" t="s">
        <v>649</v>
      </c>
      <c r="I108" s="143">
        <v>0.14000000000000001</v>
      </c>
      <c r="J108" s="143" t="s">
        <v>649</v>
      </c>
      <c r="K108" s="143">
        <v>1.1476</v>
      </c>
    </row>
    <row r="109" spans="1:11" ht="13.5" customHeight="1" x14ac:dyDescent="0.2">
      <c r="A109" s="65" t="s">
        <v>909</v>
      </c>
      <c r="B109" s="132" t="s">
        <v>988</v>
      </c>
      <c r="C109" s="142">
        <v>3.2625999999999999</v>
      </c>
      <c r="D109" s="142" t="s">
        <v>649</v>
      </c>
      <c r="E109" s="142">
        <v>1.9750000000000001</v>
      </c>
      <c r="F109" s="142" t="s">
        <v>649</v>
      </c>
      <c r="G109" s="142" t="s">
        <v>649</v>
      </c>
      <c r="H109" s="142" t="s">
        <v>649</v>
      </c>
      <c r="I109" s="142">
        <v>0.14000000000000001</v>
      </c>
      <c r="J109" s="142" t="s">
        <v>649</v>
      </c>
      <c r="K109" s="142">
        <v>1.1476</v>
      </c>
    </row>
    <row r="110" spans="1:11" s="76" customFormat="1" ht="32.25" customHeight="1" x14ac:dyDescent="0.2">
      <c r="A110" s="75" t="s">
        <v>1046</v>
      </c>
    </row>
    <row r="111" spans="1:11" s="77" customFormat="1" ht="14.1" customHeight="1" x14ac:dyDescent="0.2">
      <c r="A111" s="220" t="s">
        <v>1241</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1326</v>
      </c>
      <c r="B3" s="51"/>
    </row>
    <row r="4" spans="1:11" ht="35.25" customHeight="1" x14ac:dyDescent="0.2">
      <c r="A4" s="44" t="s">
        <v>1036</v>
      </c>
      <c r="B4" s="44"/>
    </row>
    <row r="5" spans="1:11" ht="18" customHeight="1" x14ac:dyDescent="0.2">
      <c r="A5" s="253" t="s">
        <v>1043</v>
      </c>
      <c r="B5" s="249" t="s">
        <v>991</v>
      </c>
      <c r="C5" s="249" t="s">
        <v>749</v>
      </c>
      <c r="D5" s="248" t="s">
        <v>1242</v>
      </c>
      <c r="E5" s="249"/>
      <c r="F5" s="249"/>
      <c r="G5" s="249"/>
      <c r="H5" s="249"/>
      <c r="I5" s="249"/>
      <c r="J5" s="249"/>
      <c r="K5" s="250"/>
    </row>
    <row r="6" spans="1:11" ht="49.5" customHeight="1" x14ac:dyDescent="0.2">
      <c r="A6" s="253"/>
      <c r="B6" s="249"/>
      <c r="C6" s="249"/>
      <c r="D6" s="74" t="s">
        <v>1044</v>
      </c>
      <c r="E6" s="74" t="s">
        <v>1037</v>
      </c>
      <c r="F6" s="74" t="s">
        <v>1038</v>
      </c>
      <c r="G6" s="74" t="s">
        <v>1039</v>
      </c>
      <c r="H6" s="74" t="s">
        <v>1040</v>
      </c>
      <c r="I6" s="74" t="s">
        <v>1041</v>
      </c>
      <c r="J6" s="74" t="s">
        <v>1042</v>
      </c>
      <c r="K6" s="78" t="s">
        <v>1045</v>
      </c>
    </row>
    <row r="7" spans="1:11" s="73" customFormat="1" ht="18.75" customHeight="1" x14ac:dyDescent="0.2">
      <c r="A7" s="251" t="s">
        <v>749</v>
      </c>
      <c r="B7" s="252"/>
      <c r="C7" s="145">
        <v>4832.6592190000001</v>
      </c>
      <c r="D7" s="145">
        <v>496.70864999999998</v>
      </c>
      <c r="E7" s="143">
        <v>288.15867900000001</v>
      </c>
      <c r="F7" s="143">
        <v>322.17224099999999</v>
      </c>
      <c r="G7" s="143">
        <v>217.58126200000001</v>
      </c>
      <c r="H7" s="143">
        <v>162.32844499999999</v>
      </c>
      <c r="I7" s="143">
        <v>328.31880899999999</v>
      </c>
      <c r="J7" s="143">
        <v>898.55599600000005</v>
      </c>
      <c r="K7" s="143">
        <v>2118.835137</v>
      </c>
    </row>
    <row r="8" spans="1:11" s="73" customFormat="1" ht="18.75" customHeight="1" x14ac:dyDescent="0.2">
      <c r="A8" s="66"/>
      <c r="B8" s="67"/>
      <c r="C8" s="90" t="s">
        <v>1225</v>
      </c>
      <c r="D8" s="72"/>
      <c r="E8" s="72"/>
      <c r="F8" s="72"/>
      <c r="G8" s="72"/>
      <c r="H8" s="72"/>
      <c r="I8" s="72"/>
      <c r="J8" s="72"/>
      <c r="K8" s="72"/>
    </row>
    <row r="9" spans="1:11" s="73" customFormat="1" ht="18.75" customHeight="1" x14ac:dyDescent="0.2">
      <c r="A9" s="71" t="s">
        <v>989</v>
      </c>
      <c r="B9" s="131" t="s">
        <v>990</v>
      </c>
      <c r="C9" s="143">
        <v>491.80056400000001</v>
      </c>
      <c r="D9" s="143">
        <v>3.78322</v>
      </c>
      <c r="E9" s="143">
        <v>15.788811000000001</v>
      </c>
      <c r="F9" s="143">
        <v>21.087423999999999</v>
      </c>
      <c r="G9" s="143">
        <v>20.939551999999999</v>
      </c>
      <c r="H9" s="143">
        <v>12.939564000000001</v>
      </c>
      <c r="I9" s="143">
        <v>69.572537999999994</v>
      </c>
      <c r="J9" s="143">
        <v>65.767173</v>
      </c>
      <c r="K9" s="143">
        <v>281.92228299999999</v>
      </c>
    </row>
    <row r="10" spans="1:11" ht="13.5" customHeight="1" x14ac:dyDescent="0.2">
      <c r="A10" s="65" t="s">
        <v>829</v>
      </c>
      <c r="B10" s="132" t="s">
        <v>910</v>
      </c>
      <c r="C10" s="142">
        <v>344.40031199999999</v>
      </c>
      <c r="D10" s="142">
        <v>2.811023</v>
      </c>
      <c r="E10" s="142">
        <v>6.3665630000000002</v>
      </c>
      <c r="F10" s="142">
        <v>11.618152</v>
      </c>
      <c r="G10" s="142">
        <v>14.460903999999999</v>
      </c>
      <c r="H10" s="142">
        <v>11.069725</v>
      </c>
      <c r="I10" s="142">
        <v>26.021668999999999</v>
      </c>
      <c r="J10" s="142">
        <v>53.629170999999999</v>
      </c>
      <c r="K10" s="142">
        <v>218.42310499999999</v>
      </c>
    </row>
    <row r="11" spans="1:11" ht="13.5" customHeight="1" x14ac:dyDescent="0.2">
      <c r="A11" s="65" t="s">
        <v>830</v>
      </c>
      <c r="B11" s="132" t="s">
        <v>911</v>
      </c>
      <c r="C11" s="142" t="s">
        <v>649</v>
      </c>
      <c r="D11" s="142" t="s">
        <v>649</v>
      </c>
      <c r="E11" s="142" t="s">
        <v>649</v>
      </c>
      <c r="F11" s="142" t="s">
        <v>649</v>
      </c>
      <c r="G11" s="142" t="s">
        <v>649</v>
      </c>
      <c r="H11" s="142" t="s">
        <v>649</v>
      </c>
      <c r="I11" s="142" t="s">
        <v>649</v>
      </c>
      <c r="J11" s="142" t="s">
        <v>649</v>
      </c>
      <c r="K11" s="142" t="s">
        <v>649</v>
      </c>
    </row>
    <row r="12" spans="1:11" ht="13.5" customHeight="1" x14ac:dyDescent="0.2">
      <c r="A12" s="65" t="s">
        <v>831</v>
      </c>
      <c r="B12" s="132" t="s">
        <v>912</v>
      </c>
      <c r="C12" s="142" t="s">
        <v>649</v>
      </c>
      <c r="D12" s="142" t="s">
        <v>649</v>
      </c>
      <c r="E12" s="142" t="s">
        <v>649</v>
      </c>
      <c r="F12" s="142" t="s">
        <v>649</v>
      </c>
      <c r="G12" s="142" t="s">
        <v>649</v>
      </c>
      <c r="H12" s="142" t="s">
        <v>649</v>
      </c>
      <c r="I12" s="142" t="s">
        <v>649</v>
      </c>
      <c r="J12" s="142" t="s">
        <v>649</v>
      </c>
      <c r="K12" s="142" t="s">
        <v>649</v>
      </c>
    </row>
    <row r="13" spans="1:11" ht="13.5" customHeight="1" x14ac:dyDescent="0.2">
      <c r="A13" s="65" t="s">
        <v>832</v>
      </c>
      <c r="B13" s="132" t="s">
        <v>913</v>
      </c>
      <c r="C13" s="142">
        <v>0.85114800000000002</v>
      </c>
      <c r="D13" s="142" t="s">
        <v>649</v>
      </c>
      <c r="E13" s="142" t="s">
        <v>649</v>
      </c>
      <c r="F13" s="142" t="s">
        <v>649</v>
      </c>
      <c r="G13" s="142" t="s">
        <v>649</v>
      </c>
      <c r="H13" s="142" t="s">
        <v>649</v>
      </c>
      <c r="I13" s="142">
        <v>0.3115</v>
      </c>
      <c r="J13" s="142" t="s">
        <v>649</v>
      </c>
      <c r="K13" s="142">
        <v>0.53964800000000002</v>
      </c>
    </row>
    <row r="14" spans="1:11" ht="13.5" customHeight="1" x14ac:dyDescent="0.2">
      <c r="A14" s="65" t="s">
        <v>833</v>
      </c>
      <c r="B14" s="132" t="s">
        <v>596</v>
      </c>
      <c r="C14" s="142">
        <v>7.1864400000000002</v>
      </c>
      <c r="D14" s="142">
        <v>0.14935200000000001</v>
      </c>
      <c r="E14" s="142">
        <v>0.27481899999999998</v>
      </c>
      <c r="F14" s="142">
        <v>0.17794599999999999</v>
      </c>
      <c r="G14" s="142">
        <v>0.42876599999999998</v>
      </c>
      <c r="H14" s="142">
        <v>7.6867000000000005E-2</v>
      </c>
      <c r="I14" s="142">
        <v>2.0557690000000002</v>
      </c>
      <c r="J14" s="142">
        <v>5.1209999999999999E-2</v>
      </c>
      <c r="K14" s="142">
        <v>3.9717120000000001</v>
      </c>
    </row>
    <row r="15" spans="1:11" ht="13.5" customHeight="1" x14ac:dyDescent="0.2">
      <c r="A15" s="65" t="s">
        <v>834</v>
      </c>
      <c r="B15" s="132" t="s">
        <v>914</v>
      </c>
      <c r="C15" s="142">
        <v>9.4226759999999992</v>
      </c>
      <c r="D15" s="142" t="s">
        <v>649</v>
      </c>
      <c r="E15" s="142" t="s">
        <v>649</v>
      </c>
      <c r="F15" s="142" t="s">
        <v>649</v>
      </c>
      <c r="G15" s="142">
        <v>2.0179999999999998E-3</v>
      </c>
      <c r="H15" s="142" t="s">
        <v>649</v>
      </c>
      <c r="I15" s="142" t="s">
        <v>649</v>
      </c>
      <c r="J15" s="142" t="s">
        <v>649</v>
      </c>
      <c r="K15" s="142">
        <v>9.4206579999999995</v>
      </c>
    </row>
    <row r="16" spans="1:11" ht="13.5" customHeight="1" x14ac:dyDescent="0.2">
      <c r="A16" s="65" t="s">
        <v>835</v>
      </c>
      <c r="B16" s="132" t="s">
        <v>915</v>
      </c>
      <c r="C16" s="142">
        <v>129.135989</v>
      </c>
      <c r="D16" s="142">
        <v>0.82284500000000005</v>
      </c>
      <c r="E16" s="142">
        <v>9.1474290000000007</v>
      </c>
      <c r="F16" s="142">
        <v>9.2913259999999998</v>
      </c>
      <c r="G16" s="142">
        <v>6.0478649999999998</v>
      </c>
      <c r="H16" s="142">
        <v>1.792972</v>
      </c>
      <c r="I16" s="142">
        <v>41.183599999999998</v>
      </c>
      <c r="J16" s="142">
        <v>12.086792000000001</v>
      </c>
      <c r="K16" s="142">
        <v>48.763160999999997</v>
      </c>
    </row>
    <row r="17" spans="1:11" ht="13.5" customHeight="1" x14ac:dyDescent="0.2">
      <c r="A17" s="65" t="s">
        <v>836</v>
      </c>
      <c r="B17" s="132" t="s">
        <v>916</v>
      </c>
      <c r="C17" s="142" t="s">
        <v>649</v>
      </c>
      <c r="D17" s="142" t="s">
        <v>649</v>
      </c>
      <c r="E17" s="142" t="s">
        <v>649</v>
      </c>
      <c r="F17" s="142" t="s">
        <v>649</v>
      </c>
      <c r="G17" s="142" t="s">
        <v>649</v>
      </c>
      <c r="H17" s="142" t="s">
        <v>649</v>
      </c>
      <c r="I17" s="142" t="s">
        <v>649</v>
      </c>
      <c r="J17" s="142" t="s">
        <v>649</v>
      </c>
      <c r="K17" s="142" t="s">
        <v>649</v>
      </c>
    </row>
    <row r="18" spans="1:11" ht="13.5" customHeight="1" x14ac:dyDescent="0.2">
      <c r="A18" s="65" t="s">
        <v>837</v>
      </c>
      <c r="B18" s="132" t="s">
        <v>917</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838</v>
      </c>
      <c r="B19" s="132" t="s">
        <v>918</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839</v>
      </c>
      <c r="B20" s="132" t="s">
        <v>919</v>
      </c>
      <c r="C20" s="142">
        <v>0.80400000000000005</v>
      </c>
      <c r="D20" s="142" t="s">
        <v>649</v>
      </c>
      <c r="E20" s="142" t="s">
        <v>649</v>
      </c>
      <c r="F20" s="142" t="s">
        <v>649</v>
      </c>
      <c r="G20" s="142" t="s">
        <v>649</v>
      </c>
      <c r="H20" s="142" t="s">
        <v>649</v>
      </c>
      <c r="I20" s="142" t="s">
        <v>649</v>
      </c>
      <c r="J20" s="142" t="s">
        <v>649</v>
      </c>
      <c r="K20" s="142">
        <v>0.80400000000000005</v>
      </c>
    </row>
    <row r="21" spans="1:11" s="73" customFormat="1" ht="18.75" customHeight="1" x14ac:dyDescent="0.2">
      <c r="A21" s="71" t="s">
        <v>999</v>
      </c>
      <c r="B21" s="131" t="s">
        <v>1000</v>
      </c>
      <c r="C21" s="143">
        <v>543.98679500000003</v>
      </c>
      <c r="D21" s="143">
        <v>100.495532</v>
      </c>
      <c r="E21" s="143">
        <v>57.273715000000003</v>
      </c>
      <c r="F21" s="143">
        <v>50.531561000000004</v>
      </c>
      <c r="G21" s="143">
        <v>7.118106</v>
      </c>
      <c r="H21" s="143">
        <v>5.882987</v>
      </c>
      <c r="I21" s="143">
        <v>15.314536</v>
      </c>
      <c r="J21" s="143">
        <v>126.622271</v>
      </c>
      <c r="K21" s="143">
        <v>180.748087</v>
      </c>
    </row>
    <row r="22" spans="1:11" ht="13.5" customHeight="1" x14ac:dyDescent="0.2">
      <c r="A22" s="65" t="s">
        <v>840</v>
      </c>
      <c r="B22" s="132" t="s">
        <v>920</v>
      </c>
      <c r="C22" s="142">
        <v>539.09229900000003</v>
      </c>
      <c r="D22" s="142">
        <v>100.495532</v>
      </c>
      <c r="E22" s="142">
        <v>57.273715000000003</v>
      </c>
      <c r="F22" s="142">
        <v>50.531561000000004</v>
      </c>
      <c r="G22" s="142">
        <v>7.118106</v>
      </c>
      <c r="H22" s="142">
        <v>5.882987</v>
      </c>
      <c r="I22" s="142">
        <v>15.314536</v>
      </c>
      <c r="J22" s="142">
        <v>126.622271</v>
      </c>
      <c r="K22" s="142">
        <v>175.85359099999999</v>
      </c>
    </row>
    <row r="23" spans="1:11" ht="13.5" customHeight="1" x14ac:dyDescent="0.2">
      <c r="A23" s="65" t="s">
        <v>841</v>
      </c>
      <c r="B23" s="132" t="s">
        <v>921</v>
      </c>
      <c r="C23" s="142">
        <v>4.8944960000000002</v>
      </c>
      <c r="D23" s="142" t="s">
        <v>649</v>
      </c>
      <c r="E23" s="142" t="s">
        <v>649</v>
      </c>
      <c r="F23" s="142" t="s">
        <v>649</v>
      </c>
      <c r="G23" s="142" t="s">
        <v>649</v>
      </c>
      <c r="H23" s="142" t="s">
        <v>649</v>
      </c>
      <c r="I23" s="142" t="s">
        <v>649</v>
      </c>
      <c r="J23" s="142" t="s">
        <v>649</v>
      </c>
      <c r="K23" s="142">
        <v>4.8944960000000002</v>
      </c>
    </row>
    <row r="24" spans="1:11" ht="13.5" customHeight="1" x14ac:dyDescent="0.2">
      <c r="A24" s="65" t="s">
        <v>842</v>
      </c>
      <c r="B24" s="132" t="s">
        <v>922</v>
      </c>
      <c r="C24" s="142" t="s">
        <v>649</v>
      </c>
      <c r="D24" s="142" t="s">
        <v>649</v>
      </c>
      <c r="E24" s="142" t="s">
        <v>649</v>
      </c>
      <c r="F24" s="142" t="s">
        <v>649</v>
      </c>
      <c r="G24" s="142" t="s">
        <v>649</v>
      </c>
      <c r="H24" s="142" t="s">
        <v>649</v>
      </c>
      <c r="I24" s="142" t="s">
        <v>649</v>
      </c>
      <c r="J24" s="142" t="s">
        <v>649</v>
      </c>
      <c r="K24" s="142" t="s">
        <v>649</v>
      </c>
    </row>
    <row r="25" spans="1:11" s="73" customFormat="1" ht="18.75" customHeight="1" x14ac:dyDescent="0.2">
      <c r="A25" s="71" t="s">
        <v>1001</v>
      </c>
      <c r="B25" s="131" t="s">
        <v>1002</v>
      </c>
      <c r="C25" s="146">
        <v>855.95558600000004</v>
      </c>
      <c r="D25" s="146">
        <v>209.07605699999999</v>
      </c>
      <c r="E25" s="146">
        <v>62.562838999999997</v>
      </c>
      <c r="F25" s="146">
        <v>53.973486000000001</v>
      </c>
      <c r="G25" s="146">
        <v>67.603583</v>
      </c>
      <c r="H25" s="146">
        <v>47.631782000000001</v>
      </c>
      <c r="I25" s="146">
        <v>42.491835000000002</v>
      </c>
      <c r="J25" s="146">
        <v>58.614026000000003</v>
      </c>
      <c r="K25" s="146">
        <v>314.00197800000001</v>
      </c>
    </row>
    <row r="26" spans="1:11" ht="13.5" customHeight="1" x14ac:dyDescent="0.2">
      <c r="A26" s="65" t="s">
        <v>843</v>
      </c>
      <c r="B26" s="132" t="s">
        <v>923</v>
      </c>
      <c r="C26" s="142">
        <v>247.12145699999999</v>
      </c>
      <c r="D26" s="142">
        <v>162.78098399999999</v>
      </c>
      <c r="E26" s="142">
        <v>11.906988</v>
      </c>
      <c r="F26" s="142">
        <v>4.4430999999999998E-2</v>
      </c>
      <c r="G26" s="142">
        <v>0.39576</v>
      </c>
      <c r="H26" s="142" t="s">
        <v>649</v>
      </c>
      <c r="I26" s="142" t="s">
        <v>649</v>
      </c>
      <c r="J26" s="142" t="s">
        <v>649</v>
      </c>
      <c r="K26" s="142">
        <v>71.993294000000006</v>
      </c>
    </row>
    <row r="27" spans="1:11" ht="13.5" customHeight="1" x14ac:dyDescent="0.2">
      <c r="A27" s="65" t="s">
        <v>844</v>
      </c>
      <c r="B27" s="132" t="s">
        <v>924</v>
      </c>
      <c r="C27" s="142">
        <v>14.846636999999999</v>
      </c>
      <c r="D27" s="142">
        <v>1.2971900000000001</v>
      </c>
      <c r="E27" s="142">
        <v>9.6944099999999995</v>
      </c>
      <c r="F27" s="142">
        <v>2.1643150000000002</v>
      </c>
      <c r="G27" s="142">
        <v>0.65893100000000004</v>
      </c>
      <c r="H27" s="142" t="s">
        <v>649</v>
      </c>
      <c r="I27" s="142" t="s">
        <v>649</v>
      </c>
      <c r="J27" s="142">
        <v>1.01393</v>
      </c>
      <c r="K27" s="142">
        <v>1.7861999999999999E-2</v>
      </c>
    </row>
    <row r="28" spans="1:11" ht="13.5" customHeight="1" x14ac:dyDescent="0.2">
      <c r="A28" s="65" t="s">
        <v>845</v>
      </c>
      <c r="B28" s="132" t="s">
        <v>925</v>
      </c>
      <c r="C28" s="137">
        <v>10.855057</v>
      </c>
      <c r="D28" s="137" t="s">
        <v>649</v>
      </c>
      <c r="E28" s="137">
        <v>0.239292</v>
      </c>
      <c r="F28" s="137" t="s">
        <v>649</v>
      </c>
      <c r="G28" s="137" t="s">
        <v>649</v>
      </c>
      <c r="H28" s="137" t="s">
        <v>649</v>
      </c>
      <c r="I28" s="137">
        <v>1.2067749999999999</v>
      </c>
      <c r="J28" s="137">
        <v>6.60914</v>
      </c>
      <c r="K28" s="137">
        <v>2.7998500000000002</v>
      </c>
    </row>
    <row r="29" spans="1:11" ht="13.5" customHeight="1" x14ac:dyDescent="0.2">
      <c r="A29" s="65" t="s">
        <v>846</v>
      </c>
      <c r="B29" s="132" t="s">
        <v>926</v>
      </c>
      <c r="C29" s="142">
        <v>49.71611</v>
      </c>
      <c r="D29" s="142">
        <v>1.8001480000000001</v>
      </c>
      <c r="E29" s="142">
        <v>7.1476329999999999</v>
      </c>
      <c r="F29" s="142">
        <v>11.662972999999999</v>
      </c>
      <c r="G29" s="142" t="s">
        <v>649</v>
      </c>
      <c r="H29" s="142">
        <v>0.51200000000000001</v>
      </c>
      <c r="I29" s="142">
        <v>14.535412000000001</v>
      </c>
      <c r="J29" s="142">
        <v>10.82694</v>
      </c>
      <c r="K29" s="142">
        <v>3.231004</v>
      </c>
    </row>
    <row r="30" spans="1:11" ht="13.5" customHeight="1" x14ac:dyDescent="0.2">
      <c r="A30" s="65" t="s">
        <v>847</v>
      </c>
      <c r="B30" s="132" t="s">
        <v>927</v>
      </c>
      <c r="C30" s="142">
        <v>533.41632500000003</v>
      </c>
      <c r="D30" s="142">
        <v>43.197735000000002</v>
      </c>
      <c r="E30" s="142">
        <v>33.574516000000003</v>
      </c>
      <c r="F30" s="142">
        <v>40.101767000000002</v>
      </c>
      <c r="G30" s="142">
        <v>66.548893000000007</v>
      </c>
      <c r="H30" s="142">
        <v>47.119782000000001</v>
      </c>
      <c r="I30" s="142">
        <v>26.749648000000001</v>
      </c>
      <c r="J30" s="142">
        <v>40.164015999999997</v>
      </c>
      <c r="K30" s="142">
        <v>235.959969</v>
      </c>
    </row>
    <row r="31" spans="1:11" ht="13.5" customHeight="1" x14ac:dyDescent="0.2">
      <c r="A31" s="65" t="s">
        <v>848</v>
      </c>
      <c r="B31" s="132" t="s">
        <v>928</v>
      </c>
      <c r="C31" s="142" t="s">
        <v>649</v>
      </c>
      <c r="D31" s="142" t="s">
        <v>649</v>
      </c>
      <c r="E31" s="142" t="s">
        <v>649</v>
      </c>
      <c r="F31" s="142" t="s">
        <v>649</v>
      </c>
      <c r="G31" s="142" t="s">
        <v>649</v>
      </c>
      <c r="H31" s="142" t="s">
        <v>649</v>
      </c>
      <c r="I31" s="142" t="s">
        <v>649</v>
      </c>
      <c r="J31" s="142" t="s">
        <v>649</v>
      </c>
      <c r="K31" s="142" t="s">
        <v>649</v>
      </c>
    </row>
    <row r="32" spans="1:11" s="73" customFormat="1" ht="18.75" customHeight="1" x14ac:dyDescent="0.2">
      <c r="A32" s="71" t="s">
        <v>1003</v>
      </c>
      <c r="B32" s="131" t="s">
        <v>1004</v>
      </c>
      <c r="C32" s="143">
        <v>230.63690199999999</v>
      </c>
      <c r="D32" s="143">
        <v>3.6018690000000002</v>
      </c>
      <c r="E32" s="143">
        <v>18.258717000000001</v>
      </c>
      <c r="F32" s="143">
        <v>15.665936</v>
      </c>
      <c r="G32" s="143">
        <v>11.192098</v>
      </c>
      <c r="H32" s="143">
        <v>8.4615620000000007</v>
      </c>
      <c r="I32" s="143">
        <v>20.466511000000001</v>
      </c>
      <c r="J32" s="143">
        <v>33.578172000000002</v>
      </c>
      <c r="K32" s="143">
        <v>119.412038</v>
      </c>
    </row>
    <row r="33" spans="1:11" ht="13.5" customHeight="1" x14ac:dyDescent="0.2">
      <c r="A33" s="65" t="s">
        <v>849</v>
      </c>
      <c r="B33" s="132" t="s">
        <v>929</v>
      </c>
      <c r="C33" s="142">
        <v>4.1999399999999998</v>
      </c>
      <c r="D33" s="142" t="s">
        <v>649</v>
      </c>
      <c r="E33" s="142" t="s">
        <v>649</v>
      </c>
      <c r="F33" s="142" t="s">
        <v>649</v>
      </c>
      <c r="G33" s="142" t="s">
        <v>649</v>
      </c>
      <c r="H33" s="142" t="s">
        <v>649</v>
      </c>
      <c r="I33" s="142" t="s">
        <v>649</v>
      </c>
      <c r="J33" s="142">
        <v>1.5165E-2</v>
      </c>
      <c r="K33" s="142">
        <v>4.1847750000000001</v>
      </c>
    </row>
    <row r="34" spans="1:11" ht="13.5" customHeight="1" x14ac:dyDescent="0.2">
      <c r="A34" s="65" t="s">
        <v>850</v>
      </c>
      <c r="B34" s="132" t="s">
        <v>930</v>
      </c>
      <c r="C34" s="142">
        <v>0.67</v>
      </c>
      <c r="D34" s="142" t="s">
        <v>649</v>
      </c>
      <c r="E34" s="142" t="s">
        <v>649</v>
      </c>
      <c r="F34" s="142" t="s">
        <v>649</v>
      </c>
      <c r="G34" s="142" t="s">
        <v>649</v>
      </c>
      <c r="H34" s="142" t="s">
        <v>649</v>
      </c>
      <c r="I34" s="142" t="s">
        <v>649</v>
      </c>
      <c r="J34" s="142" t="s">
        <v>649</v>
      </c>
      <c r="K34" s="142">
        <v>0.67</v>
      </c>
    </row>
    <row r="35" spans="1:11" ht="13.5" customHeight="1" x14ac:dyDescent="0.2">
      <c r="A35" s="65" t="s">
        <v>851</v>
      </c>
      <c r="B35" s="132" t="s">
        <v>931</v>
      </c>
      <c r="C35" s="142">
        <v>0.17544000000000001</v>
      </c>
      <c r="D35" s="142" t="s">
        <v>649</v>
      </c>
      <c r="E35" s="142">
        <v>3.8773000000000002E-2</v>
      </c>
      <c r="F35" s="142" t="s">
        <v>649</v>
      </c>
      <c r="G35" s="142">
        <v>3.1816999999999998E-2</v>
      </c>
      <c r="H35" s="142" t="s">
        <v>649</v>
      </c>
      <c r="I35" s="142" t="s">
        <v>649</v>
      </c>
      <c r="J35" s="142">
        <v>0.10485</v>
      </c>
      <c r="K35" s="142" t="s">
        <v>649</v>
      </c>
    </row>
    <row r="36" spans="1:11" ht="13.5" customHeight="1" x14ac:dyDescent="0.2">
      <c r="A36" s="65" t="s">
        <v>852</v>
      </c>
      <c r="B36" s="132" t="s">
        <v>932</v>
      </c>
      <c r="C36" s="142">
        <v>67.790262999999996</v>
      </c>
      <c r="D36" s="142">
        <v>2.0804459999999998</v>
      </c>
      <c r="E36" s="142">
        <v>13.552671999999999</v>
      </c>
      <c r="F36" s="142">
        <v>4.6335660000000001</v>
      </c>
      <c r="G36" s="142">
        <v>0.41240599999999999</v>
      </c>
      <c r="H36" s="142">
        <v>1.502162</v>
      </c>
      <c r="I36" s="142">
        <v>3.126004</v>
      </c>
      <c r="J36" s="142">
        <v>8.4202949999999994</v>
      </c>
      <c r="K36" s="142">
        <v>34.062711999999998</v>
      </c>
    </row>
    <row r="37" spans="1:11" ht="13.5" customHeight="1" x14ac:dyDescent="0.2">
      <c r="A37" s="65" t="s">
        <v>853</v>
      </c>
      <c r="B37" s="132" t="s">
        <v>933</v>
      </c>
      <c r="C37" s="142">
        <v>1.0915889999999999</v>
      </c>
      <c r="D37" s="142" t="s">
        <v>649</v>
      </c>
      <c r="E37" s="142" t="s">
        <v>649</v>
      </c>
      <c r="F37" s="142" t="s">
        <v>649</v>
      </c>
      <c r="G37" s="142">
        <v>0.51097300000000001</v>
      </c>
      <c r="H37" s="142">
        <v>0.54843799999999998</v>
      </c>
      <c r="I37" s="142" t="s">
        <v>649</v>
      </c>
      <c r="J37" s="142" t="s">
        <v>649</v>
      </c>
      <c r="K37" s="142">
        <v>3.2178999999999999E-2</v>
      </c>
    </row>
    <row r="38" spans="1:11" ht="13.5" customHeight="1" x14ac:dyDescent="0.2">
      <c r="A38" s="65" t="s">
        <v>854</v>
      </c>
      <c r="B38" s="132" t="s">
        <v>934</v>
      </c>
      <c r="C38" s="142">
        <v>115.76743399999999</v>
      </c>
      <c r="D38" s="142">
        <v>1.521423</v>
      </c>
      <c r="E38" s="142">
        <v>3.4175170000000001</v>
      </c>
      <c r="F38" s="142">
        <v>10.90799</v>
      </c>
      <c r="G38" s="142">
        <v>8.9280249999999999</v>
      </c>
      <c r="H38" s="142">
        <v>3.313987</v>
      </c>
      <c r="I38" s="142">
        <v>17.340506999999999</v>
      </c>
      <c r="J38" s="142">
        <v>18.778811000000001</v>
      </c>
      <c r="K38" s="142">
        <v>51.559173999999999</v>
      </c>
    </row>
    <row r="39" spans="1:11" ht="13.5" customHeight="1" x14ac:dyDescent="0.2">
      <c r="A39" s="65" t="s">
        <v>855</v>
      </c>
      <c r="B39" s="132" t="s">
        <v>935</v>
      </c>
      <c r="C39" s="142">
        <v>7.6968350000000001</v>
      </c>
      <c r="D39" s="142" t="s">
        <v>649</v>
      </c>
      <c r="E39" s="142">
        <v>0.80234300000000003</v>
      </c>
      <c r="F39" s="142" t="s">
        <v>649</v>
      </c>
      <c r="G39" s="142">
        <v>1.0791189999999999</v>
      </c>
      <c r="H39" s="142">
        <v>0.52260300000000004</v>
      </c>
      <c r="I39" s="142" t="s">
        <v>649</v>
      </c>
      <c r="J39" s="142">
        <v>2.526211</v>
      </c>
      <c r="K39" s="142">
        <v>2.766559</v>
      </c>
    </row>
    <row r="40" spans="1:11" ht="13.5" customHeight="1" x14ac:dyDescent="0.2">
      <c r="A40" s="65" t="s">
        <v>856</v>
      </c>
      <c r="B40" s="132" t="s">
        <v>936</v>
      </c>
      <c r="C40" s="142">
        <v>33.245399999999997</v>
      </c>
      <c r="D40" s="142" t="s">
        <v>649</v>
      </c>
      <c r="E40" s="142">
        <v>0.44741199999999998</v>
      </c>
      <c r="F40" s="142">
        <v>0.12438</v>
      </c>
      <c r="G40" s="142">
        <v>0.22975699999999999</v>
      </c>
      <c r="H40" s="142">
        <v>2.5743719999999999</v>
      </c>
      <c r="I40" s="142" t="s">
        <v>649</v>
      </c>
      <c r="J40" s="142">
        <v>3.7328399999999999</v>
      </c>
      <c r="K40" s="142">
        <v>26.13664</v>
      </c>
    </row>
    <row r="41" spans="1:11" ht="13.5" customHeight="1" x14ac:dyDescent="0.2">
      <c r="A41" s="65" t="s">
        <v>857</v>
      </c>
      <c r="B41" s="132" t="s">
        <v>937</v>
      </c>
      <c r="C41" s="142" t="s">
        <v>649</v>
      </c>
      <c r="D41" s="142" t="s">
        <v>649</v>
      </c>
      <c r="E41" s="142" t="s">
        <v>649</v>
      </c>
      <c r="F41" s="142" t="s">
        <v>649</v>
      </c>
      <c r="G41" s="142" t="s">
        <v>649</v>
      </c>
      <c r="H41" s="142" t="s">
        <v>649</v>
      </c>
      <c r="I41" s="142" t="s">
        <v>649</v>
      </c>
      <c r="J41" s="142" t="s">
        <v>649</v>
      </c>
      <c r="K41" s="142" t="s">
        <v>649</v>
      </c>
    </row>
    <row r="42" spans="1:11" s="73" customFormat="1" ht="18.75" customHeight="1" x14ac:dyDescent="0.2">
      <c r="A42" s="71" t="s">
        <v>1005</v>
      </c>
      <c r="B42" s="131" t="s">
        <v>1006</v>
      </c>
      <c r="C42" s="143">
        <v>1.840341</v>
      </c>
      <c r="D42" s="143" t="s">
        <v>649</v>
      </c>
      <c r="E42" s="143">
        <v>1.0845860000000001</v>
      </c>
      <c r="F42" s="143">
        <v>1.1681E-2</v>
      </c>
      <c r="G42" s="143">
        <v>0.13322700000000001</v>
      </c>
      <c r="H42" s="143">
        <v>0.153304</v>
      </c>
      <c r="I42" s="143" t="s">
        <v>649</v>
      </c>
      <c r="J42" s="143">
        <v>0.20155500000000001</v>
      </c>
      <c r="K42" s="143">
        <v>0.25598799999999999</v>
      </c>
    </row>
    <row r="43" spans="1:11" ht="13.5" customHeight="1" x14ac:dyDescent="0.2">
      <c r="A43" s="65" t="s">
        <v>858</v>
      </c>
      <c r="B43" s="132" t="s">
        <v>938</v>
      </c>
      <c r="C43" s="142">
        <v>0.43198999999999999</v>
      </c>
      <c r="D43" s="142" t="s">
        <v>649</v>
      </c>
      <c r="E43" s="142" t="s">
        <v>649</v>
      </c>
      <c r="F43" s="142">
        <v>1.1681E-2</v>
      </c>
      <c r="G43" s="142">
        <v>7.1267999999999998E-2</v>
      </c>
      <c r="H43" s="142">
        <v>0.14475099999999999</v>
      </c>
      <c r="I43" s="142" t="s">
        <v>649</v>
      </c>
      <c r="J43" s="142">
        <v>5.9084999999999999E-2</v>
      </c>
      <c r="K43" s="142">
        <v>0.145205</v>
      </c>
    </row>
    <row r="44" spans="1:11" ht="13.5" customHeight="1" x14ac:dyDescent="0.2">
      <c r="A44" s="65" t="s">
        <v>859</v>
      </c>
      <c r="B44" s="132" t="s">
        <v>939</v>
      </c>
      <c r="C44" s="142">
        <v>1.251565</v>
      </c>
      <c r="D44" s="142" t="s">
        <v>649</v>
      </c>
      <c r="E44" s="142">
        <v>1.0845860000000001</v>
      </c>
      <c r="F44" s="142" t="s">
        <v>649</v>
      </c>
      <c r="G44" s="142">
        <v>3.4244999999999998E-2</v>
      </c>
      <c r="H44" s="142">
        <v>8.5529999999999998E-3</v>
      </c>
      <c r="I44" s="142" t="s">
        <v>649</v>
      </c>
      <c r="J44" s="142">
        <v>5.2109999999999997E-2</v>
      </c>
      <c r="K44" s="142">
        <v>7.2071999999999997E-2</v>
      </c>
    </row>
    <row r="45" spans="1:11" ht="13.5" customHeight="1" x14ac:dyDescent="0.2">
      <c r="A45" s="65" t="s">
        <v>860</v>
      </c>
      <c r="B45" s="132" t="s">
        <v>940</v>
      </c>
      <c r="C45" s="142">
        <v>0.15678600000000001</v>
      </c>
      <c r="D45" s="142" t="s">
        <v>649</v>
      </c>
      <c r="E45" s="142" t="s">
        <v>649</v>
      </c>
      <c r="F45" s="142" t="s">
        <v>649</v>
      </c>
      <c r="G45" s="142">
        <v>2.7713999999999999E-2</v>
      </c>
      <c r="H45" s="142" t="s">
        <v>649</v>
      </c>
      <c r="I45" s="142" t="s">
        <v>649</v>
      </c>
      <c r="J45" s="142">
        <v>9.0359999999999996E-2</v>
      </c>
      <c r="K45" s="142">
        <v>3.8712000000000003E-2</v>
      </c>
    </row>
    <row r="46" spans="1:11" s="73" customFormat="1" ht="18.75" customHeight="1" x14ac:dyDescent="0.2">
      <c r="A46" s="71" t="s">
        <v>1007</v>
      </c>
      <c r="B46" s="131" t="s">
        <v>1008</v>
      </c>
      <c r="C46" s="143">
        <v>59.081090000000003</v>
      </c>
      <c r="D46" s="143">
        <v>10.746797000000001</v>
      </c>
      <c r="E46" s="143">
        <v>0.71882000000000001</v>
      </c>
      <c r="F46" s="143">
        <v>4.7939000000000002E-2</v>
      </c>
      <c r="G46" s="143">
        <v>2.117235</v>
      </c>
      <c r="H46" s="143">
        <v>3.1817139999999999</v>
      </c>
      <c r="I46" s="143" t="s">
        <v>649</v>
      </c>
      <c r="J46" s="143">
        <v>7.9375879999999999</v>
      </c>
      <c r="K46" s="143">
        <v>34.330997000000004</v>
      </c>
    </row>
    <row r="47" spans="1:11" ht="13.5" customHeight="1" x14ac:dyDescent="0.2">
      <c r="A47" s="65" t="s">
        <v>861</v>
      </c>
      <c r="B47" s="132" t="s">
        <v>941</v>
      </c>
      <c r="C47" s="142">
        <v>5.8212200000000003</v>
      </c>
      <c r="D47" s="142" t="s">
        <v>649</v>
      </c>
      <c r="E47" s="142" t="s">
        <v>649</v>
      </c>
      <c r="F47" s="142">
        <v>4.7939000000000002E-2</v>
      </c>
      <c r="G47" s="142">
        <v>0.84487500000000004</v>
      </c>
      <c r="H47" s="142">
        <v>0.26852300000000001</v>
      </c>
      <c r="I47" s="142" t="s">
        <v>649</v>
      </c>
      <c r="J47" s="142">
        <v>2.537064</v>
      </c>
      <c r="K47" s="142">
        <v>2.1228189999999998</v>
      </c>
    </row>
    <row r="48" spans="1:11" ht="13.5" customHeight="1" x14ac:dyDescent="0.2">
      <c r="A48" s="65" t="s">
        <v>862</v>
      </c>
      <c r="B48" s="132" t="s">
        <v>942</v>
      </c>
      <c r="C48" s="142">
        <v>53.152821000000003</v>
      </c>
      <c r="D48" s="142">
        <v>10.746797000000001</v>
      </c>
      <c r="E48" s="142">
        <v>0.71882000000000001</v>
      </c>
      <c r="F48" s="142" t="s">
        <v>649</v>
      </c>
      <c r="G48" s="142">
        <v>1.240686</v>
      </c>
      <c r="H48" s="142">
        <v>2.9131909999999999</v>
      </c>
      <c r="I48" s="142" t="s">
        <v>649</v>
      </c>
      <c r="J48" s="142">
        <v>5.3251489999999997</v>
      </c>
      <c r="K48" s="142">
        <v>32.208177999999997</v>
      </c>
    </row>
    <row r="49" spans="1:11" ht="13.5" customHeight="1" x14ac:dyDescent="0.2">
      <c r="A49" s="65" t="s">
        <v>863</v>
      </c>
      <c r="B49" s="132" t="s">
        <v>943</v>
      </c>
      <c r="C49" s="142">
        <v>0.10704900000000001</v>
      </c>
      <c r="D49" s="142" t="s">
        <v>649</v>
      </c>
      <c r="E49" s="142" t="s">
        <v>649</v>
      </c>
      <c r="F49" s="142" t="s">
        <v>649</v>
      </c>
      <c r="G49" s="142">
        <v>3.1674000000000001E-2</v>
      </c>
      <c r="H49" s="142" t="s">
        <v>649</v>
      </c>
      <c r="I49" s="142" t="s">
        <v>649</v>
      </c>
      <c r="J49" s="142">
        <v>7.5374999999999998E-2</v>
      </c>
      <c r="K49" s="142" t="s">
        <v>649</v>
      </c>
    </row>
    <row r="50" spans="1:11" s="73" customFormat="1" ht="18.75" customHeight="1" x14ac:dyDescent="0.2">
      <c r="A50" s="71" t="s">
        <v>1009</v>
      </c>
      <c r="B50" s="131" t="s">
        <v>1010</v>
      </c>
      <c r="C50" s="143">
        <v>795.59336299999995</v>
      </c>
      <c r="D50" s="143">
        <v>40.333218000000002</v>
      </c>
      <c r="E50" s="143">
        <v>61.240125999999997</v>
      </c>
      <c r="F50" s="143">
        <v>93.577059000000006</v>
      </c>
      <c r="G50" s="143">
        <v>53.29224</v>
      </c>
      <c r="H50" s="143">
        <v>40.152441000000003</v>
      </c>
      <c r="I50" s="143">
        <v>78.382490000000004</v>
      </c>
      <c r="J50" s="143">
        <v>160.769248</v>
      </c>
      <c r="K50" s="143">
        <v>267.846541</v>
      </c>
    </row>
    <row r="51" spans="1:11" ht="13.5" customHeight="1" x14ac:dyDescent="0.2">
      <c r="A51" s="65" t="s">
        <v>864</v>
      </c>
      <c r="B51" s="132" t="s">
        <v>944</v>
      </c>
      <c r="C51" s="142">
        <v>20.541214</v>
      </c>
      <c r="D51" s="142">
        <v>2.1544840000000001</v>
      </c>
      <c r="E51" s="142">
        <v>7.9051470000000004</v>
      </c>
      <c r="F51" s="142">
        <v>0.17710000000000001</v>
      </c>
      <c r="G51" s="142" t="s">
        <v>649</v>
      </c>
      <c r="H51" s="142">
        <v>0.28655999999999998</v>
      </c>
      <c r="I51" s="142">
        <v>2.3989259999999999</v>
      </c>
      <c r="J51" s="142">
        <v>0.51732800000000001</v>
      </c>
      <c r="K51" s="142">
        <v>7.1016690000000002</v>
      </c>
    </row>
    <row r="52" spans="1:11" ht="13.5" customHeight="1" x14ac:dyDescent="0.2">
      <c r="A52" s="65" t="s">
        <v>865</v>
      </c>
      <c r="B52" s="132" t="s">
        <v>945</v>
      </c>
      <c r="C52" s="142">
        <v>538.59875399999999</v>
      </c>
      <c r="D52" s="142">
        <v>31.383486000000001</v>
      </c>
      <c r="E52" s="142">
        <v>49.708236999999997</v>
      </c>
      <c r="F52" s="142">
        <v>78.833797000000004</v>
      </c>
      <c r="G52" s="142">
        <v>52.154989999999998</v>
      </c>
      <c r="H52" s="142">
        <v>37.376505999999999</v>
      </c>
      <c r="I52" s="142">
        <v>63.506751000000001</v>
      </c>
      <c r="J52" s="142">
        <v>134.93594999999999</v>
      </c>
      <c r="K52" s="142">
        <v>90.699037000000004</v>
      </c>
    </row>
    <row r="53" spans="1:11" ht="13.5" customHeight="1" x14ac:dyDescent="0.2">
      <c r="A53" s="65" t="s">
        <v>866</v>
      </c>
      <c r="B53" s="132" t="s">
        <v>946</v>
      </c>
      <c r="C53" s="142">
        <v>52.79072</v>
      </c>
      <c r="D53" s="142">
        <v>3.3434870000000001</v>
      </c>
      <c r="E53" s="142">
        <v>2.2716509999999999</v>
      </c>
      <c r="F53" s="142">
        <v>8.5662470000000006</v>
      </c>
      <c r="G53" s="142">
        <v>0.73799999999999999</v>
      </c>
      <c r="H53" s="142">
        <v>1.50125</v>
      </c>
      <c r="I53" s="142">
        <v>9.0971960000000003</v>
      </c>
      <c r="J53" s="142">
        <v>23.408732000000001</v>
      </c>
      <c r="K53" s="142">
        <v>3.8641570000000001</v>
      </c>
    </row>
    <row r="54" spans="1:11" ht="13.5" customHeight="1" x14ac:dyDescent="0.2">
      <c r="A54" s="65" t="s">
        <v>867</v>
      </c>
      <c r="B54" s="132" t="s">
        <v>597</v>
      </c>
      <c r="C54" s="142">
        <v>183.66267500000001</v>
      </c>
      <c r="D54" s="142">
        <v>3.4517609999999999</v>
      </c>
      <c r="E54" s="142">
        <v>1.355091</v>
      </c>
      <c r="F54" s="142">
        <v>5.9999149999999997</v>
      </c>
      <c r="G54" s="142">
        <v>0.39924999999999999</v>
      </c>
      <c r="H54" s="142">
        <v>0.98812500000000003</v>
      </c>
      <c r="I54" s="142">
        <v>3.3796170000000001</v>
      </c>
      <c r="J54" s="142">
        <v>1.907238</v>
      </c>
      <c r="K54" s="142">
        <v>166.18167800000001</v>
      </c>
    </row>
    <row r="55" spans="1:11" s="73" customFormat="1" ht="18.75" customHeight="1" x14ac:dyDescent="0.2">
      <c r="A55" s="71" t="s">
        <v>1011</v>
      </c>
      <c r="B55" s="131" t="s">
        <v>1012</v>
      </c>
      <c r="C55" s="143">
        <v>600.87452800000005</v>
      </c>
      <c r="D55" s="143">
        <v>35.521101999999999</v>
      </c>
      <c r="E55" s="143">
        <v>24.231444</v>
      </c>
      <c r="F55" s="143">
        <v>51.732019999999999</v>
      </c>
      <c r="G55" s="143">
        <v>21.730634999999999</v>
      </c>
      <c r="H55" s="143">
        <v>12.176928</v>
      </c>
      <c r="I55" s="143">
        <v>30.300084999999999</v>
      </c>
      <c r="J55" s="143">
        <v>240.658931</v>
      </c>
      <c r="K55" s="143">
        <v>184.523383</v>
      </c>
    </row>
    <row r="56" spans="1:11" ht="13.5" customHeight="1" x14ac:dyDescent="0.2">
      <c r="A56" s="65" t="s">
        <v>868</v>
      </c>
      <c r="B56" s="132" t="s">
        <v>947</v>
      </c>
      <c r="C56" s="142">
        <v>198.527401</v>
      </c>
      <c r="D56" s="142">
        <v>18.618770000000001</v>
      </c>
      <c r="E56" s="142">
        <v>11.882968999999999</v>
      </c>
      <c r="F56" s="142">
        <v>19.795147</v>
      </c>
      <c r="G56" s="142">
        <v>6.2333769999999999</v>
      </c>
      <c r="H56" s="142">
        <v>5.1465399999999999</v>
      </c>
      <c r="I56" s="142">
        <v>8.7024919999999995</v>
      </c>
      <c r="J56" s="142">
        <v>86.150008</v>
      </c>
      <c r="K56" s="142">
        <v>41.998099000000003</v>
      </c>
    </row>
    <row r="57" spans="1:11" ht="13.5" customHeight="1" x14ac:dyDescent="0.2">
      <c r="A57" s="65" t="s">
        <v>869</v>
      </c>
      <c r="B57" s="132" t="s">
        <v>948</v>
      </c>
      <c r="C57" s="142">
        <v>131.39772099999999</v>
      </c>
      <c r="D57" s="142">
        <v>4.8251660000000003</v>
      </c>
      <c r="E57" s="142">
        <v>7.6805490000000001</v>
      </c>
      <c r="F57" s="142">
        <v>20.432082000000001</v>
      </c>
      <c r="G57" s="142">
        <v>6.5451959999999998</v>
      </c>
      <c r="H57" s="142">
        <v>3.728685</v>
      </c>
      <c r="I57" s="142">
        <v>9.9026270000000007</v>
      </c>
      <c r="J57" s="142">
        <v>71.906114000000002</v>
      </c>
      <c r="K57" s="142">
        <v>6.3773020000000002</v>
      </c>
    </row>
    <row r="58" spans="1:11" ht="13.5" customHeight="1" x14ac:dyDescent="0.2">
      <c r="A58" s="65" t="s">
        <v>870</v>
      </c>
      <c r="B58" s="132" t="s">
        <v>949</v>
      </c>
      <c r="C58" s="142">
        <v>199.34684799999999</v>
      </c>
      <c r="D58" s="142">
        <v>1.30436</v>
      </c>
      <c r="E58" s="142">
        <v>4.5258909999999997</v>
      </c>
      <c r="F58" s="142">
        <v>10.667534</v>
      </c>
      <c r="G58" s="142">
        <v>5.3975970000000002</v>
      </c>
      <c r="H58" s="142">
        <v>2.683335</v>
      </c>
      <c r="I58" s="142">
        <v>11.578998</v>
      </c>
      <c r="J58" s="142">
        <v>53.773625000000003</v>
      </c>
      <c r="K58" s="142">
        <v>109.415508</v>
      </c>
    </row>
    <row r="59" spans="1:11" ht="13.5" customHeight="1" x14ac:dyDescent="0.2">
      <c r="A59" s="65" t="s">
        <v>871</v>
      </c>
      <c r="B59" s="132" t="s">
        <v>950</v>
      </c>
      <c r="C59" s="142">
        <v>3.4314049999999998</v>
      </c>
      <c r="D59" s="142">
        <v>0.233874</v>
      </c>
      <c r="E59" s="142" t="s">
        <v>649</v>
      </c>
      <c r="F59" s="142">
        <v>1.1417999999999999E-2</v>
      </c>
      <c r="G59" s="142">
        <v>1.88378</v>
      </c>
      <c r="H59" s="142">
        <v>0.54164000000000001</v>
      </c>
      <c r="I59" s="142" t="s">
        <v>649</v>
      </c>
      <c r="J59" s="142">
        <v>0.69230499999999995</v>
      </c>
      <c r="K59" s="142">
        <v>6.8388000000000004E-2</v>
      </c>
    </row>
    <row r="60" spans="1:11" ht="13.5" customHeight="1" x14ac:dyDescent="0.2">
      <c r="A60" s="65" t="s">
        <v>872</v>
      </c>
      <c r="B60" s="132" t="s">
        <v>951</v>
      </c>
      <c r="C60" s="142">
        <v>63.717731000000001</v>
      </c>
      <c r="D60" s="142">
        <v>10.538932000000001</v>
      </c>
      <c r="E60" s="142">
        <v>0.14203499999999999</v>
      </c>
      <c r="F60" s="142">
        <v>0.64638099999999998</v>
      </c>
      <c r="G60" s="142">
        <v>0.85868599999999995</v>
      </c>
      <c r="H60" s="142" t="s">
        <v>649</v>
      </c>
      <c r="I60" s="142">
        <v>0.115968</v>
      </c>
      <c r="J60" s="142">
        <v>27.143954000000001</v>
      </c>
      <c r="K60" s="142">
        <v>24.271775000000002</v>
      </c>
    </row>
    <row r="61" spans="1:11" ht="13.5" customHeight="1" x14ac:dyDescent="0.2">
      <c r="A61" s="65" t="s">
        <v>873</v>
      </c>
      <c r="B61" s="132" t="s">
        <v>952</v>
      </c>
      <c r="C61" s="142">
        <v>4.4534219999999998</v>
      </c>
      <c r="D61" s="142" t="s">
        <v>649</v>
      </c>
      <c r="E61" s="142" t="s">
        <v>649</v>
      </c>
      <c r="F61" s="142">
        <v>0.17945800000000001</v>
      </c>
      <c r="G61" s="142">
        <v>0.81199900000000003</v>
      </c>
      <c r="H61" s="142">
        <v>7.6728000000000005E-2</v>
      </c>
      <c r="I61" s="142" t="s">
        <v>649</v>
      </c>
      <c r="J61" s="142">
        <v>0.99292499999999995</v>
      </c>
      <c r="K61" s="142">
        <v>2.392312</v>
      </c>
    </row>
    <row r="62" spans="1:11" ht="13.5" customHeight="1" x14ac:dyDescent="0.2">
      <c r="A62" s="65" t="s">
        <v>874</v>
      </c>
      <c r="B62" s="132" t="s">
        <v>953</v>
      </c>
      <c r="C62" s="142" t="s">
        <v>649</v>
      </c>
      <c r="D62" s="142" t="s">
        <v>649</v>
      </c>
      <c r="E62" s="142" t="s">
        <v>649</v>
      </c>
      <c r="F62" s="142" t="s">
        <v>649</v>
      </c>
      <c r="G62" s="142" t="s">
        <v>649</v>
      </c>
      <c r="H62" s="142" t="s">
        <v>649</v>
      </c>
      <c r="I62" s="142" t="s">
        <v>649</v>
      </c>
      <c r="J62" s="142" t="s">
        <v>649</v>
      </c>
      <c r="K62" s="142" t="s">
        <v>649</v>
      </c>
    </row>
    <row r="63" spans="1:11" s="73" customFormat="1" ht="18.75" customHeight="1" x14ac:dyDescent="0.2">
      <c r="A63" s="71" t="s">
        <v>1013</v>
      </c>
      <c r="B63" s="131" t="s">
        <v>1014</v>
      </c>
      <c r="C63" s="143">
        <v>79.101161000000005</v>
      </c>
      <c r="D63" s="143">
        <v>1.4169579999999999</v>
      </c>
      <c r="E63" s="143">
        <v>4.8250650000000004</v>
      </c>
      <c r="F63" s="143">
        <v>1.7902469999999999</v>
      </c>
      <c r="G63" s="143">
        <v>1.901959</v>
      </c>
      <c r="H63" s="143">
        <v>4.2147209999999999</v>
      </c>
      <c r="I63" s="143">
        <v>6.286365</v>
      </c>
      <c r="J63" s="143">
        <v>9.4476300000000002</v>
      </c>
      <c r="K63" s="143">
        <v>49.218215999999998</v>
      </c>
    </row>
    <row r="64" spans="1:11" ht="13.5" customHeight="1" x14ac:dyDescent="0.2">
      <c r="A64" s="65" t="s">
        <v>875</v>
      </c>
      <c r="B64" s="132" t="s">
        <v>954</v>
      </c>
      <c r="C64" s="142">
        <v>9.8138159999999992</v>
      </c>
      <c r="D64" s="142">
        <v>3.1303999999999998E-2</v>
      </c>
      <c r="E64" s="142" t="s">
        <v>649</v>
      </c>
      <c r="F64" s="142">
        <v>9.5460000000000003E-2</v>
      </c>
      <c r="G64" s="142">
        <v>0.55343600000000004</v>
      </c>
      <c r="H64" s="142">
        <v>2.317345</v>
      </c>
      <c r="I64" s="142">
        <v>0.20096</v>
      </c>
      <c r="J64" s="142">
        <v>3.1858300000000002</v>
      </c>
      <c r="K64" s="142">
        <v>3.4294820000000001</v>
      </c>
    </row>
    <row r="65" spans="1:11" ht="13.5" customHeight="1" x14ac:dyDescent="0.2">
      <c r="A65" s="65" t="s">
        <v>876</v>
      </c>
      <c r="B65" s="132" t="s">
        <v>955</v>
      </c>
      <c r="C65" s="142">
        <v>32.987335000000002</v>
      </c>
      <c r="D65" s="142">
        <v>1.256354</v>
      </c>
      <c r="E65" s="142">
        <v>4.6185340000000004</v>
      </c>
      <c r="F65" s="142">
        <v>0.84616499999999994</v>
      </c>
      <c r="G65" s="142">
        <v>0.36405599999999999</v>
      </c>
      <c r="H65" s="142">
        <v>0.64585999999999999</v>
      </c>
      <c r="I65" s="142">
        <v>5.7126950000000001</v>
      </c>
      <c r="J65" s="142">
        <v>2.5880359999999998</v>
      </c>
      <c r="K65" s="142">
        <v>16.955635000000001</v>
      </c>
    </row>
    <row r="66" spans="1:11" ht="13.5" customHeight="1" x14ac:dyDescent="0.2">
      <c r="A66" s="65" t="s">
        <v>877</v>
      </c>
      <c r="B66" s="132" t="s">
        <v>956</v>
      </c>
      <c r="C66" s="142">
        <v>36.30001</v>
      </c>
      <c r="D66" s="142">
        <v>0.1293</v>
      </c>
      <c r="E66" s="142">
        <v>0.20653099999999999</v>
      </c>
      <c r="F66" s="142">
        <v>0.84862199999999999</v>
      </c>
      <c r="G66" s="142">
        <v>0.98446699999999998</v>
      </c>
      <c r="H66" s="142">
        <v>1.2515160000000001</v>
      </c>
      <c r="I66" s="142">
        <v>0.37270999999999999</v>
      </c>
      <c r="J66" s="142">
        <v>3.6737639999999998</v>
      </c>
      <c r="K66" s="142">
        <v>28.833100000000002</v>
      </c>
    </row>
    <row r="67" spans="1:11" s="73" customFormat="1" ht="18.75" customHeight="1" x14ac:dyDescent="0.2">
      <c r="A67" s="71" t="s">
        <v>1015</v>
      </c>
      <c r="B67" s="131" t="s">
        <v>1016</v>
      </c>
      <c r="C67" s="143">
        <v>302.51555300000001</v>
      </c>
      <c r="D67" s="143">
        <v>27.310960999999999</v>
      </c>
      <c r="E67" s="143">
        <v>9.0129350000000006</v>
      </c>
      <c r="F67" s="143">
        <v>6.6012820000000003</v>
      </c>
      <c r="G67" s="143">
        <v>6.6969450000000004</v>
      </c>
      <c r="H67" s="143">
        <v>11.939181</v>
      </c>
      <c r="I67" s="143">
        <v>7.7480349999999998</v>
      </c>
      <c r="J67" s="143">
        <v>41.432284000000003</v>
      </c>
      <c r="K67" s="143">
        <v>191.77393000000001</v>
      </c>
    </row>
    <row r="68" spans="1:11" ht="13.5" customHeight="1" x14ac:dyDescent="0.2">
      <c r="A68" s="65" t="s">
        <v>878</v>
      </c>
      <c r="B68" s="132" t="s">
        <v>957</v>
      </c>
      <c r="C68" s="142">
        <v>250.75724399999999</v>
      </c>
      <c r="D68" s="142">
        <v>25.333244000000001</v>
      </c>
      <c r="E68" s="142">
        <v>2.9364919999999999</v>
      </c>
      <c r="F68" s="142">
        <v>5.6239869999999996</v>
      </c>
      <c r="G68" s="142">
        <v>6.0636229999999998</v>
      </c>
      <c r="H68" s="142">
        <v>9.7691549999999996</v>
      </c>
      <c r="I68" s="142">
        <v>7.3834739999999996</v>
      </c>
      <c r="J68" s="142">
        <v>39.576788999999998</v>
      </c>
      <c r="K68" s="142">
        <v>154.07048</v>
      </c>
    </row>
    <row r="69" spans="1:11" ht="13.5" customHeight="1" x14ac:dyDescent="0.2">
      <c r="A69" s="65" t="s">
        <v>879</v>
      </c>
      <c r="B69" s="132" t="s">
        <v>958</v>
      </c>
      <c r="C69" s="142">
        <v>42.044325999999998</v>
      </c>
      <c r="D69" s="142">
        <v>1.115726</v>
      </c>
      <c r="E69" s="142">
        <v>5.8823660000000002</v>
      </c>
      <c r="F69" s="142">
        <v>2.7260000000000001E-3</v>
      </c>
      <c r="G69" s="142">
        <v>0.20261299999999999</v>
      </c>
      <c r="H69" s="142">
        <v>2.0736300000000001</v>
      </c>
      <c r="I69" s="142" t="s">
        <v>649</v>
      </c>
      <c r="J69" s="142">
        <v>7.7850000000000003E-3</v>
      </c>
      <c r="K69" s="142">
        <v>32.759480000000003</v>
      </c>
    </row>
    <row r="70" spans="1:11" ht="13.5" customHeight="1" x14ac:dyDescent="0.2">
      <c r="A70" s="65" t="s">
        <v>880</v>
      </c>
      <c r="B70" s="132" t="s">
        <v>959</v>
      </c>
      <c r="C70" s="142">
        <v>2.3746339999999999</v>
      </c>
      <c r="D70" s="142">
        <v>0.66548300000000005</v>
      </c>
      <c r="E70" s="142">
        <v>0.18042</v>
      </c>
      <c r="F70" s="142">
        <v>0.61732399999999998</v>
      </c>
      <c r="G70" s="142">
        <v>0.20300099999999999</v>
      </c>
      <c r="H70" s="142">
        <v>4.8060000000000004E-3</v>
      </c>
      <c r="I70" s="142" t="s">
        <v>649</v>
      </c>
      <c r="J70" s="142" t="s">
        <v>649</v>
      </c>
      <c r="K70" s="142">
        <v>0.7036</v>
      </c>
    </row>
    <row r="71" spans="1:11" ht="13.5" customHeight="1" x14ac:dyDescent="0.2">
      <c r="A71" s="65" t="s">
        <v>881</v>
      </c>
      <c r="B71" s="132" t="s">
        <v>960</v>
      </c>
      <c r="C71" s="142">
        <v>2.349726</v>
      </c>
      <c r="D71" s="142">
        <v>0.196409</v>
      </c>
      <c r="E71" s="142" t="s">
        <v>649</v>
      </c>
      <c r="F71" s="142" t="s">
        <v>649</v>
      </c>
      <c r="G71" s="142">
        <v>9.3179999999999999E-3</v>
      </c>
      <c r="H71" s="142" t="s">
        <v>649</v>
      </c>
      <c r="I71" s="142">
        <v>0.36456100000000002</v>
      </c>
      <c r="J71" s="142" t="s">
        <v>649</v>
      </c>
      <c r="K71" s="142">
        <v>1.7794380000000001</v>
      </c>
    </row>
    <row r="72" spans="1:11" ht="13.5" customHeight="1" x14ac:dyDescent="0.2">
      <c r="A72" s="65" t="s">
        <v>882</v>
      </c>
      <c r="B72" s="132" t="s">
        <v>961</v>
      </c>
      <c r="C72" s="142">
        <v>4.9896229999999999</v>
      </c>
      <c r="D72" s="142">
        <v>9.8999999999999994E-5</v>
      </c>
      <c r="E72" s="142">
        <v>1.3657000000000001E-2</v>
      </c>
      <c r="F72" s="142">
        <v>0.35724499999999998</v>
      </c>
      <c r="G72" s="142">
        <v>0.21839</v>
      </c>
      <c r="H72" s="142">
        <v>9.1590000000000005E-2</v>
      </c>
      <c r="I72" s="142" t="s">
        <v>649</v>
      </c>
      <c r="J72" s="142">
        <v>1.84771</v>
      </c>
      <c r="K72" s="142">
        <v>2.4609320000000001</v>
      </c>
    </row>
    <row r="73" spans="1:11" s="73" customFormat="1" ht="18.75" customHeight="1" x14ac:dyDescent="0.2">
      <c r="A73" s="71" t="s">
        <v>1017</v>
      </c>
      <c r="B73" s="131" t="s">
        <v>1018</v>
      </c>
      <c r="C73" s="143">
        <v>27.846164999999999</v>
      </c>
      <c r="D73" s="143">
        <v>9.1761999999999996E-2</v>
      </c>
      <c r="E73" s="143">
        <v>1.3663289999999999</v>
      </c>
      <c r="F73" s="143">
        <v>0.54603299999999999</v>
      </c>
      <c r="G73" s="143">
        <v>0.76142399999999999</v>
      </c>
      <c r="H73" s="143">
        <v>1.9153530000000001</v>
      </c>
      <c r="I73" s="143">
        <v>0.52786900000000003</v>
      </c>
      <c r="J73" s="143">
        <v>8.7618569999999991</v>
      </c>
      <c r="K73" s="143">
        <v>13.875540000000001</v>
      </c>
    </row>
    <row r="74" spans="1:11" ht="13.5" customHeight="1" x14ac:dyDescent="0.2">
      <c r="A74" s="65" t="s">
        <v>883</v>
      </c>
      <c r="B74" s="132" t="s">
        <v>962</v>
      </c>
      <c r="C74" s="142">
        <v>6.1830000000000003E-2</v>
      </c>
      <c r="D74" s="142">
        <v>1.9E-2</v>
      </c>
      <c r="E74" s="142">
        <v>3.1036000000000001E-2</v>
      </c>
      <c r="F74" s="142" t="s">
        <v>649</v>
      </c>
      <c r="G74" s="142">
        <v>1.1794000000000001E-2</v>
      </c>
      <c r="H74" s="142" t="s">
        <v>649</v>
      </c>
      <c r="I74" s="142" t="s">
        <v>649</v>
      </c>
      <c r="J74" s="142" t="s">
        <v>649</v>
      </c>
      <c r="K74" s="142" t="s">
        <v>649</v>
      </c>
    </row>
    <row r="75" spans="1:11" ht="13.5" customHeight="1" x14ac:dyDescent="0.2">
      <c r="A75" s="65" t="s">
        <v>884</v>
      </c>
      <c r="B75" s="132" t="s">
        <v>963</v>
      </c>
      <c r="C75" s="142">
        <v>0.87450399999999995</v>
      </c>
      <c r="D75" s="142" t="s">
        <v>649</v>
      </c>
      <c r="E75" s="142" t="s">
        <v>649</v>
      </c>
      <c r="F75" s="142" t="s">
        <v>649</v>
      </c>
      <c r="G75" s="142">
        <v>1.7305999999999998E-2</v>
      </c>
      <c r="H75" s="142">
        <v>0.85719800000000002</v>
      </c>
      <c r="I75" s="142" t="s">
        <v>649</v>
      </c>
      <c r="J75" s="142" t="s">
        <v>649</v>
      </c>
      <c r="K75" s="142" t="s">
        <v>649</v>
      </c>
    </row>
    <row r="76" spans="1:11" ht="13.5" customHeight="1" x14ac:dyDescent="0.2">
      <c r="A76" s="65" t="s">
        <v>885</v>
      </c>
      <c r="B76" s="132" t="s">
        <v>964</v>
      </c>
      <c r="C76" s="142">
        <v>3.6840000000000002E-3</v>
      </c>
      <c r="D76" s="142" t="s">
        <v>649</v>
      </c>
      <c r="E76" s="142" t="s">
        <v>649</v>
      </c>
      <c r="F76" s="142" t="s">
        <v>649</v>
      </c>
      <c r="G76" s="142" t="s">
        <v>649</v>
      </c>
      <c r="H76" s="142" t="s">
        <v>649</v>
      </c>
      <c r="I76" s="142" t="s">
        <v>649</v>
      </c>
      <c r="J76" s="142" t="s">
        <v>649</v>
      </c>
      <c r="K76" s="142">
        <v>3.6840000000000002E-3</v>
      </c>
    </row>
    <row r="77" spans="1:11" ht="13.5" customHeight="1" x14ac:dyDescent="0.2">
      <c r="A77" s="65" t="s">
        <v>886</v>
      </c>
      <c r="B77" s="132" t="s">
        <v>965</v>
      </c>
      <c r="C77" s="142">
        <v>12.789837</v>
      </c>
      <c r="D77" s="142">
        <v>1.0584E-2</v>
      </c>
      <c r="E77" s="142">
        <v>0.95938100000000004</v>
      </c>
      <c r="F77" s="142">
        <v>0.27525300000000003</v>
      </c>
      <c r="G77" s="142">
        <v>9.5423999999999995E-2</v>
      </c>
      <c r="H77" s="142">
        <v>0.391407</v>
      </c>
      <c r="I77" s="142">
        <v>0.40489799999999998</v>
      </c>
      <c r="J77" s="142">
        <v>0.77628600000000003</v>
      </c>
      <c r="K77" s="142">
        <v>9.8766040000000004</v>
      </c>
    </row>
    <row r="78" spans="1:11" ht="13.5" customHeight="1" x14ac:dyDescent="0.2">
      <c r="A78" s="65" t="s">
        <v>887</v>
      </c>
      <c r="B78" s="132" t="s">
        <v>966</v>
      </c>
      <c r="C78" s="142" t="s">
        <v>649</v>
      </c>
      <c r="D78" s="142" t="s">
        <v>649</v>
      </c>
      <c r="E78" s="142" t="s">
        <v>649</v>
      </c>
      <c r="F78" s="142" t="s">
        <v>649</v>
      </c>
      <c r="G78" s="142" t="s">
        <v>649</v>
      </c>
      <c r="H78" s="142" t="s">
        <v>649</v>
      </c>
      <c r="I78" s="142" t="s">
        <v>649</v>
      </c>
      <c r="J78" s="142" t="s">
        <v>649</v>
      </c>
      <c r="K78" s="142" t="s">
        <v>649</v>
      </c>
    </row>
    <row r="79" spans="1:11" ht="13.5" customHeight="1" x14ac:dyDescent="0.2">
      <c r="A79" s="65" t="s">
        <v>888</v>
      </c>
      <c r="B79" s="132" t="s">
        <v>967</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889</v>
      </c>
      <c r="B80" s="132" t="s">
        <v>968</v>
      </c>
      <c r="C80" s="142">
        <v>0.317998</v>
      </c>
      <c r="D80" s="142" t="s">
        <v>649</v>
      </c>
      <c r="E80" s="142" t="s">
        <v>649</v>
      </c>
      <c r="F80" s="142" t="s">
        <v>649</v>
      </c>
      <c r="G80" s="142">
        <v>4.2237999999999998E-2</v>
      </c>
      <c r="H80" s="142" t="s">
        <v>649</v>
      </c>
      <c r="I80" s="142" t="s">
        <v>649</v>
      </c>
      <c r="J80" s="142">
        <v>0.27576000000000001</v>
      </c>
      <c r="K80" s="142" t="s">
        <v>649</v>
      </c>
    </row>
    <row r="81" spans="1:11" ht="13.5" customHeight="1" x14ac:dyDescent="0.2">
      <c r="A81" s="65" t="s">
        <v>890</v>
      </c>
      <c r="B81" s="132" t="s">
        <v>969</v>
      </c>
      <c r="C81" s="142">
        <v>13.798313</v>
      </c>
      <c r="D81" s="142">
        <v>6.2177999999999997E-2</v>
      </c>
      <c r="E81" s="142">
        <v>0.37591200000000002</v>
      </c>
      <c r="F81" s="142">
        <v>0.27077899999999999</v>
      </c>
      <c r="G81" s="142">
        <v>0.59466300000000005</v>
      </c>
      <c r="H81" s="142">
        <v>0.66674699999999998</v>
      </c>
      <c r="I81" s="142">
        <v>0.122971</v>
      </c>
      <c r="J81" s="142">
        <v>7.7098110000000002</v>
      </c>
      <c r="K81" s="142">
        <v>3.9952519999999998</v>
      </c>
    </row>
    <row r="82" spans="1:11" s="73" customFormat="1" ht="18.75" customHeight="1" x14ac:dyDescent="0.2">
      <c r="A82" s="71" t="s">
        <v>1019</v>
      </c>
      <c r="B82" s="131" t="s">
        <v>1020</v>
      </c>
      <c r="C82" s="143">
        <v>39.839343</v>
      </c>
      <c r="D82" s="143">
        <v>0.12529499999999999</v>
      </c>
      <c r="E82" s="143">
        <v>2.2288199999999998</v>
      </c>
      <c r="F82" s="143">
        <v>1.1129640000000001</v>
      </c>
      <c r="G82" s="143">
        <v>2.619548</v>
      </c>
      <c r="H82" s="143">
        <v>0.51715500000000003</v>
      </c>
      <c r="I82" s="143" t="s">
        <v>649</v>
      </c>
      <c r="J82" s="143">
        <v>13.810095</v>
      </c>
      <c r="K82" s="143">
        <v>19.425464999999999</v>
      </c>
    </row>
    <row r="83" spans="1:11" ht="13.5" customHeight="1" x14ac:dyDescent="0.2">
      <c r="A83" s="65" t="s">
        <v>891</v>
      </c>
      <c r="B83" s="132" t="s">
        <v>970</v>
      </c>
      <c r="C83" s="142">
        <v>34.152855000000002</v>
      </c>
      <c r="D83" s="142">
        <v>0.12529499999999999</v>
      </c>
      <c r="E83" s="142">
        <v>2.2288199999999998</v>
      </c>
      <c r="F83" s="142">
        <v>1.1129640000000001</v>
      </c>
      <c r="G83" s="142">
        <v>2.6168439999999999</v>
      </c>
      <c r="H83" s="142">
        <v>0.46346300000000001</v>
      </c>
      <c r="I83" s="142" t="s">
        <v>649</v>
      </c>
      <c r="J83" s="142">
        <v>13.810095</v>
      </c>
      <c r="K83" s="142">
        <v>13.795373</v>
      </c>
    </row>
    <row r="84" spans="1:11" ht="13.5" customHeight="1" x14ac:dyDescent="0.2">
      <c r="A84" s="65" t="s">
        <v>892</v>
      </c>
      <c r="B84" s="132" t="s">
        <v>971</v>
      </c>
      <c r="C84" s="142">
        <v>5.6864879999999998</v>
      </c>
      <c r="D84" s="142" t="s">
        <v>649</v>
      </c>
      <c r="E84" s="142" t="s">
        <v>649</v>
      </c>
      <c r="F84" s="142" t="s">
        <v>649</v>
      </c>
      <c r="G84" s="142">
        <v>2.7039999999999998E-3</v>
      </c>
      <c r="H84" s="142">
        <v>5.3691999999999997E-2</v>
      </c>
      <c r="I84" s="142" t="s">
        <v>649</v>
      </c>
      <c r="J84" s="142" t="s">
        <v>649</v>
      </c>
      <c r="K84" s="142">
        <v>5.6300920000000003</v>
      </c>
    </row>
    <row r="85" spans="1:11" s="73" customFormat="1" ht="18.75" customHeight="1" x14ac:dyDescent="0.2">
      <c r="A85" s="71" t="s">
        <v>1021</v>
      </c>
      <c r="B85" s="131" t="s">
        <v>1022</v>
      </c>
      <c r="C85" s="143">
        <v>3.6269300000000002</v>
      </c>
      <c r="D85" s="143">
        <v>2.9399999999999999E-3</v>
      </c>
      <c r="E85" s="143">
        <v>1.2841199999999999</v>
      </c>
      <c r="F85" s="143" t="s">
        <v>649</v>
      </c>
      <c r="G85" s="143">
        <v>0.13761200000000001</v>
      </c>
      <c r="H85" s="143">
        <v>1.7718999999999999E-2</v>
      </c>
      <c r="I85" s="143" t="s">
        <v>649</v>
      </c>
      <c r="J85" s="143">
        <v>0.18909000000000001</v>
      </c>
      <c r="K85" s="143">
        <v>1.995449</v>
      </c>
    </row>
    <row r="86" spans="1:11" ht="13.5" customHeight="1" x14ac:dyDescent="0.2">
      <c r="A86" s="65" t="s">
        <v>893</v>
      </c>
      <c r="B86" s="132" t="s">
        <v>972</v>
      </c>
      <c r="C86" s="142">
        <v>2.7939310000000002</v>
      </c>
      <c r="D86" s="142" t="s">
        <v>649</v>
      </c>
      <c r="E86" s="142">
        <v>1.2841199999999999</v>
      </c>
      <c r="F86" s="142" t="s">
        <v>649</v>
      </c>
      <c r="G86" s="142">
        <v>5.6201000000000001E-2</v>
      </c>
      <c r="H86" s="142">
        <v>1.7718999999999999E-2</v>
      </c>
      <c r="I86" s="142" t="s">
        <v>649</v>
      </c>
      <c r="J86" s="142">
        <v>0.179505</v>
      </c>
      <c r="K86" s="142">
        <v>1.256386</v>
      </c>
    </row>
    <row r="87" spans="1:11" ht="13.5" customHeight="1" x14ac:dyDescent="0.2">
      <c r="A87" s="65" t="s">
        <v>894</v>
      </c>
      <c r="B87" s="132" t="s">
        <v>973</v>
      </c>
      <c r="C87" s="142">
        <v>0.83299900000000004</v>
      </c>
      <c r="D87" s="142">
        <v>2.9399999999999999E-3</v>
      </c>
      <c r="E87" s="142" t="s">
        <v>649</v>
      </c>
      <c r="F87" s="142" t="s">
        <v>649</v>
      </c>
      <c r="G87" s="142">
        <v>8.1410999999999997E-2</v>
      </c>
      <c r="H87" s="142" t="s">
        <v>649</v>
      </c>
      <c r="I87" s="142" t="s">
        <v>649</v>
      </c>
      <c r="J87" s="142">
        <v>9.5849999999999998E-3</v>
      </c>
      <c r="K87" s="142">
        <v>0.73906300000000003</v>
      </c>
    </row>
    <row r="88" spans="1:11" s="73" customFormat="1" ht="18.75" customHeight="1" x14ac:dyDescent="0.2">
      <c r="A88" s="71" t="s">
        <v>1023</v>
      </c>
      <c r="B88" s="131" t="s">
        <v>1024</v>
      </c>
      <c r="C88" s="143">
        <v>362.211862</v>
      </c>
      <c r="D88" s="143">
        <v>16.156879</v>
      </c>
      <c r="E88" s="143">
        <v>9.0885840000000009</v>
      </c>
      <c r="F88" s="143">
        <v>12.423781999999999</v>
      </c>
      <c r="G88" s="143">
        <v>13.858252</v>
      </c>
      <c r="H88" s="143">
        <v>10.65483</v>
      </c>
      <c r="I88" s="143">
        <v>15.536072000000001</v>
      </c>
      <c r="J88" s="143">
        <v>44.789876</v>
      </c>
      <c r="K88" s="143">
        <v>239.703587</v>
      </c>
    </row>
    <row r="89" spans="1:11" ht="13.5" customHeight="1" x14ac:dyDescent="0.2">
      <c r="A89" s="65" t="s">
        <v>895</v>
      </c>
      <c r="B89" s="132" t="s">
        <v>974</v>
      </c>
      <c r="C89" s="142">
        <v>0.81559000000000004</v>
      </c>
      <c r="D89" s="142" t="s">
        <v>649</v>
      </c>
      <c r="E89" s="142" t="s">
        <v>649</v>
      </c>
      <c r="F89" s="142" t="s">
        <v>649</v>
      </c>
      <c r="G89" s="142">
        <v>5.8739999999999999E-3</v>
      </c>
      <c r="H89" s="142">
        <v>0.80971599999999999</v>
      </c>
      <c r="I89" s="142" t="s">
        <v>649</v>
      </c>
      <c r="J89" s="142" t="s">
        <v>649</v>
      </c>
      <c r="K89" s="142" t="s">
        <v>649</v>
      </c>
    </row>
    <row r="90" spans="1:11" ht="13.5" customHeight="1" x14ac:dyDescent="0.2">
      <c r="A90" s="65" t="s">
        <v>896</v>
      </c>
      <c r="B90" s="132" t="s">
        <v>975</v>
      </c>
      <c r="C90" s="142">
        <v>361.39627200000001</v>
      </c>
      <c r="D90" s="142">
        <v>16.156879</v>
      </c>
      <c r="E90" s="142">
        <v>9.0885840000000009</v>
      </c>
      <c r="F90" s="142">
        <v>12.423781999999999</v>
      </c>
      <c r="G90" s="142">
        <v>13.852378</v>
      </c>
      <c r="H90" s="142">
        <v>9.8451140000000006</v>
      </c>
      <c r="I90" s="142">
        <v>15.536072000000001</v>
      </c>
      <c r="J90" s="142">
        <v>44.789876</v>
      </c>
      <c r="K90" s="142">
        <v>239.703587</v>
      </c>
    </row>
    <row r="91" spans="1:11" s="73" customFormat="1" ht="18.75" customHeight="1" x14ac:dyDescent="0.2">
      <c r="A91" s="71" t="s">
        <v>1025</v>
      </c>
      <c r="B91" s="131" t="s">
        <v>1026</v>
      </c>
      <c r="C91" s="143" t="s">
        <v>649</v>
      </c>
      <c r="D91" s="143" t="s">
        <v>649</v>
      </c>
      <c r="E91" s="143" t="s">
        <v>649</v>
      </c>
      <c r="F91" s="143" t="s">
        <v>649</v>
      </c>
      <c r="G91" s="143" t="s">
        <v>649</v>
      </c>
      <c r="H91" s="143" t="s">
        <v>649</v>
      </c>
      <c r="I91" s="143" t="s">
        <v>649</v>
      </c>
      <c r="J91" s="143" t="s">
        <v>649</v>
      </c>
      <c r="K91" s="143" t="s">
        <v>649</v>
      </c>
    </row>
    <row r="92" spans="1:11" ht="13.5" customHeight="1" x14ac:dyDescent="0.2">
      <c r="A92" s="65" t="s">
        <v>897</v>
      </c>
      <c r="B92" s="132" t="s">
        <v>976</v>
      </c>
      <c r="C92" s="142" t="s">
        <v>649</v>
      </c>
      <c r="D92" s="142" t="s">
        <v>649</v>
      </c>
      <c r="E92" s="142" t="s">
        <v>649</v>
      </c>
      <c r="F92" s="142" t="s">
        <v>649</v>
      </c>
      <c r="G92" s="142" t="s">
        <v>649</v>
      </c>
      <c r="H92" s="142" t="s">
        <v>649</v>
      </c>
      <c r="I92" s="142" t="s">
        <v>649</v>
      </c>
      <c r="J92" s="142" t="s">
        <v>649</v>
      </c>
      <c r="K92" s="142" t="s">
        <v>649</v>
      </c>
    </row>
    <row r="93" spans="1:11" ht="13.5" customHeight="1" x14ac:dyDescent="0.2">
      <c r="A93" s="65" t="s">
        <v>898</v>
      </c>
      <c r="B93" s="132" t="s">
        <v>977</v>
      </c>
      <c r="C93" s="142" t="s">
        <v>649</v>
      </c>
      <c r="D93" s="142" t="s">
        <v>649</v>
      </c>
      <c r="E93" s="142" t="s">
        <v>649</v>
      </c>
      <c r="F93" s="142" t="s">
        <v>649</v>
      </c>
      <c r="G93" s="142" t="s">
        <v>649</v>
      </c>
      <c r="H93" s="142" t="s">
        <v>649</v>
      </c>
      <c r="I93" s="142" t="s">
        <v>649</v>
      </c>
      <c r="J93" s="142" t="s">
        <v>649</v>
      </c>
      <c r="K93" s="142" t="s">
        <v>649</v>
      </c>
    </row>
    <row r="94" spans="1:11" s="73" customFormat="1" ht="18.75" customHeight="1" x14ac:dyDescent="0.2">
      <c r="A94" s="71" t="s">
        <v>1027</v>
      </c>
      <c r="B94" s="131" t="s">
        <v>1028</v>
      </c>
      <c r="C94" s="143">
        <v>45.826011999999999</v>
      </c>
      <c r="D94" s="143">
        <v>3.479746</v>
      </c>
      <c r="E94" s="143">
        <v>2.1134249999999999</v>
      </c>
      <c r="F94" s="143">
        <v>1.34819</v>
      </c>
      <c r="G94" s="143">
        <v>2.4072969999999998</v>
      </c>
      <c r="H94" s="143">
        <v>0.97177800000000003</v>
      </c>
      <c r="I94" s="143">
        <v>2.4607809999999999</v>
      </c>
      <c r="J94" s="143">
        <v>11.987812999999999</v>
      </c>
      <c r="K94" s="143">
        <v>21.056982000000001</v>
      </c>
    </row>
    <row r="95" spans="1:11" ht="13.5" customHeight="1" x14ac:dyDescent="0.2">
      <c r="A95" s="65" t="s">
        <v>899</v>
      </c>
      <c r="B95" s="132" t="s">
        <v>978</v>
      </c>
      <c r="C95" s="142">
        <v>45.029066</v>
      </c>
      <c r="D95" s="142">
        <v>3.479746</v>
      </c>
      <c r="E95" s="142">
        <v>2.1134249999999999</v>
      </c>
      <c r="F95" s="142">
        <v>1.34819</v>
      </c>
      <c r="G95" s="142">
        <v>1.8799539999999999</v>
      </c>
      <c r="H95" s="142">
        <v>0.95222799999999996</v>
      </c>
      <c r="I95" s="142">
        <v>2.4607809999999999</v>
      </c>
      <c r="J95" s="142">
        <v>11.742832999999999</v>
      </c>
      <c r="K95" s="142">
        <v>21.051908999999998</v>
      </c>
    </row>
    <row r="96" spans="1:11" ht="13.5" customHeight="1" x14ac:dyDescent="0.2">
      <c r="A96" s="65" t="s">
        <v>900</v>
      </c>
      <c r="B96" s="132" t="s">
        <v>979</v>
      </c>
      <c r="C96" s="142">
        <v>0.79694600000000004</v>
      </c>
      <c r="D96" s="142" t="s">
        <v>649</v>
      </c>
      <c r="E96" s="142" t="s">
        <v>649</v>
      </c>
      <c r="F96" s="142" t="s">
        <v>649</v>
      </c>
      <c r="G96" s="142">
        <v>0.52734199999999998</v>
      </c>
      <c r="H96" s="142">
        <v>1.9550000000000001E-2</v>
      </c>
      <c r="I96" s="142" t="s">
        <v>649</v>
      </c>
      <c r="J96" s="142">
        <v>0.24498</v>
      </c>
      <c r="K96" s="142">
        <v>5.0740000000000004E-3</v>
      </c>
    </row>
    <row r="97" spans="1:11" s="73" customFormat="1" ht="18.75" customHeight="1" x14ac:dyDescent="0.2">
      <c r="A97" s="71" t="s">
        <v>1029</v>
      </c>
      <c r="B97" s="131" t="s">
        <v>1030</v>
      </c>
      <c r="C97" s="143">
        <v>3.4840000000000003E-2</v>
      </c>
      <c r="D97" s="143" t="s">
        <v>649</v>
      </c>
      <c r="E97" s="143" t="s">
        <v>649</v>
      </c>
      <c r="F97" s="143" t="s">
        <v>649</v>
      </c>
      <c r="G97" s="143">
        <v>3.4840000000000003E-2</v>
      </c>
      <c r="H97" s="143" t="s">
        <v>649</v>
      </c>
      <c r="I97" s="143" t="s">
        <v>649</v>
      </c>
      <c r="J97" s="143" t="s">
        <v>649</v>
      </c>
      <c r="K97" s="143" t="s">
        <v>649</v>
      </c>
    </row>
    <row r="98" spans="1:11" ht="13.5" customHeight="1" x14ac:dyDescent="0.2">
      <c r="A98" s="65" t="s">
        <v>901</v>
      </c>
      <c r="B98" s="132" t="s">
        <v>980</v>
      </c>
      <c r="C98" s="142">
        <v>3.4840000000000003E-2</v>
      </c>
      <c r="D98" s="142" t="s">
        <v>649</v>
      </c>
      <c r="E98" s="142" t="s">
        <v>649</v>
      </c>
      <c r="F98" s="142" t="s">
        <v>649</v>
      </c>
      <c r="G98" s="142">
        <v>3.4840000000000003E-2</v>
      </c>
      <c r="H98" s="142" t="s">
        <v>649</v>
      </c>
      <c r="I98" s="142" t="s">
        <v>649</v>
      </c>
      <c r="J98" s="142" t="s">
        <v>649</v>
      </c>
      <c r="K98" s="142" t="s">
        <v>649</v>
      </c>
    </row>
    <row r="99" spans="1:11" ht="13.5" customHeight="1" x14ac:dyDescent="0.2">
      <c r="A99" s="65" t="s">
        <v>902</v>
      </c>
      <c r="B99" s="132" t="s">
        <v>981</v>
      </c>
      <c r="C99" s="142" t="s">
        <v>649</v>
      </c>
      <c r="D99" s="142" t="s">
        <v>649</v>
      </c>
      <c r="E99" s="142" t="s">
        <v>649</v>
      </c>
      <c r="F99" s="142" t="s">
        <v>649</v>
      </c>
      <c r="G99" s="142" t="s">
        <v>649</v>
      </c>
      <c r="H99" s="142" t="s">
        <v>649</v>
      </c>
      <c r="I99" s="142" t="s">
        <v>649</v>
      </c>
      <c r="J99" s="142" t="s">
        <v>649</v>
      </c>
      <c r="K99" s="142" t="s">
        <v>649</v>
      </c>
    </row>
    <row r="100" spans="1:11" ht="13.5" customHeight="1" x14ac:dyDescent="0.2">
      <c r="A100" s="65" t="s">
        <v>903</v>
      </c>
      <c r="B100" s="132" t="s">
        <v>982</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904</v>
      </c>
      <c r="B101" s="132" t="s">
        <v>983</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905</v>
      </c>
      <c r="B102" s="132" t="s">
        <v>984</v>
      </c>
      <c r="C102" s="142" t="s">
        <v>649</v>
      </c>
      <c r="D102" s="142" t="s">
        <v>649</v>
      </c>
      <c r="E102" s="142" t="s">
        <v>649</v>
      </c>
      <c r="F102" s="142" t="s">
        <v>649</v>
      </c>
      <c r="G102" s="142" t="s">
        <v>649</v>
      </c>
      <c r="H102" s="142" t="s">
        <v>649</v>
      </c>
      <c r="I102" s="142" t="s">
        <v>649</v>
      </c>
      <c r="J102" s="142" t="s">
        <v>649</v>
      </c>
      <c r="K102" s="142" t="s">
        <v>649</v>
      </c>
    </row>
    <row r="103" spans="1:11" s="73" customFormat="1" ht="18.75" customHeight="1" x14ac:dyDescent="0.2">
      <c r="A103" s="71" t="s">
        <v>1031</v>
      </c>
      <c r="B103" s="131" t="s">
        <v>985</v>
      </c>
      <c r="C103" s="143" t="s">
        <v>649</v>
      </c>
      <c r="D103" s="143" t="s">
        <v>649</v>
      </c>
      <c r="E103" s="143" t="s">
        <v>649</v>
      </c>
      <c r="F103" s="143" t="s">
        <v>649</v>
      </c>
      <c r="G103" s="143" t="s">
        <v>649</v>
      </c>
      <c r="H103" s="143" t="s">
        <v>649</v>
      </c>
      <c r="I103" s="143" t="s">
        <v>649</v>
      </c>
      <c r="J103" s="143" t="s">
        <v>649</v>
      </c>
      <c r="K103" s="143" t="s">
        <v>649</v>
      </c>
    </row>
    <row r="104" spans="1:11" ht="13.5" customHeight="1" x14ac:dyDescent="0.2">
      <c r="A104" s="65" t="s">
        <v>906</v>
      </c>
      <c r="B104" s="132" t="s">
        <v>985</v>
      </c>
      <c r="C104" s="142" t="s">
        <v>649</v>
      </c>
      <c r="D104" s="142" t="s">
        <v>649</v>
      </c>
      <c r="E104" s="142" t="s">
        <v>649</v>
      </c>
      <c r="F104" s="142" t="s">
        <v>649</v>
      </c>
      <c r="G104" s="142" t="s">
        <v>649</v>
      </c>
      <c r="H104" s="142" t="s">
        <v>649</v>
      </c>
      <c r="I104" s="142" t="s">
        <v>649</v>
      </c>
      <c r="J104" s="142" t="s">
        <v>649</v>
      </c>
      <c r="K104" s="142" t="s">
        <v>649</v>
      </c>
    </row>
    <row r="105" spans="1:11" s="73" customFormat="1" ht="18.75" customHeight="1" x14ac:dyDescent="0.2">
      <c r="A105" s="71" t="s">
        <v>1032</v>
      </c>
      <c r="B105" s="131" t="s">
        <v>1033</v>
      </c>
      <c r="C105" s="143">
        <v>391.03117400000002</v>
      </c>
      <c r="D105" s="143">
        <v>44.566313000000001</v>
      </c>
      <c r="E105" s="143">
        <v>16.863094</v>
      </c>
      <c r="F105" s="143">
        <v>11.722638</v>
      </c>
      <c r="G105" s="143">
        <v>5.0367090000000001</v>
      </c>
      <c r="H105" s="143">
        <v>1.5174259999999999</v>
      </c>
      <c r="I105" s="143">
        <v>39.184092</v>
      </c>
      <c r="J105" s="143">
        <v>73.988387000000003</v>
      </c>
      <c r="K105" s="143">
        <v>198.15251499999999</v>
      </c>
    </row>
    <row r="106" spans="1:11" ht="13.5" customHeight="1" x14ac:dyDescent="0.2">
      <c r="A106" s="65" t="s">
        <v>907</v>
      </c>
      <c r="B106" s="132" t="s">
        <v>986</v>
      </c>
      <c r="C106" s="142">
        <v>192.51918599999999</v>
      </c>
      <c r="D106" s="142">
        <v>44.489351999999997</v>
      </c>
      <c r="E106" s="142">
        <v>16.642471</v>
      </c>
      <c r="F106" s="142">
        <v>11.420643999999999</v>
      </c>
      <c r="G106" s="142">
        <v>3.893551</v>
      </c>
      <c r="H106" s="142">
        <v>1.5066759999999999</v>
      </c>
      <c r="I106" s="142">
        <v>39.184092</v>
      </c>
      <c r="J106" s="142">
        <v>73.653007000000002</v>
      </c>
      <c r="K106" s="142">
        <v>1.7293940000000001</v>
      </c>
    </row>
    <row r="107" spans="1:11" ht="13.5" customHeight="1" x14ac:dyDescent="0.2">
      <c r="A107" s="65" t="s">
        <v>908</v>
      </c>
      <c r="B107" s="132" t="s">
        <v>987</v>
      </c>
      <c r="C107" s="142">
        <v>198.511988</v>
      </c>
      <c r="D107" s="142">
        <v>7.6961000000000002E-2</v>
      </c>
      <c r="E107" s="142">
        <v>0.22062399999999999</v>
      </c>
      <c r="F107" s="142">
        <v>0.30199399999999998</v>
      </c>
      <c r="G107" s="142">
        <v>1.1431579999999999</v>
      </c>
      <c r="H107" s="142">
        <v>1.0749999999999999E-2</v>
      </c>
      <c r="I107" s="142" t="s">
        <v>649</v>
      </c>
      <c r="J107" s="142">
        <v>0.33538099999999998</v>
      </c>
      <c r="K107" s="142">
        <v>196.42312100000001</v>
      </c>
    </row>
    <row r="108" spans="1:11" s="73" customFormat="1" ht="18.75" customHeight="1" x14ac:dyDescent="0.2">
      <c r="A108" s="71" t="s">
        <v>1034</v>
      </c>
      <c r="B108" s="131" t="s">
        <v>1035</v>
      </c>
      <c r="C108" s="143">
        <v>0.857012</v>
      </c>
      <c r="D108" s="143" t="s">
        <v>649</v>
      </c>
      <c r="E108" s="143">
        <v>0.21725</v>
      </c>
      <c r="F108" s="143" t="s">
        <v>649</v>
      </c>
      <c r="G108" s="143" t="s">
        <v>649</v>
      </c>
      <c r="H108" s="143" t="s">
        <v>649</v>
      </c>
      <c r="I108" s="143">
        <v>4.7600000000000003E-2</v>
      </c>
      <c r="J108" s="143" t="s">
        <v>649</v>
      </c>
      <c r="K108" s="143">
        <v>0.59216199999999997</v>
      </c>
    </row>
    <row r="109" spans="1:11" ht="13.5" customHeight="1" x14ac:dyDescent="0.2">
      <c r="A109" s="65" t="s">
        <v>909</v>
      </c>
      <c r="B109" s="132" t="s">
        <v>988</v>
      </c>
      <c r="C109" s="142">
        <v>0.857012</v>
      </c>
      <c r="D109" s="142" t="s">
        <v>649</v>
      </c>
      <c r="E109" s="142">
        <v>0.21725</v>
      </c>
      <c r="F109" s="142" t="s">
        <v>649</v>
      </c>
      <c r="G109" s="142" t="s">
        <v>649</v>
      </c>
      <c r="H109" s="142" t="s">
        <v>649</v>
      </c>
      <c r="I109" s="142">
        <v>4.7600000000000003E-2</v>
      </c>
      <c r="J109" s="142" t="s">
        <v>649</v>
      </c>
      <c r="K109" s="142">
        <v>0.59216199999999997</v>
      </c>
    </row>
    <row r="110" spans="1:11" s="76" customFormat="1" ht="32.25" customHeight="1" x14ac:dyDescent="0.2">
      <c r="A110" s="75" t="s">
        <v>1046</v>
      </c>
    </row>
    <row r="111" spans="1:11" s="77" customFormat="1" ht="14.1" customHeight="1" x14ac:dyDescent="0.2">
      <c r="A111" s="220" t="s">
        <v>1241</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311</v>
      </c>
    </row>
    <row r="3" spans="1:10" s="19" customFormat="1" ht="15" customHeight="1" x14ac:dyDescent="0.2">
      <c r="A3" s="51" t="s">
        <v>572</v>
      </c>
    </row>
    <row r="4" spans="1:10" ht="35.25" customHeight="1" x14ac:dyDescent="0.2"/>
    <row r="5" spans="1:10" ht="18.600000000000001" customHeight="1" x14ac:dyDescent="0.2">
      <c r="A5" s="228" t="s">
        <v>817</v>
      </c>
      <c r="B5" s="55">
        <v>2015</v>
      </c>
      <c r="C5" s="55">
        <v>2016</v>
      </c>
      <c r="D5" s="55">
        <v>2016</v>
      </c>
      <c r="E5" s="234" t="s">
        <v>754</v>
      </c>
      <c r="F5" s="235"/>
      <c r="G5" s="231" t="s">
        <v>1322</v>
      </c>
      <c r="H5" s="238"/>
      <c r="I5" s="238"/>
      <c r="J5" s="238"/>
    </row>
    <row r="6" spans="1:10" ht="30" customHeight="1" x14ac:dyDescent="0.2">
      <c r="A6" s="228"/>
      <c r="B6" s="56" t="s">
        <v>1319</v>
      </c>
      <c r="C6" s="56" t="s">
        <v>1320</v>
      </c>
      <c r="D6" s="56" t="s">
        <v>1319</v>
      </c>
      <c r="E6" s="236"/>
      <c r="F6" s="237"/>
      <c r="G6" s="53">
        <v>2015</v>
      </c>
      <c r="H6" s="53">
        <v>2016</v>
      </c>
      <c r="I6" s="231" t="s">
        <v>753</v>
      </c>
      <c r="J6" s="238"/>
    </row>
    <row r="7" spans="1:10" ht="18.600000000000001" customHeight="1" x14ac:dyDescent="0.2">
      <c r="A7" s="228"/>
      <c r="B7" s="254" t="s">
        <v>755</v>
      </c>
      <c r="C7" s="255"/>
      <c r="D7" s="255"/>
      <c r="E7" s="228"/>
      <c r="F7" s="52" t="s">
        <v>674</v>
      </c>
      <c r="G7" s="231" t="s">
        <v>755</v>
      </c>
      <c r="H7" s="238"/>
      <c r="I7" s="256"/>
      <c r="J7" s="54" t="s">
        <v>674</v>
      </c>
    </row>
    <row r="8" spans="1:10" ht="18.75" customHeight="1" x14ac:dyDescent="0.2">
      <c r="A8" s="64"/>
      <c r="B8" s="48" t="s">
        <v>788</v>
      </c>
      <c r="C8" s="79"/>
      <c r="D8" s="79"/>
      <c r="E8" s="79"/>
      <c r="F8" s="79"/>
      <c r="G8" s="79"/>
      <c r="H8" s="79"/>
      <c r="I8" s="79"/>
      <c r="J8" s="79"/>
    </row>
    <row r="9" spans="1:10" s="81" customFormat="1" ht="13.5" customHeight="1" x14ac:dyDescent="0.2">
      <c r="A9" s="115" t="s">
        <v>1065</v>
      </c>
      <c r="B9" s="146">
        <v>15440.165999999999</v>
      </c>
      <c r="C9" s="146">
        <v>15064.862999999999</v>
      </c>
      <c r="D9" s="146">
        <v>15524.707</v>
      </c>
      <c r="E9" s="146">
        <v>459.84399999999999</v>
      </c>
      <c r="F9" s="88">
        <v>3.0524</v>
      </c>
      <c r="G9" s="146">
        <v>109429.625</v>
      </c>
      <c r="H9" s="146">
        <v>108000.34</v>
      </c>
      <c r="I9" s="146">
        <v>-1429.2850000000001</v>
      </c>
      <c r="J9" s="88">
        <v>-1.3061</v>
      </c>
    </row>
    <row r="10" spans="1:10" ht="13.5" customHeight="1" x14ac:dyDescent="0.2">
      <c r="A10" s="132" t="s">
        <v>1068</v>
      </c>
      <c r="B10" s="146">
        <v>4329.6360000000004</v>
      </c>
      <c r="C10" s="146">
        <v>4084.45</v>
      </c>
      <c r="D10" s="146">
        <v>4361.6530000000002</v>
      </c>
      <c r="E10" s="146">
        <v>277.20299999999997</v>
      </c>
      <c r="F10" s="88">
        <v>6.7868000000000004</v>
      </c>
      <c r="G10" s="146">
        <v>29699.63</v>
      </c>
      <c r="H10" s="146">
        <v>30288.083999999999</v>
      </c>
      <c r="I10" s="146">
        <v>588.45399999999995</v>
      </c>
      <c r="J10" s="88">
        <v>1.9814000000000001</v>
      </c>
    </row>
    <row r="11" spans="1:10" ht="13.5" customHeight="1" x14ac:dyDescent="0.2">
      <c r="A11" s="132" t="s">
        <v>793</v>
      </c>
      <c r="B11" s="146">
        <v>11110.53</v>
      </c>
      <c r="C11" s="146">
        <v>10980.413</v>
      </c>
      <c r="D11" s="146">
        <v>11163.054</v>
      </c>
      <c r="E11" s="146">
        <v>182.64099999999999</v>
      </c>
      <c r="F11" s="88">
        <v>1.6633</v>
      </c>
      <c r="G11" s="146">
        <v>79729.994999999995</v>
      </c>
      <c r="H11" s="146">
        <v>77712.255999999994</v>
      </c>
      <c r="I11" s="146">
        <v>-2017.739</v>
      </c>
      <c r="J11" s="88">
        <v>-2.5306999999999999</v>
      </c>
    </row>
    <row r="12" spans="1:10" ht="13.5" customHeight="1" x14ac:dyDescent="0.2">
      <c r="A12" s="129" t="s">
        <v>794</v>
      </c>
      <c r="B12" s="146">
        <v>1324.7170000000001</v>
      </c>
      <c r="C12" s="146">
        <v>1224.261</v>
      </c>
      <c r="D12" s="146">
        <v>1235.527</v>
      </c>
      <c r="E12" s="146">
        <v>11.266</v>
      </c>
      <c r="F12" s="88">
        <v>0.92020000000000002</v>
      </c>
      <c r="G12" s="146">
        <v>9930.73</v>
      </c>
      <c r="H12" s="146">
        <v>8916.9189999999999</v>
      </c>
      <c r="I12" s="146">
        <v>-1013.811</v>
      </c>
      <c r="J12" s="88">
        <v>-10.2088</v>
      </c>
    </row>
    <row r="13" spans="1:10" ht="13.5" customHeight="1" x14ac:dyDescent="0.2">
      <c r="A13" s="129" t="s">
        <v>1061</v>
      </c>
      <c r="B13" s="146">
        <v>1964.0914</v>
      </c>
      <c r="C13" s="146">
        <v>1964.3829000000001</v>
      </c>
      <c r="D13" s="146">
        <v>2038.6783</v>
      </c>
      <c r="E13" s="146">
        <v>74.295400000000001</v>
      </c>
      <c r="F13" s="88">
        <v>3.7820999999999998</v>
      </c>
      <c r="G13" s="146">
        <v>13446.4301</v>
      </c>
      <c r="H13" s="146">
        <v>13533.903899999999</v>
      </c>
      <c r="I13" s="146">
        <v>87.473799999999997</v>
      </c>
      <c r="J13" s="88">
        <v>0.65049999999999997</v>
      </c>
    </row>
    <row r="14" spans="1:10" ht="13.5" customHeight="1" x14ac:dyDescent="0.2">
      <c r="A14" s="132" t="s">
        <v>795</v>
      </c>
      <c r="B14" s="146">
        <v>811.76289999999995</v>
      </c>
      <c r="C14" s="146">
        <v>833.00189999999998</v>
      </c>
      <c r="D14" s="146">
        <v>868.40390000000002</v>
      </c>
      <c r="E14" s="146">
        <v>35.402000000000001</v>
      </c>
      <c r="F14" s="88">
        <v>4.2499000000000002</v>
      </c>
      <c r="G14" s="146">
        <v>5620.7205999999996</v>
      </c>
      <c r="H14" s="146">
        <v>5604.4562999999998</v>
      </c>
      <c r="I14" s="146">
        <v>-16.264299999999999</v>
      </c>
      <c r="J14" s="88">
        <v>-0.28939999999999999</v>
      </c>
    </row>
    <row r="15" spans="1:10" ht="13.5" customHeight="1" x14ac:dyDescent="0.2">
      <c r="A15" s="132" t="s">
        <v>1070</v>
      </c>
      <c r="B15" s="146">
        <v>38.651000000000003</v>
      </c>
      <c r="C15" s="146">
        <v>41.854999999999997</v>
      </c>
      <c r="D15" s="146">
        <v>40.454000000000001</v>
      </c>
      <c r="E15" s="146">
        <v>-1.401</v>
      </c>
      <c r="F15" s="88">
        <v>-3.3473000000000002</v>
      </c>
      <c r="G15" s="146">
        <v>276.84500000000003</v>
      </c>
      <c r="H15" s="146">
        <v>273.58499999999998</v>
      </c>
      <c r="I15" s="146">
        <v>-3.26</v>
      </c>
      <c r="J15" s="88">
        <v>-1.1776</v>
      </c>
    </row>
    <row r="16" spans="1:10" ht="13.5" customHeight="1" x14ac:dyDescent="0.2">
      <c r="A16" s="132" t="s">
        <v>797</v>
      </c>
      <c r="B16" s="146">
        <v>1037.8839</v>
      </c>
      <c r="C16" s="146">
        <v>1021.4773</v>
      </c>
      <c r="D16" s="146">
        <v>1072.0979</v>
      </c>
      <c r="E16" s="146">
        <v>50.620600000000003</v>
      </c>
      <c r="F16" s="88">
        <v>4.9555999999999996</v>
      </c>
      <c r="G16" s="146">
        <v>6980.6855999999998</v>
      </c>
      <c r="H16" s="146">
        <v>7160.6773999999996</v>
      </c>
      <c r="I16" s="146">
        <v>179.99180000000001</v>
      </c>
      <c r="J16" s="88">
        <v>2.5783999999999998</v>
      </c>
    </row>
    <row r="17" spans="1:10" ht="13.5" customHeight="1" x14ac:dyDescent="0.2">
      <c r="A17" s="132" t="s">
        <v>312</v>
      </c>
      <c r="B17" s="146">
        <v>5.9126000000000003</v>
      </c>
      <c r="C17" s="146">
        <v>4.8346999999999998</v>
      </c>
      <c r="D17" s="146">
        <v>4.8914999999999997</v>
      </c>
      <c r="E17" s="146">
        <v>5.6800000000000003E-2</v>
      </c>
      <c r="F17" s="88">
        <v>1.1748000000000001</v>
      </c>
      <c r="G17" s="146">
        <v>35.293900000000001</v>
      </c>
      <c r="H17" s="146">
        <v>32.690199999999997</v>
      </c>
      <c r="I17" s="146">
        <v>-2.6036999999999999</v>
      </c>
      <c r="J17" s="88">
        <v>-7.3772000000000002</v>
      </c>
    </row>
    <row r="18" spans="1:10" ht="13.5" customHeight="1" x14ac:dyDescent="0.2">
      <c r="A18" s="132" t="s">
        <v>1064</v>
      </c>
      <c r="B18" s="146">
        <v>69.881</v>
      </c>
      <c r="C18" s="146">
        <v>63.213999999999999</v>
      </c>
      <c r="D18" s="146">
        <v>52.831000000000003</v>
      </c>
      <c r="E18" s="146">
        <v>-10.382999999999999</v>
      </c>
      <c r="F18" s="88">
        <v>-16.4252</v>
      </c>
      <c r="G18" s="146">
        <v>532.88499999999999</v>
      </c>
      <c r="H18" s="146">
        <v>462.495</v>
      </c>
      <c r="I18" s="146">
        <v>-70.39</v>
      </c>
      <c r="J18" s="88">
        <v>-13.209199999999999</v>
      </c>
    </row>
    <row r="19" spans="1:10" ht="13.5" customHeight="1" x14ac:dyDescent="0.2">
      <c r="A19" s="129" t="s">
        <v>1071</v>
      </c>
      <c r="B19" s="146">
        <v>6.8090000000000002</v>
      </c>
      <c r="C19" s="146">
        <v>6.1909999999999998</v>
      </c>
      <c r="D19" s="146">
        <v>7.343</v>
      </c>
      <c r="E19" s="146">
        <v>1.1519999999999999</v>
      </c>
      <c r="F19" s="88">
        <v>18.607700000000001</v>
      </c>
      <c r="G19" s="146">
        <v>44.555</v>
      </c>
      <c r="H19" s="146">
        <v>42.582999999999998</v>
      </c>
      <c r="I19" s="146">
        <v>-1.972</v>
      </c>
      <c r="J19" s="88">
        <v>-4.4260000000000002</v>
      </c>
    </row>
    <row r="20" spans="1:10" ht="13.5" customHeight="1" x14ac:dyDescent="0.2">
      <c r="A20" s="129" t="s">
        <v>1062</v>
      </c>
      <c r="B20" s="146">
        <v>405.54599999999999</v>
      </c>
      <c r="C20" s="146">
        <v>349.036</v>
      </c>
      <c r="D20" s="146">
        <v>421.255</v>
      </c>
      <c r="E20" s="146">
        <v>72.218999999999994</v>
      </c>
      <c r="F20" s="88">
        <v>20.690999999999999</v>
      </c>
      <c r="G20" s="146">
        <v>2743.6480000000001</v>
      </c>
      <c r="H20" s="146">
        <v>2339.15</v>
      </c>
      <c r="I20" s="146">
        <v>-404.49799999999999</v>
      </c>
      <c r="J20" s="88">
        <v>-14.7431</v>
      </c>
    </row>
    <row r="21" spans="1:10" s="81" customFormat="1" ht="13.5" customHeight="1" x14ac:dyDescent="0.2">
      <c r="A21" s="116" t="s">
        <v>749</v>
      </c>
      <c r="B21" s="143">
        <v>19141.329399999999</v>
      </c>
      <c r="C21" s="143">
        <v>18608.733899999999</v>
      </c>
      <c r="D21" s="143">
        <v>19227.510300000002</v>
      </c>
      <c r="E21" s="143">
        <v>618.77639999999997</v>
      </c>
      <c r="F21" s="95">
        <v>3.3252000000000002</v>
      </c>
      <c r="G21" s="143">
        <v>135594.98809999999</v>
      </c>
      <c r="H21" s="143">
        <v>132832.8959</v>
      </c>
      <c r="I21" s="143">
        <v>-2762.0922</v>
      </c>
      <c r="J21" s="95">
        <v>-2.0369999999999999</v>
      </c>
    </row>
    <row r="22" spans="1:10" ht="18.75" customHeight="1" x14ac:dyDescent="0.2">
      <c r="A22" s="64"/>
      <c r="B22" s="48" t="s">
        <v>785</v>
      </c>
      <c r="C22" s="79"/>
      <c r="D22" s="79"/>
      <c r="E22" s="79"/>
      <c r="F22" s="79"/>
      <c r="G22" s="79"/>
      <c r="H22" s="79"/>
      <c r="I22" s="79"/>
      <c r="J22" s="79"/>
    </row>
    <row r="23" spans="1:10" s="81" customFormat="1" ht="13.5" customHeight="1" x14ac:dyDescent="0.2">
      <c r="A23" s="115" t="s">
        <v>1065</v>
      </c>
      <c r="B23" s="146">
        <v>4423.4089999999997</v>
      </c>
      <c r="C23" s="146">
        <v>4286.5039999999999</v>
      </c>
      <c r="D23" s="146">
        <v>4326.7839999999997</v>
      </c>
      <c r="E23" s="146">
        <v>40.28</v>
      </c>
      <c r="F23" s="88">
        <v>0.93969999999999998</v>
      </c>
      <c r="G23" s="146">
        <v>30129.893</v>
      </c>
      <c r="H23" s="146">
        <v>28925.224999999999</v>
      </c>
      <c r="I23" s="146">
        <v>-1204.6679999999999</v>
      </c>
      <c r="J23" s="88">
        <v>-3.9982000000000002</v>
      </c>
    </row>
    <row r="24" spans="1:10" ht="13.5" customHeight="1" x14ac:dyDescent="0.2">
      <c r="A24" s="132" t="s">
        <v>1068</v>
      </c>
      <c r="B24" s="146">
        <v>1675.203</v>
      </c>
      <c r="C24" s="146">
        <v>1536.2850000000001</v>
      </c>
      <c r="D24" s="146">
        <v>1674.88</v>
      </c>
      <c r="E24" s="146">
        <v>138.595</v>
      </c>
      <c r="F24" s="88">
        <v>9.0213999999999999</v>
      </c>
      <c r="G24" s="146">
        <v>11436.407999999999</v>
      </c>
      <c r="H24" s="146">
        <v>10873.906000000001</v>
      </c>
      <c r="I24" s="146">
        <v>-562.50199999999995</v>
      </c>
      <c r="J24" s="88">
        <v>-4.9184999999999999</v>
      </c>
    </row>
    <row r="25" spans="1:10" ht="13.5" customHeight="1" x14ac:dyDescent="0.2">
      <c r="A25" s="132" t="s">
        <v>793</v>
      </c>
      <c r="B25" s="146">
        <v>2748.2060000000001</v>
      </c>
      <c r="C25" s="146">
        <v>2750.2190000000001</v>
      </c>
      <c r="D25" s="146">
        <v>2651.904</v>
      </c>
      <c r="E25" s="146">
        <v>-98.314999999999998</v>
      </c>
      <c r="F25" s="88">
        <v>-3.5748000000000002</v>
      </c>
      <c r="G25" s="146">
        <v>18693.485000000001</v>
      </c>
      <c r="H25" s="146">
        <v>18051.319</v>
      </c>
      <c r="I25" s="146">
        <v>-642.16600000000005</v>
      </c>
      <c r="J25" s="88">
        <v>-3.4352</v>
      </c>
    </row>
    <row r="26" spans="1:10" ht="13.5" customHeight="1" x14ac:dyDescent="0.2">
      <c r="A26" s="129" t="s">
        <v>794</v>
      </c>
      <c r="B26" s="146">
        <v>147.25800000000001</v>
      </c>
      <c r="C26" s="146">
        <v>123.47</v>
      </c>
      <c r="D26" s="146">
        <v>154.39599999999999</v>
      </c>
      <c r="E26" s="146">
        <v>30.925999999999998</v>
      </c>
      <c r="F26" s="88">
        <v>25.0474</v>
      </c>
      <c r="G26" s="146">
        <v>911.00099999999998</v>
      </c>
      <c r="H26" s="146">
        <v>915.45</v>
      </c>
      <c r="I26" s="146">
        <v>4.4489999999999998</v>
      </c>
      <c r="J26" s="88">
        <v>0.4884</v>
      </c>
    </row>
    <row r="27" spans="1:10" ht="13.5" customHeight="1" x14ac:dyDescent="0.2">
      <c r="A27" s="129" t="s">
        <v>1061</v>
      </c>
      <c r="B27" s="146">
        <v>193.20240000000001</v>
      </c>
      <c r="C27" s="146">
        <v>245.52959999999999</v>
      </c>
      <c r="D27" s="146">
        <v>209.51859999999999</v>
      </c>
      <c r="E27" s="146">
        <v>-36.011000000000003</v>
      </c>
      <c r="F27" s="88">
        <v>-14.666700000000001</v>
      </c>
      <c r="G27" s="146">
        <v>1322.2292</v>
      </c>
      <c r="H27" s="146">
        <v>1426.6771000000001</v>
      </c>
      <c r="I27" s="146">
        <v>104.4479</v>
      </c>
      <c r="J27" s="88">
        <v>7.8994</v>
      </c>
    </row>
    <row r="28" spans="1:10" ht="13.5" customHeight="1" x14ac:dyDescent="0.2">
      <c r="A28" s="132" t="s">
        <v>795</v>
      </c>
      <c r="B28" s="146">
        <v>85.299099999999996</v>
      </c>
      <c r="C28" s="146">
        <v>112.8278</v>
      </c>
      <c r="D28" s="146">
        <v>97.074100000000001</v>
      </c>
      <c r="E28" s="146">
        <v>-15.7537</v>
      </c>
      <c r="F28" s="88">
        <v>-13.9626</v>
      </c>
      <c r="G28" s="146">
        <v>620.82180000000005</v>
      </c>
      <c r="H28" s="146">
        <v>615.29899999999998</v>
      </c>
      <c r="I28" s="146">
        <v>-5.5228000000000002</v>
      </c>
      <c r="J28" s="88">
        <v>-0.88959999999999995</v>
      </c>
    </row>
    <row r="29" spans="1:10" ht="13.5" customHeight="1" x14ac:dyDescent="0.2">
      <c r="A29" s="132" t="s">
        <v>1070</v>
      </c>
      <c r="B29" s="146">
        <v>0.35499999999999998</v>
      </c>
      <c r="C29" s="146">
        <v>0.33900000000000002</v>
      </c>
      <c r="D29" s="146">
        <v>0.49</v>
      </c>
      <c r="E29" s="146">
        <v>0.151</v>
      </c>
      <c r="F29" s="88">
        <v>44.5428</v>
      </c>
      <c r="G29" s="146">
        <v>3.19</v>
      </c>
      <c r="H29" s="146">
        <v>2.1869999999999998</v>
      </c>
      <c r="I29" s="146">
        <v>-1.0029999999999999</v>
      </c>
      <c r="J29" s="88">
        <v>-31.442</v>
      </c>
    </row>
    <row r="30" spans="1:10" ht="13.5" customHeight="1" x14ac:dyDescent="0.2">
      <c r="A30" s="132" t="s">
        <v>797</v>
      </c>
      <c r="B30" s="146">
        <v>107.3956</v>
      </c>
      <c r="C30" s="146">
        <v>132.19239999999999</v>
      </c>
      <c r="D30" s="146">
        <v>111.55970000000001</v>
      </c>
      <c r="E30" s="146">
        <v>-20.6327</v>
      </c>
      <c r="F30" s="88">
        <v>-15.6081</v>
      </c>
      <c r="G30" s="146">
        <v>696.20500000000004</v>
      </c>
      <c r="H30" s="146">
        <v>808.38689999999997</v>
      </c>
      <c r="I30" s="146">
        <v>112.1819</v>
      </c>
      <c r="J30" s="88">
        <v>16.113299999999999</v>
      </c>
    </row>
    <row r="31" spans="1:10" ht="13.5" customHeight="1" x14ac:dyDescent="0.2">
      <c r="A31" s="132" t="s">
        <v>1063</v>
      </c>
      <c r="B31" s="146">
        <v>0.1527</v>
      </c>
      <c r="C31" s="146">
        <v>0.1704</v>
      </c>
      <c r="D31" s="146">
        <v>0.39479999999999998</v>
      </c>
      <c r="E31" s="146">
        <v>0.22439999999999999</v>
      </c>
      <c r="F31" s="88">
        <v>131.6901</v>
      </c>
      <c r="G31" s="146">
        <v>2.0093999999999999</v>
      </c>
      <c r="H31" s="146">
        <v>0.75319999999999998</v>
      </c>
      <c r="I31" s="146">
        <v>-1.2562</v>
      </c>
      <c r="J31" s="88">
        <v>-62.516199999999998</v>
      </c>
    </row>
    <row r="32" spans="1:10" ht="13.5" customHeight="1" x14ac:dyDescent="0.2">
      <c r="A32" s="132" t="s">
        <v>1064</v>
      </c>
      <c r="B32" s="146" t="s">
        <v>649</v>
      </c>
      <c r="C32" s="146" t="s">
        <v>649</v>
      </c>
      <c r="D32" s="146" t="s">
        <v>649</v>
      </c>
      <c r="E32" s="146" t="s">
        <v>649</v>
      </c>
      <c r="F32" s="88" t="s">
        <v>649</v>
      </c>
      <c r="G32" s="146">
        <v>3.0000000000000001E-3</v>
      </c>
      <c r="H32" s="146">
        <v>5.0999999999999997E-2</v>
      </c>
      <c r="I32" s="146">
        <v>4.8000000000000001E-2</v>
      </c>
      <c r="J32" s="88">
        <v>1600</v>
      </c>
    </row>
    <row r="33" spans="1:10" ht="13.5" customHeight="1" x14ac:dyDescent="0.2">
      <c r="A33" s="129" t="s">
        <v>1071</v>
      </c>
      <c r="B33" s="146" t="s">
        <v>649</v>
      </c>
      <c r="C33" s="146" t="s">
        <v>649</v>
      </c>
      <c r="D33" s="146" t="s">
        <v>649</v>
      </c>
      <c r="E33" s="146" t="s">
        <v>649</v>
      </c>
      <c r="F33" s="88" t="s">
        <v>649</v>
      </c>
      <c r="G33" s="146">
        <v>7.0119999999999996</v>
      </c>
      <c r="H33" s="146">
        <v>3.28</v>
      </c>
      <c r="I33" s="146">
        <v>-3.7320000000000002</v>
      </c>
      <c r="J33" s="88">
        <v>-53.222999999999999</v>
      </c>
    </row>
    <row r="34" spans="1:10" ht="13.5" customHeight="1" x14ac:dyDescent="0.2">
      <c r="A34" s="129" t="s">
        <v>1062</v>
      </c>
      <c r="B34" s="146">
        <v>113.624</v>
      </c>
      <c r="C34" s="146">
        <v>105.39</v>
      </c>
      <c r="D34" s="146">
        <v>153.209</v>
      </c>
      <c r="E34" s="146">
        <v>47.819000000000003</v>
      </c>
      <c r="F34" s="88">
        <v>45.373399999999997</v>
      </c>
      <c r="G34" s="146">
        <v>801.97500000000002</v>
      </c>
      <c r="H34" s="146">
        <v>799.86400000000003</v>
      </c>
      <c r="I34" s="146">
        <v>-2.1110000000000002</v>
      </c>
      <c r="J34" s="88">
        <v>-0.26319999999999999</v>
      </c>
    </row>
    <row r="35" spans="1:10" s="81" customFormat="1" ht="13.5" customHeight="1" x14ac:dyDescent="0.2">
      <c r="A35" s="116" t="s">
        <v>1067</v>
      </c>
      <c r="B35" s="143">
        <v>4877.4934000000003</v>
      </c>
      <c r="C35" s="143">
        <v>4760.8936000000003</v>
      </c>
      <c r="D35" s="143">
        <v>4843.9075999999995</v>
      </c>
      <c r="E35" s="143">
        <v>83.013999999999996</v>
      </c>
      <c r="F35" s="95">
        <v>1.7437</v>
      </c>
      <c r="G35" s="143">
        <v>33172.110200000003</v>
      </c>
      <c r="H35" s="143">
        <v>32070.4961</v>
      </c>
      <c r="I35" s="143">
        <v>-1101.6141</v>
      </c>
      <c r="J35" s="95">
        <v>-3.3209</v>
      </c>
    </row>
    <row r="36" spans="1:10" ht="18.75" customHeight="1" x14ac:dyDescent="0.2">
      <c r="A36" s="64"/>
      <c r="B36" s="48" t="s">
        <v>786</v>
      </c>
      <c r="C36" s="79"/>
      <c r="D36" s="79"/>
      <c r="E36" s="79"/>
      <c r="F36" s="79"/>
      <c r="G36" s="79"/>
      <c r="H36" s="79"/>
      <c r="I36" s="79"/>
      <c r="J36" s="79"/>
    </row>
    <row r="37" spans="1:10" s="81" customFormat="1" ht="13.5" customHeight="1" x14ac:dyDescent="0.2">
      <c r="A37" s="115" t="s">
        <v>1065</v>
      </c>
      <c r="B37" s="146">
        <v>7387.607</v>
      </c>
      <c r="C37" s="146">
        <v>7371.2790000000005</v>
      </c>
      <c r="D37" s="146">
        <v>7612.3810000000003</v>
      </c>
      <c r="E37" s="146">
        <v>241.102</v>
      </c>
      <c r="F37" s="88">
        <v>3.2707999999999999</v>
      </c>
      <c r="G37" s="146">
        <v>53094.423999999999</v>
      </c>
      <c r="H37" s="146">
        <v>54709.73</v>
      </c>
      <c r="I37" s="146">
        <v>1615.306</v>
      </c>
      <c r="J37" s="88">
        <v>3.0423</v>
      </c>
    </row>
    <row r="38" spans="1:10" ht="13.5" customHeight="1" x14ac:dyDescent="0.2">
      <c r="A38" s="132" t="s">
        <v>1068</v>
      </c>
      <c r="B38" s="146">
        <v>1534.308</v>
      </c>
      <c r="C38" s="146">
        <v>1558.415</v>
      </c>
      <c r="D38" s="146">
        <v>1585.643</v>
      </c>
      <c r="E38" s="146">
        <v>27.228000000000002</v>
      </c>
      <c r="F38" s="88">
        <v>1.7472000000000001</v>
      </c>
      <c r="G38" s="146">
        <v>10894.829</v>
      </c>
      <c r="H38" s="146">
        <v>11849.721</v>
      </c>
      <c r="I38" s="146">
        <v>954.89200000000005</v>
      </c>
      <c r="J38" s="88">
        <v>8.7645999999999997</v>
      </c>
    </row>
    <row r="39" spans="1:10" ht="13.5" customHeight="1" x14ac:dyDescent="0.2">
      <c r="A39" s="132" t="s">
        <v>793</v>
      </c>
      <c r="B39" s="146">
        <v>5853.299</v>
      </c>
      <c r="C39" s="146">
        <v>5812.8639999999996</v>
      </c>
      <c r="D39" s="146">
        <v>6026.7380000000003</v>
      </c>
      <c r="E39" s="146">
        <v>213.874</v>
      </c>
      <c r="F39" s="88">
        <v>3.6793</v>
      </c>
      <c r="G39" s="146">
        <v>42199.595000000001</v>
      </c>
      <c r="H39" s="146">
        <v>42860.008999999998</v>
      </c>
      <c r="I39" s="146">
        <v>660.41399999999999</v>
      </c>
      <c r="J39" s="88">
        <v>1.5649999999999999</v>
      </c>
    </row>
    <row r="40" spans="1:10" ht="13.5" customHeight="1" x14ac:dyDescent="0.2">
      <c r="A40" s="129" t="s">
        <v>794</v>
      </c>
      <c r="B40" s="146">
        <v>404.791</v>
      </c>
      <c r="C40" s="146">
        <v>323.75700000000001</v>
      </c>
      <c r="D40" s="146">
        <v>291.98899999999998</v>
      </c>
      <c r="E40" s="146">
        <v>-31.768000000000001</v>
      </c>
      <c r="F40" s="88">
        <v>-9.8123000000000005</v>
      </c>
      <c r="G40" s="146">
        <v>2643.306</v>
      </c>
      <c r="H40" s="146">
        <v>2346.6280000000002</v>
      </c>
      <c r="I40" s="146">
        <v>-296.678</v>
      </c>
      <c r="J40" s="88">
        <v>-11.223699999999999</v>
      </c>
    </row>
    <row r="41" spans="1:10" ht="13.5" customHeight="1" x14ac:dyDescent="0.2">
      <c r="A41" s="129" t="s">
        <v>1061</v>
      </c>
      <c r="B41" s="146">
        <v>597.17319999999995</v>
      </c>
      <c r="C41" s="146">
        <v>547.20000000000005</v>
      </c>
      <c r="D41" s="146">
        <v>581.91579999999999</v>
      </c>
      <c r="E41" s="146">
        <v>34.715800000000002</v>
      </c>
      <c r="F41" s="88">
        <v>6.3442999999999996</v>
      </c>
      <c r="G41" s="146">
        <v>3908.2591000000002</v>
      </c>
      <c r="H41" s="146">
        <v>4006.6824999999999</v>
      </c>
      <c r="I41" s="146">
        <v>98.423400000000001</v>
      </c>
      <c r="J41" s="88">
        <v>2.5183</v>
      </c>
    </row>
    <row r="42" spans="1:10" ht="13.5" customHeight="1" x14ac:dyDescent="0.2">
      <c r="A42" s="132" t="s">
        <v>795</v>
      </c>
      <c r="B42" s="146">
        <v>246.6636</v>
      </c>
      <c r="C42" s="146">
        <v>235.31569999999999</v>
      </c>
      <c r="D42" s="146">
        <v>251.7861</v>
      </c>
      <c r="E42" s="146">
        <v>16.470400000000001</v>
      </c>
      <c r="F42" s="88">
        <v>6.9992999999999999</v>
      </c>
      <c r="G42" s="146">
        <v>1610.8983000000001</v>
      </c>
      <c r="H42" s="146">
        <v>1628.7146</v>
      </c>
      <c r="I42" s="146">
        <v>17.816299999999998</v>
      </c>
      <c r="J42" s="88">
        <v>1.1060000000000001</v>
      </c>
    </row>
    <row r="43" spans="1:10" ht="13.5" customHeight="1" x14ac:dyDescent="0.2">
      <c r="A43" s="132" t="s">
        <v>1070</v>
      </c>
      <c r="B43" s="146">
        <v>7.8570000000000002</v>
      </c>
      <c r="C43" s="146">
        <v>8.4760000000000009</v>
      </c>
      <c r="D43" s="146">
        <v>8.8879999999999999</v>
      </c>
      <c r="E43" s="146">
        <v>0.41199999999999998</v>
      </c>
      <c r="F43" s="88">
        <v>4.8608000000000002</v>
      </c>
      <c r="G43" s="146">
        <v>51.786999999999999</v>
      </c>
      <c r="H43" s="146">
        <v>53.518999999999998</v>
      </c>
      <c r="I43" s="146">
        <v>1.732</v>
      </c>
      <c r="J43" s="88">
        <v>3.3445</v>
      </c>
    </row>
    <row r="44" spans="1:10" ht="13.5" customHeight="1" x14ac:dyDescent="0.2">
      <c r="A44" s="132" t="s">
        <v>797</v>
      </c>
      <c r="B44" s="146">
        <v>301.01139999999998</v>
      </c>
      <c r="C44" s="146">
        <v>265.57859999999999</v>
      </c>
      <c r="D44" s="146">
        <v>285.02699999999999</v>
      </c>
      <c r="E44" s="146">
        <v>19.448399999999999</v>
      </c>
      <c r="F44" s="88">
        <v>7.3230000000000004</v>
      </c>
      <c r="G44" s="146">
        <v>1938.2972</v>
      </c>
      <c r="H44" s="146">
        <v>2029.9264000000001</v>
      </c>
      <c r="I44" s="146">
        <v>91.629199999999997</v>
      </c>
      <c r="J44" s="88">
        <v>4.7272999999999996</v>
      </c>
    </row>
    <row r="45" spans="1:10" ht="13.5" customHeight="1" x14ac:dyDescent="0.2">
      <c r="A45" s="132" t="s">
        <v>1063</v>
      </c>
      <c r="B45" s="146">
        <v>1.5862000000000001</v>
      </c>
      <c r="C45" s="146">
        <v>1.5557000000000001</v>
      </c>
      <c r="D45" s="146">
        <v>1.8587</v>
      </c>
      <c r="E45" s="146">
        <v>0.30299999999999999</v>
      </c>
      <c r="F45" s="88">
        <v>19.476800000000001</v>
      </c>
      <c r="G45" s="146">
        <v>14.179600000000001</v>
      </c>
      <c r="H45" s="146">
        <v>13.5405</v>
      </c>
      <c r="I45" s="146">
        <v>-0.6391</v>
      </c>
      <c r="J45" s="88">
        <v>-4.5072000000000001</v>
      </c>
    </row>
    <row r="46" spans="1:10" ht="13.5" customHeight="1" x14ac:dyDescent="0.2">
      <c r="A46" s="132" t="s">
        <v>1064</v>
      </c>
      <c r="B46" s="146">
        <v>40.055</v>
      </c>
      <c r="C46" s="146">
        <v>36.274000000000001</v>
      </c>
      <c r="D46" s="146">
        <v>34.356000000000002</v>
      </c>
      <c r="E46" s="146">
        <v>-1.9179999999999999</v>
      </c>
      <c r="F46" s="88">
        <v>-5.2874999999999996</v>
      </c>
      <c r="G46" s="146">
        <v>293.09699999999998</v>
      </c>
      <c r="H46" s="146">
        <v>280.98200000000003</v>
      </c>
      <c r="I46" s="146">
        <v>-12.115</v>
      </c>
      <c r="J46" s="88">
        <v>-4.1334</v>
      </c>
    </row>
    <row r="47" spans="1:10" ht="13.5" customHeight="1" x14ac:dyDescent="0.2">
      <c r="A47" s="129" t="s">
        <v>1071</v>
      </c>
      <c r="B47" s="146" t="s">
        <v>649</v>
      </c>
      <c r="C47" s="146" t="s">
        <v>649</v>
      </c>
      <c r="D47" s="146" t="s">
        <v>649</v>
      </c>
      <c r="E47" s="146" t="s">
        <v>649</v>
      </c>
      <c r="F47" s="88" t="s">
        <v>649</v>
      </c>
      <c r="G47" s="146">
        <v>0.32900000000000001</v>
      </c>
      <c r="H47" s="146" t="s">
        <v>649</v>
      </c>
      <c r="I47" s="146">
        <v>-0.32900000000000001</v>
      </c>
      <c r="J47" s="88" t="s">
        <v>649</v>
      </c>
    </row>
    <row r="48" spans="1:10" ht="13.5" customHeight="1" x14ac:dyDescent="0.2">
      <c r="A48" s="129" t="s">
        <v>1062</v>
      </c>
      <c r="B48" s="146">
        <v>154.05000000000001</v>
      </c>
      <c r="C48" s="146">
        <v>111.935</v>
      </c>
      <c r="D48" s="146">
        <v>108.395</v>
      </c>
      <c r="E48" s="146">
        <v>-3.54</v>
      </c>
      <c r="F48" s="88">
        <v>-3.1625000000000001</v>
      </c>
      <c r="G48" s="146">
        <v>1005.136</v>
      </c>
      <c r="H48" s="146">
        <v>677.74900000000002</v>
      </c>
      <c r="I48" s="146">
        <v>-327.387</v>
      </c>
      <c r="J48" s="88">
        <v>-32.571399999999997</v>
      </c>
    </row>
    <row r="49" spans="1:10" s="81" customFormat="1" ht="13.5" customHeight="1" x14ac:dyDescent="0.2">
      <c r="A49" s="116" t="s">
        <v>1067</v>
      </c>
      <c r="B49" s="143">
        <v>8543.6211999999996</v>
      </c>
      <c r="C49" s="143">
        <v>8354.1710000000003</v>
      </c>
      <c r="D49" s="143">
        <v>8594.6808000000001</v>
      </c>
      <c r="E49" s="143">
        <v>240.50980000000001</v>
      </c>
      <c r="F49" s="95">
        <v>2.8788999999999998</v>
      </c>
      <c r="G49" s="143">
        <v>60651.454100000003</v>
      </c>
      <c r="H49" s="143">
        <v>61740.789499999999</v>
      </c>
      <c r="I49" s="143">
        <v>1089.3353999999999</v>
      </c>
      <c r="J49" s="95">
        <v>1.7961</v>
      </c>
    </row>
    <row r="50" spans="1:10" ht="18.75" customHeight="1" x14ac:dyDescent="0.2">
      <c r="A50" s="64"/>
      <c r="B50" s="48" t="s">
        <v>787</v>
      </c>
      <c r="C50" s="79"/>
      <c r="D50" s="79"/>
      <c r="E50" s="79"/>
      <c r="F50" s="79"/>
      <c r="G50" s="79"/>
      <c r="H50" s="79"/>
      <c r="I50" s="79"/>
      <c r="J50" s="79"/>
    </row>
    <row r="51" spans="1:10" s="81" customFormat="1" ht="13.5" customHeight="1" x14ac:dyDescent="0.2">
      <c r="A51" s="115" t="s">
        <v>1065</v>
      </c>
      <c r="B51" s="146">
        <v>2912.96</v>
      </c>
      <c r="C51" s="146">
        <v>2802.951</v>
      </c>
      <c r="D51" s="146">
        <v>2935.2060000000001</v>
      </c>
      <c r="E51" s="146">
        <v>132.255</v>
      </c>
      <c r="F51" s="88">
        <v>4.7183999999999999</v>
      </c>
      <c r="G51" s="146">
        <v>20468.223999999998</v>
      </c>
      <c r="H51" s="146">
        <v>19511.735000000001</v>
      </c>
      <c r="I51" s="146">
        <v>-956.48900000000003</v>
      </c>
      <c r="J51" s="88">
        <v>-4.673</v>
      </c>
    </row>
    <row r="52" spans="1:10" ht="13.5" customHeight="1" x14ac:dyDescent="0.2">
      <c r="A52" s="132" t="s">
        <v>1068</v>
      </c>
      <c r="B52" s="146">
        <v>1031.9829999999999</v>
      </c>
      <c r="C52" s="146">
        <v>930.48199999999997</v>
      </c>
      <c r="D52" s="146">
        <v>1011.948</v>
      </c>
      <c r="E52" s="146">
        <v>81.465999999999994</v>
      </c>
      <c r="F52" s="88">
        <v>8.7552000000000003</v>
      </c>
      <c r="G52" s="146">
        <v>6799.4849999999997</v>
      </c>
      <c r="H52" s="146">
        <v>6934.62</v>
      </c>
      <c r="I52" s="146">
        <v>135.13499999999999</v>
      </c>
      <c r="J52" s="88">
        <v>1.9874000000000001</v>
      </c>
    </row>
    <row r="53" spans="1:10" ht="13.5" customHeight="1" x14ac:dyDescent="0.2">
      <c r="A53" s="132" t="s">
        <v>793</v>
      </c>
      <c r="B53" s="146">
        <v>1880.9770000000001</v>
      </c>
      <c r="C53" s="146">
        <v>1872.4690000000001</v>
      </c>
      <c r="D53" s="146">
        <v>1923.258</v>
      </c>
      <c r="E53" s="146">
        <v>50.789000000000001</v>
      </c>
      <c r="F53" s="88">
        <v>2.7124000000000001</v>
      </c>
      <c r="G53" s="146">
        <v>13668.739</v>
      </c>
      <c r="H53" s="146">
        <v>12577.115</v>
      </c>
      <c r="I53" s="146">
        <v>-1091.624</v>
      </c>
      <c r="J53" s="88">
        <v>-7.9863</v>
      </c>
    </row>
    <row r="54" spans="1:10" ht="13.5" customHeight="1" x14ac:dyDescent="0.2">
      <c r="A54" s="129" t="s">
        <v>794</v>
      </c>
      <c r="B54" s="146">
        <v>362.40100000000001</v>
      </c>
      <c r="C54" s="146">
        <v>366.92099999999999</v>
      </c>
      <c r="D54" s="146">
        <v>372.66800000000001</v>
      </c>
      <c r="E54" s="146">
        <v>5.7469999999999999</v>
      </c>
      <c r="F54" s="88">
        <v>1.5663</v>
      </c>
      <c r="G54" s="146">
        <v>2740.0439999999999</v>
      </c>
      <c r="H54" s="146">
        <v>2516.9029999999998</v>
      </c>
      <c r="I54" s="146">
        <v>-223.14099999999999</v>
      </c>
      <c r="J54" s="88">
        <v>-8.1437000000000008</v>
      </c>
    </row>
    <row r="55" spans="1:10" ht="13.5" customHeight="1" x14ac:dyDescent="0.2">
      <c r="A55" s="129" t="s">
        <v>1061</v>
      </c>
      <c r="B55" s="146">
        <v>990.46569999999997</v>
      </c>
      <c r="C55" s="146">
        <v>992.75509999999997</v>
      </c>
      <c r="D55" s="146">
        <v>983.69809999999995</v>
      </c>
      <c r="E55" s="146">
        <v>-9.0570000000000004</v>
      </c>
      <c r="F55" s="88">
        <v>-0.9123</v>
      </c>
      <c r="G55" s="146">
        <v>6803.2487000000001</v>
      </c>
      <c r="H55" s="146">
        <v>6586.6026000000002</v>
      </c>
      <c r="I55" s="146">
        <v>-216.64609999999999</v>
      </c>
      <c r="J55" s="88">
        <v>-3.1844999999999999</v>
      </c>
    </row>
    <row r="56" spans="1:10" ht="13.5" customHeight="1" x14ac:dyDescent="0.2">
      <c r="A56" s="132" t="s">
        <v>795</v>
      </c>
      <c r="B56" s="146">
        <v>397.91899999999998</v>
      </c>
      <c r="C56" s="146">
        <v>410.98700000000002</v>
      </c>
      <c r="D56" s="146">
        <v>410.60610000000003</v>
      </c>
      <c r="E56" s="146">
        <v>-0.38090000000000002</v>
      </c>
      <c r="F56" s="88">
        <v>-9.2700000000000005E-2</v>
      </c>
      <c r="G56" s="146">
        <v>2775.7327</v>
      </c>
      <c r="H56" s="146">
        <v>2699.5898999999999</v>
      </c>
      <c r="I56" s="146">
        <v>-76.142799999999994</v>
      </c>
      <c r="J56" s="88">
        <v>-2.7431999999999999</v>
      </c>
    </row>
    <row r="57" spans="1:10" ht="13.5" customHeight="1" x14ac:dyDescent="0.2">
      <c r="A57" s="132" t="s">
        <v>1070</v>
      </c>
      <c r="B57" s="146">
        <v>30.439</v>
      </c>
      <c r="C57" s="146">
        <v>33.04</v>
      </c>
      <c r="D57" s="146">
        <v>31.076000000000001</v>
      </c>
      <c r="E57" s="146">
        <v>-1.964</v>
      </c>
      <c r="F57" s="88">
        <v>-5.9443000000000001</v>
      </c>
      <c r="G57" s="146">
        <v>221.86799999999999</v>
      </c>
      <c r="H57" s="146">
        <v>214.428</v>
      </c>
      <c r="I57" s="146">
        <v>-7.44</v>
      </c>
      <c r="J57" s="88">
        <v>-3.3532999999999999</v>
      </c>
    </row>
    <row r="58" spans="1:10" ht="13.5" customHeight="1" x14ac:dyDescent="0.2">
      <c r="A58" s="132" t="s">
        <v>797</v>
      </c>
      <c r="B58" s="146">
        <v>530.4511</v>
      </c>
      <c r="C58" s="146">
        <v>519.14449999999999</v>
      </c>
      <c r="D58" s="146">
        <v>521.15800000000002</v>
      </c>
      <c r="E58" s="146">
        <v>2.0135000000000001</v>
      </c>
      <c r="F58" s="88">
        <v>0.38779999999999998</v>
      </c>
      <c r="G58" s="146">
        <v>3584.7642000000001</v>
      </c>
      <c r="H58" s="146">
        <v>3476.8202000000001</v>
      </c>
      <c r="I58" s="146">
        <v>-107.944</v>
      </c>
      <c r="J58" s="88">
        <v>-3.0112000000000001</v>
      </c>
    </row>
    <row r="59" spans="1:10" ht="13.5" customHeight="1" x14ac:dyDescent="0.2">
      <c r="A59" s="132" t="s">
        <v>1063</v>
      </c>
      <c r="B59" s="146">
        <v>3.3696000000000002</v>
      </c>
      <c r="C59" s="146">
        <v>3.1086</v>
      </c>
      <c r="D59" s="146">
        <v>2.6379999999999999</v>
      </c>
      <c r="E59" s="146">
        <v>-0.47060000000000002</v>
      </c>
      <c r="F59" s="88">
        <v>-15.1386</v>
      </c>
      <c r="G59" s="146">
        <v>18.300799999999999</v>
      </c>
      <c r="H59" s="146">
        <v>18.255500000000001</v>
      </c>
      <c r="I59" s="146">
        <v>-4.53E-2</v>
      </c>
      <c r="J59" s="88">
        <v>-0.2475</v>
      </c>
    </row>
    <row r="60" spans="1:10" ht="13.5" customHeight="1" x14ac:dyDescent="0.2">
      <c r="A60" s="132" t="s">
        <v>1064</v>
      </c>
      <c r="B60" s="146">
        <v>28.286999999999999</v>
      </c>
      <c r="C60" s="146">
        <v>26.475000000000001</v>
      </c>
      <c r="D60" s="146">
        <v>18.22</v>
      </c>
      <c r="E60" s="146">
        <v>-8.2550000000000008</v>
      </c>
      <c r="F60" s="88">
        <v>-31.180399999999999</v>
      </c>
      <c r="G60" s="146">
        <v>202.583</v>
      </c>
      <c r="H60" s="146">
        <v>177.50899999999999</v>
      </c>
      <c r="I60" s="146">
        <v>-25.074000000000002</v>
      </c>
      <c r="J60" s="88">
        <v>-12.3771</v>
      </c>
    </row>
    <row r="61" spans="1:10" ht="13.5" customHeight="1" x14ac:dyDescent="0.2">
      <c r="A61" s="129" t="s">
        <v>1071</v>
      </c>
      <c r="B61" s="146">
        <v>6.8090000000000002</v>
      </c>
      <c r="C61" s="146">
        <v>6.1909999999999998</v>
      </c>
      <c r="D61" s="146">
        <v>7.343</v>
      </c>
      <c r="E61" s="146">
        <v>1.1519999999999999</v>
      </c>
      <c r="F61" s="88">
        <v>18.607700000000001</v>
      </c>
      <c r="G61" s="146">
        <v>37.213999999999999</v>
      </c>
      <c r="H61" s="146">
        <v>39.302999999999997</v>
      </c>
      <c r="I61" s="146">
        <v>2.089</v>
      </c>
      <c r="J61" s="88">
        <v>5.6135000000000002</v>
      </c>
    </row>
    <row r="62" spans="1:10" ht="13.5" customHeight="1" x14ac:dyDescent="0.2">
      <c r="A62" s="129" t="s">
        <v>1062</v>
      </c>
      <c r="B62" s="146">
        <v>137.87200000000001</v>
      </c>
      <c r="C62" s="146">
        <v>131.71100000000001</v>
      </c>
      <c r="D62" s="146">
        <v>159.34100000000001</v>
      </c>
      <c r="E62" s="146">
        <v>27.63</v>
      </c>
      <c r="F62" s="88">
        <v>20.977699999999999</v>
      </c>
      <c r="G62" s="146">
        <v>936.02800000000002</v>
      </c>
      <c r="H62" s="146">
        <v>861.22699999999998</v>
      </c>
      <c r="I62" s="146">
        <v>-74.801000000000002</v>
      </c>
      <c r="J62" s="88">
        <v>-7.9912999999999998</v>
      </c>
    </row>
    <row r="63" spans="1:10" s="81" customFormat="1" ht="13.5" customHeight="1" x14ac:dyDescent="0.2">
      <c r="A63" s="116" t="s">
        <v>1067</v>
      </c>
      <c r="B63" s="143">
        <v>4410.5077000000001</v>
      </c>
      <c r="C63" s="143">
        <v>4300.5290999999997</v>
      </c>
      <c r="D63" s="143">
        <v>4458.2560999999996</v>
      </c>
      <c r="E63" s="143">
        <v>157.727</v>
      </c>
      <c r="F63" s="95">
        <v>3.6676000000000002</v>
      </c>
      <c r="G63" s="143">
        <v>30984.758699999998</v>
      </c>
      <c r="H63" s="143">
        <v>29515.7706</v>
      </c>
      <c r="I63" s="143">
        <v>-1468.9881</v>
      </c>
      <c r="J63" s="95">
        <v>-4.7409999999999997</v>
      </c>
    </row>
    <row r="64" spans="1:10" ht="18.75" customHeight="1" x14ac:dyDescent="0.2">
      <c r="A64" s="64"/>
      <c r="B64" s="48" t="s">
        <v>813</v>
      </c>
      <c r="C64" s="79"/>
      <c r="D64" s="79"/>
      <c r="E64" s="79"/>
      <c r="F64" s="79"/>
      <c r="G64" s="79"/>
      <c r="H64" s="79"/>
      <c r="I64" s="79"/>
      <c r="J64" s="79"/>
    </row>
    <row r="65" spans="1:10" s="81" customFormat="1" ht="13.5" customHeight="1" x14ac:dyDescent="0.2">
      <c r="A65" s="115" t="s">
        <v>1065</v>
      </c>
      <c r="B65" s="146">
        <v>716.19</v>
      </c>
      <c r="C65" s="146">
        <v>604.12900000000002</v>
      </c>
      <c r="D65" s="146">
        <v>650.33600000000001</v>
      </c>
      <c r="E65" s="146">
        <v>46.207000000000001</v>
      </c>
      <c r="F65" s="88">
        <v>7.6485000000000003</v>
      </c>
      <c r="G65" s="146">
        <v>5737.0839999999998</v>
      </c>
      <c r="H65" s="146">
        <v>4853.6499999999996</v>
      </c>
      <c r="I65" s="146">
        <v>-883.43399999999997</v>
      </c>
      <c r="J65" s="88">
        <v>-15.3987</v>
      </c>
    </row>
    <row r="66" spans="1:10" ht="13.5" customHeight="1" x14ac:dyDescent="0.2">
      <c r="A66" s="132" t="s">
        <v>1068</v>
      </c>
      <c r="B66" s="146">
        <v>88.141999999999996</v>
      </c>
      <c r="C66" s="146">
        <v>59.268000000000001</v>
      </c>
      <c r="D66" s="146">
        <v>89.182000000000002</v>
      </c>
      <c r="E66" s="146">
        <v>29.914000000000001</v>
      </c>
      <c r="F66" s="88">
        <v>50.4724</v>
      </c>
      <c r="G66" s="146">
        <v>568.90800000000002</v>
      </c>
      <c r="H66" s="146">
        <v>629.83699999999999</v>
      </c>
      <c r="I66" s="146">
        <v>60.929000000000002</v>
      </c>
      <c r="J66" s="88">
        <v>10.7098</v>
      </c>
    </row>
    <row r="67" spans="1:10" ht="13.5" customHeight="1" x14ac:dyDescent="0.2">
      <c r="A67" s="132" t="s">
        <v>793</v>
      </c>
      <c r="B67" s="146">
        <v>628.048</v>
      </c>
      <c r="C67" s="146">
        <v>544.86099999999999</v>
      </c>
      <c r="D67" s="146">
        <v>561.154</v>
      </c>
      <c r="E67" s="146">
        <v>16.292999999999999</v>
      </c>
      <c r="F67" s="88">
        <v>2.9903</v>
      </c>
      <c r="G67" s="146">
        <v>5168.1760000000004</v>
      </c>
      <c r="H67" s="146">
        <v>4223.8130000000001</v>
      </c>
      <c r="I67" s="146">
        <v>-944.36300000000006</v>
      </c>
      <c r="J67" s="88">
        <v>-18.2727</v>
      </c>
    </row>
    <row r="68" spans="1:10" ht="13.5" customHeight="1" x14ac:dyDescent="0.2">
      <c r="A68" s="129" t="s">
        <v>794</v>
      </c>
      <c r="B68" s="146">
        <v>410.267</v>
      </c>
      <c r="C68" s="146">
        <v>410.113</v>
      </c>
      <c r="D68" s="146">
        <v>416.47399999999999</v>
      </c>
      <c r="E68" s="146">
        <v>6.3609999999999998</v>
      </c>
      <c r="F68" s="88">
        <v>1.5509999999999999</v>
      </c>
      <c r="G68" s="146">
        <v>3636.3789999999999</v>
      </c>
      <c r="H68" s="146">
        <v>3137.9380000000001</v>
      </c>
      <c r="I68" s="146">
        <v>-498.44099999999997</v>
      </c>
      <c r="J68" s="88">
        <v>-13.707100000000001</v>
      </c>
    </row>
    <row r="69" spans="1:10" ht="13.5" customHeight="1" x14ac:dyDescent="0.2">
      <c r="A69" s="129" t="s">
        <v>1061</v>
      </c>
      <c r="B69" s="146">
        <v>183.2501</v>
      </c>
      <c r="C69" s="146">
        <v>178.8982</v>
      </c>
      <c r="D69" s="146">
        <v>263.54579999999999</v>
      </c>
      <c r="E69" s="146">
        <v>84.647599999999997</v>
      </c>
      <c r="F69" s="88">
        <v>47.316099999999999</v>
      </c>
      <c r="G69" s="146">
        <v>1412.6931</v>
      </c>
      <c r="H69" s="146">
        <v>1513.9417000000001</v>
      </c>
      <c r="I69" s="146">
        <v>101.2486</v>
      </c>
      <c r="J69" s="88">
        <v>7.1670999999999996</v>
      </c>
    </row>
    <row r="70" spans="1:10" ht="13.5" customHeight="1" x14ac:dyDescent="0.2">
      <c r="A70" s="132" t="s">
        <v>795</v>
      </c>
      <c r="B70" s="146">
        <v>81.881200000000007</v>
      </c>
      <c r="C70" s="146">
        <v>73.871399999999994</v>
      </c>
      <c r="D70" s="146">
        <v>108.9376</v>
      </c>
      <c r="E70" s="146">
        <v>35.066200000000002</v>
      </c>
      <c r="F70" s="88">
        <v>47.469299999999997</v>
      </c>
      <c r="G70" s="146">
        <v>613.26779999999997</v>
      </c>
      <c r="H70" s="146">
        <v>660.8528</v>
      </c>
      <c r="I70" s="146">
        <v>47.585000000000001</v>
      </c>
      <c r="J70" s="88">
        <v>7.7592999999999996</v>
      </c>
    </row>
    <row r="71" spans="1:10" ht="13.5" customHeight="1" x14ac:dyDescent="0.2">
      <c r="A71" s="132" t="s">
        <v>1070</v>
      </c>
      <c r="B71" s="146" t="s">
        <v>649</v>
      </c>
      <c r="C71" s="146" t="s">
        <v>649</v>
      </c>
      <c r="D71" s="146" t="s">
        <v>649</v>
      </c>
      <c r="E71" s="146" t="s">
        <v>649</v>
      </c>
      <c r="F71" s="88" t="s">
        <v>649</v>
      </c>
      <c r="G71" s="146" t="s">
        <v>649</v>
      </c>
      <c r="H71" s="146">
        <v>3.4510000000000001</v>
      </c>
      <c r="I71" s="146">
        <v>3.4510000000000001</v>
      </c>
      <c r="J71" s="88" t="s">
        <v>649</v>
      </c>
    </row>
    <row r="72" spans="1:10" ht="13.5" customHeight="1" x14ac:dyDescent="0.2">
      <c r="A72" s="132" t="s">
        <v>797</v>
      </c>
      <c r="B72" s="146">
        <v>99.025800000000004</v>
      </c>
      <c r="C72" s="146">
        <v>104.56180000000001</v>
      </c>
      <c r="D72" s="146">
        <v>154.35319999999999</v>
      </c>
      <c r="E72" s="146">
        <v>49.791400000000003</v>
      </c>
      <c r="F72" s="88">
        <v>47.619100000000003</v>
      </c>
      <c r="G72" s="146">
        <v>761.41920000000005</v>
      </c>
      <c r="H72" s="146">
        <v>845.54390000000001</v>
      </c>
      <c r="I72" s="146">
        <v>84.124700000000004</v>
      </c>
      <c r="J72" s="88">
        <v>11.048400000000001</v>
      </c>
    </row>
    <row r="73" spans="1:10" ht="13.5" customHeight="1" x14ac:dyDescent="0.2">
      <c r="A73" s="132" t="s">
        <v>1063</v>
      </c>
      <c r="B73" s="146">
        <v>0.80410000000000004</v>
      </c>
      <c r="C73" s="146" t="s">
        <v>649</v>
      </c>
      <c r="D73" s="146" t="s">
        <v>649</v>
      </c>
      <c r="E73" s="146" t="s">
        <v>649</v>
      </c>
      <c r="F73" s="88" t="s">
        <v>649</v>
      </c>
      <c r="G73" s="146">
        <v>0.80410000000000004</v>
      </c>
      <c r="H73" s="146">
        <v>0.14099999999999999</v>
      </c>
      <c r="I73" s="146">
        <v>-0.66310000000000002</v>
      </c>
      <c r="J73" s="88">
        <v>-82.4649</v>
      </c>
    </row>
    <row r="74" spans="1:10" ht="13.5" customHeight="1" x14ac:dyDescent="0.2">
      <c r="A74" s="132" t="s">
        <v>1064</v>
      </c>
      <c r="B74" s="146">
        <v>1.5389999999999999</v>
      </c>
      <c r="C74" s="146">
        <v>0.46500000000000002</v>
      </c>
      <c r="D74" s="146">
        <v>0.255</v>
      </c>
      <c r="E74" s="146">
        <v>-0.21</v>
      </c>
      <c r="F74" s="88">
        <v>-45.161299999999997</v>
      </c>
      <c r="G74" s="146">
        <v>37.201999999999998</v>
      </c>
      <c r="H74" s="146">
        <v>3.9529999999999998</v>
      </c>
      <c r="I74" s="146">
        <v>-33.249000000000002</v>
      </c>
      <c r="J74" s="88">
        <v>-89.374200000000002</v>
      </c>
    </row>
    <row r="75" spans="1:10" ht="13.5" customHeight="1" x14ac:dyDescent="0.2">
      <c r="A75" s="129" t="s">
        <v>1071</v>
      </c>
      <c r="B75" s="146" t="s">
        <v>649</v>
      </c>
      <c r="C75" s="146" t="s">
        <v>649</v>
      </c>
      <c r="D75" s="146" t="s">
        <v>649</v>
      </c>
      <c r="E75" s="146" t="s">
        <v>649</v>
      </c>
      <c r="F75" s="88" t="s">
        <v>649</v>
      </c>
      <c r="G75" s="146" t="s">
        <v>649</v>
      </c>
      <c r="H75" s="146" t="s">
        <v>649</v>
      </c>
      <c r="I75" s="146" t="s">
        <v>649</v>
      </c>
      <c r="J75" s="88" t="s">
        <v>649</v>
      </c>
    </row>
    <row r="76" spans="1:10" ht="13.5" customHeight="1" x14ac:dyDescent="0.2">
      <c r="A76" s="129" t="s">
        <v>1062</v>
      </c>
      <c r="B76" s="146" t="s">
        <v>649</v>
      </c>
      <c r="C76" s="146" t="s">
        <v>649</v>
      </c>
      <c r="D76" s="146">
        <v>0.31</v>
      </c>
      <c r="E76" s="146">
        <v>0.31</v>
      </c>
      <c r="F76" s="88" t="s">
        <v>649</v>
      </c>
      <c r="G76" s="146">
        <v>0.50900000000000001</v>
      </c>
      <c r="H76" s="146">
        <v>0.31</v>
      </c>
      <c r="I76" s="146">
        <v>-0.19900000000000001</v>
      </c>
      <c r="J76" s="88">
        <v>-39.096299999999999</v>
      </c>
    </row>
    <row r="77" spans="1:10" s="81" customFormat="1" ht="13.5" customHeight="1" x14ac:dyDescent="0.2">
      <c r="A77" s="116" t="s">
        <v>1067</v>
      </c>
      <c r="B77" s="143">
        <v>1309.7071000000001</v>
      </c>
      <c r="C77" s="143">
        <v>1193.1402</v>
      </c>
      <c r="D77" s="143">
        <v>1330.6658</v>
      </c>
      <c r="E77" s="143">
        <v>137.5256</v>
      </c>
      <c r="F77" s="95">
        <v>11.526400000000001</v>
      </c>
      <c r="G77" s="143">
        <v>10786.6651</v>
      </c>
      <c r="H77" s="143">
        <v>9505.8397000000004</v>
      </c>
      <c r="I77" s="143">
        <v>-1280.8253999999999</v>
      </c>
      <c r="J77" s="95">
        <v>-11.8742</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311</v>
      </c>
      <c r="B2" s="42"/>
      <c r="E2" s="42"/>
      <c r="H2" s="42"/>
    </row>
    <row r="3" spans="1:10" s="19" customFormat="1" ht="15" customHeight="1" x14ac:dyDescent="0.2">
      <c r="A3" s="51" t="s">
        <v>1327</v>
      </c>
      <c r="B3" s="43"/>
      <c r="E3" s="43"/>
      <c r="H3" s="43"/>
    </row>
    <row r="4" spans="1:10" ht="35.25" customHeight="1" x14ac:dyDescent="0.2">
      <c r="A4" s="44"/>
      <c r="B4" s="44"/>
      <c r="E4" s="44"/>
      <c r="H4" s="44"/>
    </row>
    <row r="5" spans="1:10" ht="18" customHeight="1" x14ac:dyDescent="0.2">
      <c r="A5" s="228" t="s">
        <v>773</v>
      </c>
      <c r="B5" s="257" t="s">
        <v>992</v>
      </c>
      <c r="C5" s="257"/>
      <c r="D5" s="257"/>
      <c r="E5" s="257" t="s">
        <v>774</v>
      </c>
      <c r="F5" s="257"/>
      <c r="G5" s="257"/>
      <c r="H5" s="257" t="s">
        <v>775</v>
      </c>
      <c r="I5" s="257"/>
      <c r="J5" s="258"/>
    </row>
    <row r="6" spans="1:10" s="50" customFormat="1" ht="39" customHeight="1" x14ac:dyDescent="0.2">
      <c r="A6" s="228"/>
      <c r="B6" s="102" t="s">
        <v>1244</v>
      </c>
      <c r="C6" s="102" t="s">
        <v>776</v>
      </c>
      <c r="D6" s="53" t="s">
        <v>676</v>
      </c>
      <c r="E6" s="102" t="s">
        <v>1244</v>
      </c>
      <c r="F6" s="102" t="s">
        <v>776</v>
      </c>
      <c r="G6" s="53" t="s">
        <v>676</v>
      </c>
      <c r="H6" s="102" t="s">
        <v>1244</v>
      </c>
      <c r="I6" s="102" t="s">
        <v>776</v>
      </c>
      <c r="J6" s="100" t="s">
        <v>676</v>
      </c>
    </row>
    <row r="7" spans="1:10" s="197" customFormat="1" ht="18.75" customHeight="1" x14ac:dyDescent="0.2">
      <c r="B7" s="197" t="s">
        <v>788</v>
      </c>
    </row>
    <row r="8" spans="1:10" s="196" customFormat="1" ht="13.5" customHeight="1" x14ac:dyDescent="0.2">
      <c r="A8" s="135" t="s">
        <v>749</v>
      </c>
      <c r="B8" s="198">
        <v>1601241</v>
      </c>
      <c r="C8" s="198">
        <v>141446</v>
      </c>
      <c r="D8" s="198">
        <v>221277.25</v>
      </c>
      <c r="E8" s="198">
        <v>1601241</v>
      </c>
      <c r="F8" s="198">
        <v>93144</v>
      </c>
      <c r="G8" s="198">
        <v>144710.5</v>
      </c>
      <c r="H8" s="198" t="s">
        <v>653</v>
      </c>
      <c r="I8" s="198">
        <v>48302</v>
      </c>
      <c r="J8" s="198">
        <v>76566.75</v>
      </c>
    </row>
    <row r="9" spans="1:10" s="98" customFormat="1" ht="13.5" customHeight="1" x14ac:dyDescent="0.2">
      <c r="A9" s="199" t="s">
        <v>807</v>
      </c>
      <c r="B9" s="200" t="s">
        <v>1262</v>
      </c>
      <c r="C9" s="200" t="s">
        <v>1262</v>
      </c>
      <c r="D9" s="200" t="s">
        <v>1262</v>
      </c>
      <c r="E9" s="200" t="s">
        <v>1262</v>
      </c>
      <c r="F9" s="200" t="s">
        <v>1262</v>
      </c>
      <c r="G9" s="200" t="s">
        <v>1262</v>
      </c>
      <c r="H9" s="200" t="s">
        <v>1262</v>
      </c>
      <c r="I9" s="200" t="s">
        <v>1262</v>
      </c>
      <c r="J9" s="200" t="s">
        <v>1262</v>
      </c>
    </row>
    <row r="10" spans="1:10" s="98" customFormat="1" ht="13.5" customHeight="1" x14ac:dyDescent="0.2">
      <c r="A10" s="201" t="s">
        <v>795</v>
      </c>
      <c r="B10" s="200">
        <v>734445</v>
      </c>
      <c r="C10" s="200">
        <v>58243</v>
      </c>
      <c r="D10" s="200">
        <v>58243</v>
      </c>
      <c r="E10" s="200">
        <v>734445</v>
      </c>
      <c r="F10" s="200">
        <v>39467</v>
      </c>
      <c r="G10" s="200">
        <v>39467</v>
      </c>
      <c r="H10" s="200" t="s">
        <v>653</v>
      </c>
      <c r="I10" s="200">
        <v>18776</v>
      </c>
      <c r="J10" s="200">
        <v>18776</v>
      </c>
    </row>
    <row r="11" spans="1:10" s="98" customFormat="1" ht="13.5" customHeight="1" x14ac:dyDescent="0.2">
      <c r="A11" s="201" t="s">
        <v>777</v>
      </c>
      <c r="B11" s="200">
        <v>34100</v>
      </c>
      <c r="C11" s="200">
        <v>2118</v>
      </c>
      <c r="D11" s="200">
        <v>3177</v>
      </c>
      <c r="E11" s="200">
        <v>34100</v>
      </c>
      <c r="F11" s="200">
        <v>1522</v>
      </c>
      <c r="G11" s="200">
        <v>2283</v>
      </c>
      <c r="H11" s="200" t="s">
        <v>653</v>
      </c>
      <c r="I11" s="200">
        <v>596</v>
      </c>
      <c r="J11" s="200">
        <v>894</v>
      </c>
    </row>
    <row r="12" spans="1:10" s="98" customFormat="1" ht="13.5" customHeight="1" x14ac:dyDescent="0.2">
      <c r="A12" s="201" t="s">
        <v>797</v>
      </c>
      <c r="B12" s="200">
        <v>792167</v>
      </c>
      <c r="C12" s="200">
        <v>75657</v>
      </c>
      <c r="D12" s="200">
        <v>151314</v>
      </c>
      <c r="E12" s="200">
        <v>792167</v>
      </c>
      <c r="F12" s="200">
        <v>49186</v>
      </c>
      <c r="G12" s="200">
        <v>98372</v>
      </c>
      <c r="H12" s="200" t="s">
        <v>653</v>
      </c>
      <c r="I12" s="200">
        <v>26471</v>
      </c>
      <c r="J12" s="200">
        <v>52942</v>
      </c>
    </row>
    <row r="13" spans="1:10" s="98" customFormat="1" ht="13.5" customHeight="1" x14ac:dyDescent="0.2">
      <c r="A13" s="201" t="s">
        <v>312</v>
      </c>
      <c r="B13" s="200">
        <v>2377</v>
      </c>
      <c r="C13" s="200">
        <v>535</v>
      </c>
      <c r="D13" s="200">
        <v>1203.75</v>
      </c>
      <c r="E13" s="200">
        <v>2377</v>
      </c>
      <c r="F13" s="200">
        <v>180</v>
      </c>
      <c r="G13" s="200">
        <v>405</v>
      </c>
      <c r="H13" s="200" t="s">
        <v>653</v>
      </c>
      <c r="I13" s="200">
        <v>355</v>
      </c>
      <c r="J13" s="200">
        <v>798.75</v>
      </c>
    </row>
    <row r="14" spans="1:10" s="203" customFormat="1" ht="13.5" customHeight="1" x14ac:dyDescent="0.2">
      <c r="A14" s="202" t="s">
        <v>778</v>
      </c>
      <c r="B14" s="200">
        <v>38152</v>
      </c>
      <c r="C14" s="200">
        <v>4893</v>
      </c>
      <c r="D14" s="200">
        <v>7339.5</v>
      </c>
      <c r="E14" s="200">
        <v>38152</v>
      </c>
      <c r="F14" s="200">
        <v>2789</v>
      </c>
      <c r="G14" s="200">
        <v>4183.5</v>
      </c>
      <c r="H14" s="200" t="s">
        <v>653</v>
      </c>
      <c r="I14" s="200">
        <v>2104</v>
      </c>
      <c r="J14" s="200">
        <v>3156</v>
      </c>
    </row>
    <row r="15" spans="1:10" s="197" customFormat="1" ht="18.75" customHeight="1" x14ac:dyDescent="0.2">
      <c r="B15" s="197" t="s">
        <v>785</v>
      </c>
    </row>
    <row r="16" spans="1:10" s="196" customFormat="1" ht="13.5" customHeight="1" x14ac:dyDescent="0.2">
      <c r="A16" s="135" t="s">
        <v>1067</v>
      </c>
      <c r="B16" s="198">
        <v>163175</v>
      </c>
      <c r="C16" s="198">
        <v>14802</v>
      </c>
      <c r="D16" s="198">
        <v>23548</v>
      </c>
      <c r="E16" s="198">
        <v>163175</v>
      </c>
      <c r="F16" s="198">
        <v>8314</v>
      </c>
      <c r="G16" s="198">
        <v>12896</v>
      </c>
      <c r="H16" s="198" t="s">
        <v>653</v>
      </c>
      <c r="I16" s="198">
        <v>6488</v>
      </c>
      <c r="J16" s="198">
        <v>10652</v>
      </c>
    </row>
    <row r="17" spans="1:10" s="98" customFormat="1" ht="13.5" customHeight="1" x14ac:dyDescent="0.2">
      <c r="A17" s="199" t="s">
        <v>807</v>
      </c>
      <c r="B17" s="200" t="s">
        <v>1262</v>
      </c>
      <c r="C17" s="200" t="s">
        <v>1262</v>
      </c>
      <c r="D17" s="200" t="s">
        <v>1262</v>
      </c>
      <c r="E17" s="200" t="s">
        <v>1262</v>
      </c>
      <c r="F17" s="200" t="s">
        <v>1262</v>
      </c>
      <c r="G17" s="200" t="s">
        <v>1262</v>
      </c>
      <c r="H17" s="200" t="s">
        <v>1262</v>
      </c>
      <c r="I17" s="200" t="s">
        <v>1262</v>
      </c>
      <c r="J17" s="200" t="s">
        <v>1262</v>
      </c>
    </row>
    <row r="18" spans="1:10" s="98" customFormat="1" ht="13.5" customHeight="1" x14ac:dyDescent="0.2">
      <c r="A18" s="201" t="s">
        <v>795</v>
      </c>
      <c r="B18" s="200">
        <v>83189</v>
      </c>
      <c r="C18" s="200">
        <v>6037</v>
      </c>
      <c r="D18" s="200">
        <v>6037</v>
      </c>
      <c r="E18" s="200">
        <v>83189</v>
      </c>
      <c r="F18" s="200">
        <v>3727</v>
      </c>
      <c r="G18" s="200">
        <v>3727</v>
      </c>
      <c r="H18" s="200" t="s">
        <v>653</v>
      </c>
      <c r="I18" s="200">
        <v>2310</v>
      </c>
      <c r="J18" s="200">
        <v>2310</v>
      </c>
    </row>
    <row r="19" spans="1:10" s="98" customFormat="1" ht="13.5" customHeight="1" x14ac:dyDescent="0.2">
      <c r="A19" s="201" t="s">
        <v>777</v>
      </c>
      <c r="B19" s="200">
        <v>250</v>
      </c>
      <c r="C19" s="200">
        <v>80</v>
      </c>
      <c r="D19" s="200">
        <v>120</v>
      </c>
      <c r="E19" s="200">
        <v>250</v>
      </c>
      <c r="F19" s="200">
        <v>10</v>
      </c>
      <c r="G19" s="200">
        <v>15</v>
      </c>
      <c r="H19" s="200" t="s">
        <v>653</v>
      </c>
      <c r="I19" s="200">
        <v>70</v>
      </c>
      <c r="J19" s="200">
        <v>105</v>
      </c>
    </row>
    <row r="20" spans="1:10" s="98" customFormat="1" ht="13.5" customHeight="1" x14ac:dyDescent="0.2">
      <c r="A20" s="201" t="s">
        <v>797</v>
      </c>
      <c r="B20" s="200">
        <v>79736</v>
      </c>
      <c r="C20" s="200">
        <v>8601</v>
      </c>
      <c r="D20" s="200">
        <v>17202</v>
      </c>
      <c r="E20" s="200">
        <v>79736</v>
      </c>
      <c r="F20" s="200">
        <v>4577</v>
      </c>
      <c r="G20" s="200">
        <v>9154</v>
      </c>
      <c r="H20" s="200" t="s">
        <v>653</v>
      </c>
      <c r="I20" s="200">
        <v>4024</v>
      </c>
      <c r="J20" s="200">
        <v>8048</v>
      </c>
    </row>
    <row r="21" spans="1:10" s="98" customFormat="1" ht="13.5" customHeight="1" x14ac:dyDescent="0.2">
      <c r="A21" s="201" t="s">
        <v>312</v>
      </c>
      <c r="B21" s="200" t="s">
        <v>649</v>
      </c>
      <c r="C21" s="200">
        <v>84</v>
      </c>
      <c r="D21" s="200">
        <v>189</v>
      </c>
      <c r="E21" s="200" t="s">
        <v>649</v>
      </c>
      <c r="F21" s="200" t="s">
        <v>649</v>
      </c>
      <c r="G21" s="200" t="s">
        <v>649</v>
      </c>
      <c r="H21" s="200" t="s">
        <v>653</v>
      </c>
      <c r="I21" s="200">
        <v>84</v>
      </c>
      <c r="J21" s="200">
        <v>189</v>
      </c>
    </row>
    <row r="22" spans="1:10" s="203" customFormat="1" ht="13.5" customHeight="1" x14ac:dyDescent="0.2">
      <c r="A22" s="202" t="s">
        <v>778</v>
      </c>
      <c r="B22" s="200" t="s">
        <v>649</v>
      </c>
      <c r="C22" s="200" t="s">
        <v>649</v>
      </c>
      <c r="D22" s="200" t="s">
        <v>649</v>
      </c>
      <c r="E22" s="200" t="s">
        <v>649</v>
      </c>
      <c r="F22" s="200" t="s">
        <v>649</v>
      </c>
      <c r="G22" s="200" t="s">
        <v>649</v>
      </c>
      <c r="H22" s="200" t="s">
        <v>653</v>
      </c>
      <c r="I22" s="200" t="s">
        <v>649</v>
      </c>
      <c r="J22" s="200" t="s">
        <v>649</v>
      </c>
    </row>
    <row r="23" spans="1:10" s="197" customFormat="1" ht="18.75" customHeight="1" x14ac:dyDescent="0.2">
      <c r="B23" s="197" t="s">
        <v>786</v>
      </c>
    </row>
    <row r="24" spans="1:10" s="196" customFormat="1" ht="13.5" customHeight="1" x14ac:dyDescent="0.2">
      <c r="A24" s="135" t="s">
        <v>1067</v>
      </c>
      <c r="B24" s="198">
        <v>417536</v>
      </c>
      <c r="C24" s="198">
        <v>53487</v>
      </c>
      <c r="D24" s="198">
        <v>82885.25</v>
      </c>
      <c r="E24" s="198">
        <v>417536</v>
      </c>
      <c r="F24" s="198">
        <v>25951</v>
      </c>
      <c r="G24" s="198">
        <v>39374.5</v>
      </c>
      <c r="H24" s="198" t="s">
        <v>653</v>
      </c>
      <c r="I24" s="198">
        <v>27536</v>
      </c>
      <c r="J24" s="198">
        <v>43510.75</v>
      </c>
    </row>
    <row r="25" spans="1:10" s="98" customFormat="1" ht="13.5" customHeight="1" x14ac:dyDescent="0.2">
      <c r="A25" s="199" t="s">
        <v>807</v>
      </c>
      <c r="B25" s="200" t="s">
        <v>1262</v>
      </c>
      <c r="C25" s="200" t="s">
        <v>1262</v>
      </c>
      <c r="D25" s="200" t="s">
        <v>1262</v>
      </c>
      <c r="E25" s="200" t="s">
        <v>1262</v>
      </c>
      <c r="F25" s="200" t="s">
        <v>1262</v>
      </c>
      <c r="G25" s="200" t="s">
        <v>1262</v>
      </c>
      <c r="H25" s="200" t="s">
        <v>1262</v>
      </c>
      <c r="I25" s="200" t="s">
        <v>1262</v>
      </c>
      <c r="J25" s="200" t="s">
        <v>1262</v>
      </c>
    </row>
    <row r="26" spans="1:10" s="98" customFormat="1" ht="13.5" customHeight="1" x14ac:dyDescent="0.2">
      <c r="A26" s="201" t="s">
        <v>795</v>
      </c>
      <c r="B26" s="200">
        <v>199951</v>
      </c>
      <c r="C26" s="200">
        <v>22537</v>
      </c>
      <c r="D26" s="200">
        <v>22537</v>
      </c>
      <c r="E26" s="200">
        <v>199951</v>
      </c>
      <c r="F26" s="200">
        <v>11351</v>
      </c>
      <c r="G26" s="200">
        <v>11351</v>
      </c>
      <c r="H26" s="200" t="s">
        <v>653</v>
      </c>
      <c r="I26" s="200">
        <v>11186</v>
      </c>
      <c r="J26" s="200">
        <v>11186</v>
      </c>
    </row>
    <row r="27" spans="1:10" s="98" customFormat="1" ht="13.5" customHeight="1" x14ac:dyDescent="0.2">
      <c r="A27" s="201" t="s">
        <v>777</v>
      </c>
      <c r="B27" s="200">
        <v>6407</v>
      </c>
      <c r="C27" s="200">
        <v>827</v>
      </c>
      <c r="D27" s="200">
        <v>1240.5</v>
      </c>
      <c r="E27" s="200">
        <v>6407</v>
      </c>
      <c r="F27" s="200">
        <v>302</v>
      </c>
      <c r="G27" s="200">
        <v>453</v>
      </c>
      <c r="H27" s="200" t="s">
        <v>653</v>
      </c>
      <c r="I27" s="200">
        <v>525</v>
      </c>
      <c r="J27" s="200">
        <v>787.5</v>
      </c>
    </row>
    <row r="28" spans="1:10" s="98" customFormat="1" ht="13.5" customHeight="1" x14ac:dyDescent="0.2">
      <c r="A28" s="201" t="s">
        <v>797</v>
      </c>
      <c r="B28" s="200">
        <v>183721</v>
      </c>
      <c r="C28" s="200">
        <v>27380</v>
      </c>
      <c r="D28" s="200">
        <v>54760</v>
      </c>
      <c r="E28" s="200">
        <v>183721</v>
      </c>
      <c r="F28" s="200">
        <v>12184</v>
      </c>
      <c r="G28" s="200">
        <v>24368</v>
      </c>
      <c r="H28" s="200" t="s">
        <v>653</v>
      </c>
      <c r="I28" s="200">
        <v>15196</v>
      </c>
      <c r="J28" s="200">
        <v>30392</v>
      </c>
    </row>
    <row r="29" spans="1:10" s="98" customFormat="1" ht="13.5" customHeight="1" x14ac:dyDescent="0.2">
      <c r="A29" s="201" t="s">
        <v>312</v>
      </c>
      <c r="B29" s="200">
        <v>397</v>
      </c>
      <c r="C29" s="200">
        <v>311</v>
      </c>
      <c r="D29" s="200">
        <v>699.75</v>
      </c>
      <c r="E29" s="200">
        <v>397</v>
      </c>
      <c r="F29" s="200">
        <v>42</v>
      </c>
      <c r="G29" s="200">
        <v>94.5</v>
      </c>
      <c r="H29" s="200" t="s">
        <v>653</v>
      </c>
      <c r="I29" s="200">
        <v>269</v>
      </c>
      <c r="J29" s="200">
        <v>605.25</v>
      </c>
    </row>
    <row r="30" spans="1:10" s="203" customFormat="1" ht="13.5" customHeight="1" x14ac:dyDescent="0.2">
      <c r="A30" s="202" t="s">
        <v>778</v>
      </c>
      <c r="B30" s="200">
        <v>27060</v>
      </c>
      <c r="C30" s="200">
        <v>2432</v>
      </c>
      <c r="D30" s="200">
        <v>3648</v>
      </c>
      <c r="E30" s="200">
        <v>27060</v>
      </c>
      <c r="F30" s="200">
        <v>2072</v>
      </c>
      <c r="G30" s="200">
        <v>3108</v>
      </c>
      <c r="H30" s="200" t="s">
        <v>653</v>
      </c>
      <c r="I30" s="200">
        <v>360</v>
      </c>
      <c r="J30" s="200">
        <v>540</v>
      </c>
    </row>
    <row r="31" spans="1:10" s="197" customFormat="1" ht="18.75" customHeight="1" x14ac:dyDescent="0.2">
      <c r="B31" s="197" t="s">
        <v>787</v>
      </c>
    </row>
    <row r="32" spans="1:10" s="196" customFormat="1" ht="13.5" customHeight="1" x14ac:dyDescent="0.2">
      <c r="A32" s="135" t="s">
        <v>1067</v>
      </c>
      <c r="B32" s="198">
        <v>810736</v>
      </c>
      <c r="C32" s="198">
        <v>55684</v>
      </c>
      <c r="D32" s="198">
        <v>87682.5</v>
      </c>
      <c r="E32" s="198">
        <v>810736</v>
      </c>
      <c r="F32" s="198">
        <v>47082</v>
      </c>
      <c r="G32" s="198">
        <v>74009</v>
      </c>
      <c r="H32" s="198" t="s">
        <v>653</v>
      </c>
      <c r="I32" s="198">
        <v>8602</v>
      </c>
      <c r="J32" s="198">
        <v>13673.5</v>
      </c>
    </row>
    <row r="33" spans="1:10" s="98" customFormat="1" ht="13.5" customHeight="1" x14ac:dyDescent="0.2">
      <c r="A33" s="199" t="s">
        <v>807</v>
      </c>
      <c r="B33" s="200" t="s">
        <v>1262</v>
      </c>
      <c r="C33" s="200" t="s">
        <v>1262</v>
      </c>
      <c r="D33" s="200" t="s">
        <v>1262</v>
      </c>
      <c r="E33" s="200" t="s">
        <v>1262</v>
      </c>
      <c r="F33" s="200" t="s">
        <v>1262</v>
      </c>
      <c r="G33" s="200" t="s">
        <v>1262</v>
      </c>
      <c r="H33" s="200" t="s">
        <v>1262</v>
      </c>
      <c r="I33" s="200" t="s">
        <v>1262</v>
      </c>
      <c r="J33" s="200" t="s">
        <v>1262</v>
      </c>
    </row>
    <row r="34" spans="1:10" s="98" customFormat="1" ht="13.5" customHeight="1" x14ac:dyDescent="0.2">
      <c r="A34" s="201" t="s">
        <v>795</v>
      </c>
      <c r="B34" s="200">
        <v>360174</v>
      </c>
      <c r="C34" s="200">
        <v>21927</v>
      </c>
      <c r="D34" s="200">
        <v>21927</v>
      </c>
      <c r="E34" s="200">
        <v>360174</v>
      </c>
      <c r="F34" s="200">
        <v>19226</v>
      </c>
      <c r="G34" s="200">
        <v>19226</v>
      </c>
      <c r="H34" s="200" t="s">
        <v>653</v>
      </c>
      <c r="I34" s="200">
        <v>2701</v>
      </c>
      <c r="J34" s="200">
        <v>2701</v>
      </c>
    </row>
    <row r="35" spans="1:10" s="98" customFormat="1" ht="13.5" customHeight="1" x14ac:dyDescent="0.2">
      <c r="A35" s="201" t="s">
        <v>777</v>
      </c>
      <c r="B35" s="200">
        <v>27443</v>
      </c>
      <c r="C35" s="200">
        <v>1211</v>
      </c>
      <c r="D35" s="200">
        <v>1816.5</v>
      </c>
      <c r="E35" s="200">
        <v>27443</v>
      </c>
      <c r="F35" s="200">
        <v>1210</v>
      </c>
      <c r="G35" s="200">
        <v>1815</v>
      </c>
      <c r="H35" s="200" t="s">
        <v>653</v>
      </c>
      <c r="I35" s="200">
        <v>1</v>
      </c>
      <c r="J35" s="200">
        <v>1.5</v>
      </c>
    </row>
    <row r="36" spans="1:10" s="98" customFormat="1" ht="13.5" customHeight="1" x14ac:dyDescent="0.2">
      <c r="A36" s="201" t="s">
        <v>797</v>
      </c>
      <c r="B36" s="200">
        <v>410047</v>
      </c>
      <c r="C36" s="200">
        <v>30030</v>
      </c>
      <c r="D36" s="200">
        <v>60060</v>
      </c>
      <c r="E36" s="200">
        <v>410047</v>
      </c>
      <c r="F36" s="200">
        <v>25791</v>
      </c>
      <c r="G36" s="200">
        <v>51582</v>
      </c>
      <c r="H36" s="200" t="s">
        <v>653</v>
      </c>
      <c r="I36" s="200">
        <v>4239</v>
      </c>
      <c r="J36" s="200">
        <v>8478</v>
      </c>
    </row>
    <row r="37" spans="1:10" s="98" customFormat="1" ht="13.5" customHeight="1" x14ac:dyDescent="0.2">
      <c r="A37" s="201" t="s">
        <v>312</v>
      </c>
      <c r="B37" s="200">
        <v>1980</v>
      </c>
      <c r="C37" s="200">
        <v>140</v>
      </c>
      <c r="D37" s="200">
        <v>315</v>
      </c>
      <c r="E37" s="200">
        <v>1980</v>
      </c>
      <c r="F37" s="200">
        <v>138</v>
      </c>
      <c r="G37" s="200">
        <v>310.5</v>
      </c>
      <c r="H37" s="200" t="s">
        <v>653</v>
      </c>
      <c r="I37" s="200">
        <v>2</v>
      </c>
      <c r="J37" s="200">
        <v>4.5</v>
      </c>
    </row>
    <row r="38" spans="1:10" s="203" customFormat="1" ht="13.5" customHeight="1" x14ac:dyDescent="0.2">
      <c r="A38" s="202" t="s">
        <v>778</v>
      </c>
      <c r="B38" s="200">
        <v>11092</v>
      </c>
      <c r="C38" s="200">
        <v>2376</v>
      </c>
      <c r="D38" s="200">
        <v>3564</v>
      </c>
      <c r="E38" s="200">
        <v>11092</v>
      </c>
      <c r="F38" s="200">
        <v>717</v>
      </c>
      <c r="G38" s="200">
        <v>1075.5</v>
      </c>
      <c r="H38" s="200" t="s">
        <v>653</v>
      </c>
      <c r="I38" s="200">
        <v>1659</v>
      </c>
      <c r="J38" s="200">
        <v>2488.5</v>
      </c>
    </row>
    <row r="39" spans="1:10" s="197" customFormat="1" ht="18.75" customHeight="1" x14ac:dyDescent="0.2">
      <c r="B39" s="197" t="s">
        <v>779</v>
      </c>
    </row>
    <row r="40" spans="1:10" s="196" customFormat="1" ht="13.5" customHeight="1" x14ac:dyDescent="0.2">
      <c r="A40" s="135" t="s">
        <v>1067</v>
      </c>
      <c r="B40" s="198">
        <v>209794</v>
      </c>
      <c r="C40" s="198">
        <v>17473</v>
      </c>
      <c r="D40" s="198">
        <v>27161.5</v>
      </c>
      <c r="E40" s="198">
        <v>209794</v>
      </c>
      <c r="F40" s="198">
        <v>11797</v>
      </c>
      <c r="G40" s="198">
        <v>18431</v>
      </c>
      <c r="H40" s="198" t="s">
        <v>653</v>
      </c>
      <c r="I40" s="198">
        <v>5676</v>
      </c>
      <c r="J40" s="198">
        <v>8730.5</v>
      </c>
    </row>
    <row r="41" spans="1:10" s="98" customFormat="1" ht="13.5" customHeight="1" x14ac:dyDescent="0.2">
      <c r="A41" s="199" t="s">
        <v>807</v>
      </c>
      <c r="B41" s="200" t="s">
        <v>1262</v>
      </c>
      <c r="C41" s="200" t="s">
        <v>1262</v>
      </c>
      <c r="D41" s="200" t="s">
        <v>1262</v>
      </c>
      <c r="E41" s="200" t="s">
        <v>1262</v>
      </c>
      <c r="F41" s="200" t="s">
        <v>1262</v>
      </c>
      <c r="G41" s="200" t="s">
        <v>1262</v>
      </c>
      <c r="H41" s="200" t="s">
        <v>1262</v>
      </c>
      <c r="I41" s="200" t="s">
        <v>1262</v>
      </c>
      <c r="J41" s="200" t="s">
        <v>1262</v>
      </c>
    </row>
    <row r="42" spans="1:10" s="98" customFormat="1" ht="13.5" customHeight="1" x14ac:dyDescent="0.2">
      <c r="A42" s="201" t="s">
        <v>795</v>
      </c>
      <c r="B42" s="200">
        <v>91131</v>
      </c>
      <c r="C42" s="200">
        <v>7742</v>
      </c>
      <c r="D42" s="200">
        <v>7742</v>
      </c>
      <c r="E42" s="200">
        <v>91131</v>
      </c>
      <c r="F42" s="200">
        <v>5163</v>
      </c>
      <c r="G42" s="200">
        <v>5163</v>
      </c>
      <c r="H42" s="200" t="s">
        <v>653</v>
      </c>
      <c r="I42" s="200">
        <v>2579</v>
      </c>
      <c r="J42" s="200">
        <v>2579</v>
      </c>
    </row>
    <row r="43" spans="1:10" s="98" customFormat="1" ht="13.5" customHeight="1" x14ac:dyDescent="0.2">
      <c r="A43" s="201" t="s">
        <v>777</v>
      </c>
      <c r="B43" s="200" t="s">
        <v>649</v>
      </c>
      <c r="C43" s="200" t="s">
        <v>649</v>
      </c>
      <c r="D43" s="200" t="s">
        <v>649</v>
      </c>
      <c r="E43" s="200" t="s">
        <v>649</v>
      </c>
      <c r="F43" s="200" t="s">
        <v>649</v>
      </c>
      <c r="G43" s="200" t="s">
        <v>649</v>
      </c>
      <c r="H43" s="200" t="s">
        <v>653</v>
      </c>
      <c r="I43" s="200" t="s">
        <v>649</v>
      </c>
      <c r="J43" s="200" t="s">
        <v>649</v>
      </c>
    </row>
    <row r="44" spans="1:10" s="98" customFormat="1" ht="13.5" customHeight="1" x14ac:dyDescent="0.2">
      <c r="A44" s="201" t="s">
        <v>797</v>
      </c>
      <c r="B44" s="200">
        <v>118663</v>
      </c>
      <c r="C44" s="200">
        <v>9646</v>
      </c>
      <c r="D44" s="200">
        <v>19292</v>
      </c>
      <c r="E44" s="200">
        <v>118663</v>
      </c>
      <c r="F44" s="200">
        <v>6634</v>
      </c>
      <c r="G44" s="200">
        <v>13268</v>
      </c>
      <c r="H44" s="200" t="s">
        <v>653</v>
      </c>
      <c r="I44" s="200">
        <v>3012</v>
      </c>
      <c r="J44" s="200">
        <v>6024</v>
      </c>
    </row>
    <row r="45" spans="1:10" s="98" customFormat="1" ht="13.5" customHeight="1" x14ac:dyDescent="0.2">
      <c r="A45" s="201" t="s">
        <v>312</v>
      </c>
      <c r="B45" s="200" t="s">
        <v>649</v>
      </c>
      <c r="C45" s="200" t="s">
        <v>649</v>
      </c>
      <c r="D45" s="200" t="s">
        <v>649</v>
      </c>
      <c r="E45" s="200" t="s">
        <v>649</v>
      </c>
      <c r="F45" s="200" t="s">
        <v>649</v>
      </c>
      <c r="G45" s="200" t="s">
        <v>649</v>
      </c>
      <c r="H45" s="200" t="s">
        <v>653</v>
      </c>
      <c r="I45" s="200" t="s">
        <v>649</v>
      </c>
      <c r="J45" s="200" t="s">
        <v>649</v>
      </c>
    </row>
    <row r="46" spans="1:10" s="203" customFormat="1" ht="13.5" customHeight="1" x14ac:dyDescent="0.2">
      <c r="A46" s="202" t="s">
        <v>778</v>
      </c>
      <c r="B46" s="200" t="s">
        <v>649</v>
      </c>
      <c r="C46" s="200">
        <v>85</v>
      </c>
      <c r="D46" s="200">
        <v>127.5</v>
      </c>
      <c r="E46" s="200" t="s">
        <v>649</v>
      </c>
      <c r="F46" s="200" t="s">
        <v>649</v>
      </c>
      <c r="G46" s="200" t="s">
        <v>649</v>
      </c>
      <c r="H46" s="200" t="s">
        <v>653</v>
      </c>
      <c r="I46" s="200">
        <v>85</v>
      </c>
      <c r="J46" s="200">
        <v>127.5</v>
      </c>
    </row>
    <row r="47" spans="1:10" customFormat="1" ht="30" customHeight="1" x14ac:dyDescent="0.2"/>
    <row r="48" spans="1:10" customFormat="1" ht="12.75" x14ac:dyDescent="0.2">
      <c r="A48" s="49" t="s">
        <v>752</v>
      </c>
    </row>
    <row r="49" spans="1:10" customFormat="1" ht="12.75" x14ac:dyDescent="0.2">
      <c r="A49" s="50" t="s">
        <v>1243</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1066</v>
      </c>
    </row>
    <row r="3" spans="1:10" s="19" customFormat="1" ht="15" customHeight="1" x14ac:dyDescent="0.2">
      <c r="A3" s="51" t="s">
        <v>1328</v>
      </c>
    </row>
    <row r="4" spans="1:10" ht="35.25" customHeight="1" x14ac:dyDescent="0.2">
      <c r="A4" s="44"/>
    </row>
    <row r="5" spans="1:10" ht="18" customHeight="1" x14ac:dyDescent="0.2">
      <c r="A5" s="228" t="s">
        <v>818</v>
      </c>
      <c r="B5" s="244" t="s">
        <v>992</v>
      </c>
      <c r="C5" s="244" t="s">
        <v>1083</v>
      </c>
      <c r="D5" s="244"/>
      <c r="E5" s="244"/>
      <c r="F5" s="244"/>
      <c r="G5" s="244"/>
      <c r="H5" s="257" t="s">
        <v>1084</v>
      </c>
      <c r="I5" s="257"/>
      <c r="J5" s="258"/>
    </row>
    <row r="6" spans="1:10" ht="30" customHeight="1" x14ac:dyDescent="0.2">
      <c r="A6" s="228"/>
      <c r="B6" s="244"/>
      <c r="C6" s="144" t="s">
        <v>992</v>
      </c>
      <c r="D6" s="68" t="s">
        <v>327</v>
      </c>
      <c r="E6" s="68" t="s">
        <v>326</v>
      </c>
      <c r="F6" s="68" t="s">
        <v>325</v>
      </c>
      <c r="G6" s="68" t="s">
        <v>805</v>
      </c>
      <c r="H6" s="144" t="s">
        <v>992</v>
      </c>
      <c r="I6" s="68" t="s">
        <v>324</v>
      </c>
      <c r="J6" s="69" t="s">
        <v>323</v>
      </c>
    </row>
    <row r="7" spans="1:10" ht="18.75" customHeight="1" x14ac:dyDescent="0.2">
      <c r="A7" s="80"/>
      <c r="B7" s="96" t="s">
        <v>321</v>
      </c>
      <c r="C7" s="83"/>
      <c r="D7" s="82"/>
      <c r="E7" s="82"/>
      <c r="F7" s="82"/>
      <c r="G7" s="82"/>
      <c r="H7" s="82"/>
      <c r="I7" s="82"/>
      <c r="J7" s="82"/>
    </row>
    <row r="8" spans="1:10" s="81" customFormat="1" ht="13.5" customHeight="1" x14ac:dyDescent="0.2">
      <c r="A8" s="133" t="s">
        <v>789</v>
      </c>
      <c r="B8" s="143">
        <v>18803.549800000001</v>
      </c>
      <c r="C8" s="143">
        <v>14659.9257</v>
      </c>
      <c r="D8" s="143">
        <v>9493.1170000000002</v>
      </c>
      <c r="E8" s="143">
        <v>4089.9609999999998</v>
      </c>
      <c r="F8" s="143">
        <v>924.81050000000005</v>
      </c>
      <c r="G8" s="143">
        <v>152.03720000000001</v>
      </c>
      <c r="H8" s="143">
        <v>4143.6241</v>
      </c>
      <c r="I8" s="143">
        <v>4079.6700999999998</v>
      </c>
      <c r="J8" s="143">
        <v>63.954000000000001</v>
      </c>
    </row>
    <row r="9" spans="1:10" ht="13.5" customHeight="1" x14ac:dyDescent="0.2">
      <c r="A9" s="120" t="s">
        <v>807</v>
      </c>
      <c r="B9" s="146"/>
      <c r="C9" s="146"/>
      <c r="D9" s="146"/>
      <c r="E9" s="146"/>
      <c r="F9" s="146"/>
      <c r="G9" s="146"/>
      <c r="H9" s="146"/>
      <c r="I9" s="146"/>
      <c r="J9" s="146"/>
    </row>
    <row r="10" spans="1:10" ht="13.5" customHeight="1" x14ac:dyDescent="0.2">
      <c r="A10" s="127" t="s">
        <v>1048</v>
      </c>
      <c r="B10" s="146">
        <v>1246.4193</v>
      </c>
      <c r="C10" s="146">
        <v>1176.8870999999999</v>
      </c>
      <c r="D10" s="146">
        <v>911.02909999999997</v>
      </c>
      <c r="E10" s="146">
        <v>140.96100000000001</v>
      </c>
      <c r="F10" s="146">
        <v>104.738</v>
      </c>
      <c r="G10" s="146">
        <v>20.158999999999999</v>
      </c>
      <c r="H10" s="146">
        <v>69.532200000000003</v>
      </c>
      <c r="I10" s="146">
        <v>69.532200000000003</v>
      </c>
      <c r="J10" s="146" t="s">
        <v>649</v>
      </c>
    </row>
    <row r="11" spans="1:10" ht="13.5" customHeight="1" x14ac:dyDescent="0.2">
      <c r="A11" s="127" t="s">
        <v>750</v>
      </c>
      <c r="B11" s="146">
        <v>5631.6531000000004</v>
      </c>
      <c r="C11" s="146">
        <v>4677.1697999999997</v>
      </c>
      <c r="D11" s="146">
        <v>2889.7264</v>
      </c>
      <c r="E11" s="146">
        <v>1729.413</v>
      </c>
      <c r="F11" s="146">
        <v>40.563200000000002</v>
      </c>
      <c r="G11" s="146">
        <v>17.467199999999998</v>
      </c>
      <c r="H11" s="146">
        <v>954.48329999999999</v>
      </c>
      <c r="I11" s="146">
        <v>922.66229999999996</v>
      </c>
      <c r="J11" s="146">
        <v>31.821000000000002</v>
      </c>
    </row>
    <row r="12" spans="1:10" ht="13.5" customHeight="1" x14ac:dyDescent="0.2">
      <c r="A12" s="130" t="s">
        <v>1076</v>
      </c>
      <c r="B12" s="146">
        <v>1.0940000000000001</v>
      </c>
      <c r="C12" s="146">
        <v>1.0940000000000001</v>
      </c>
      <c r="D12" s="146">
        <v>1.0940000000000001</v>
      </c>
      <c r="E12" s="146" t="s">
        <v>649</v>
      </c>
      <c r="F12" s="146" t="s">
        <v>649</v>
      </c>
      <c r="G12" s="146" t="s">
        <v>649</v>
      </c>
      <c r="H12" s="146" t="s">
        <v>649</v>
      </c>
      <c r="I12" s="146" t="s">
        <v>649</v>
      </c>
      <c r="J12" s="146" t="s">
        <v>649</v>
      </c>
    </row>
    <row r="13" spans="1:10" ht="13.5" customHeight="1" x14ac:dyDescent="0.2">
      <c r="A13" s="127" t="s">
        <v>1050</v>
      </c>
      <c r="B13" s="146">
        <v>43.1828</v>
      </c>
      <c r="C13" s="146">
        <v>37.870600000000003</v>
      </c>
      <c r="D13" s="146">
        <v>34.364600000000003</v>
      </c>
      <c r="E13" s="146">
        <v>3.4060000000000001</v>
      </c>
      <c r="F13" s="146" t="s">
        <v>649</v>
      </c>
      <c r="G13" s="146">
        <v>0.1</v>
      </c>
      <c r="H13" s="146">
        <v>5.3121999999999998</v>
      </c>
      <c r="I13" s="146">
        <v>5.3121999999999998</v>
      </c>
      <c r="J13" s="146" t="s">
        <v>649</v>
      </c>
    </row>
    <row r="14" spans="1:10" ht="13.5" customHeight="1" x14ac:dyDescent="0.2">
      <c r="A14" s="127" t="s">
        <v>1059</v>
      </c>
      <c r="B14" s="146">
        <v>3.2360000000000002</v>
      </c>
      <c r="C14" s="146">
        <v>3.2360000000000002</v>
      </c>
      <c r="D14" s="146">
        <v>0.64</v>
      </c>
      <c r="E14" s="146">
        <v>2.5960000000000001</v>
      </c>
      <c r="F14" s="146" t="s">
        <v>649</v>
      </c>
      <c r="G14" s="146" t="s">
        <v>649</v>
      </c>
      <c r="H14" s="146" t="s">
        <v>649</v>
      </c>
      <c r="I14" s="146" t="s">
        <v>649</v>
      </c>
      <c r="J14" s="146" t="s">
        <v>649</v>
      </c>
    </row>
    <row r="15" spans="1:10" ht="13.5" customHeight="1" x14ac:dyDescent="0.2">
      <c r="A15" s="127" t="s">
        <v>1052</v>
      </c>
      <c r="B15" s="146">
        <v>133.08699999999999</v>
      </c>
      <c r="C15" s="146">
        <v>125.35899999999999</v>
      </c>
      <c r="D15" s="146">
        <v>9.9890000000000008</v>
      </c>
      <c r="E15" s="146">
        <v>115.37</v>
      </c>
      <c r="F15" s="146" t="s">
        <v>649</v>
      </c>
      <c r="G15" s="146" t="s">
        <v>649</v>
      </c>
      <c r="H15" s="146">
        <v>7.7279999999999998</v>
      </c>
      <c r="I15" s="146">
        <v>2.5059999999999998</v>
      </c>
      <c r="J15" s="146">
        <v>5.2220000000000004</v>
      </c>
    </row>
    <row r="16" spans="1:10" ht="13.5" customHeight="1" x14ac:dyDescent="0.2">
      <c r="A16" s="127" t="s">
        <v>806</v>
      </c>
      <c r="B16" s="146">
        <v>11276.206700000001</v>
      </c>
      <c r="C16" s="146">
        <v>8318.7183000000005</v>
      </c>
      <c r="D16" s="146">
        <v>5340.0268999999998</v>
      </c>
      <c r="E16" s="146">
        <v>2088.7750000000001</v>
      </c>
      <c r="F16" s="146">
        <v>779.11339999999996</v>
      </c>
      <c r="G16" s="146">
        <v>110.803</v>
      </c>
      <c r="H16" s="146">
        <v>2957.4884000000002</v>
      </c>
      <c r="I16" s="146">
        <v>2930.5774000000001</v>
      </c>
      <c r="J16" s="146">
        <v>26.911000000000001</v>
      </c>
    </row>
    <row r="17" spans="1:10" ht="13.5" customHeight="1" x14ac:dyDescent="0.2">
      <c r="A17" s="127" t="s">
        <v>332</v>
      </c>
      <c r="B17" s="146">
        <v>290.09199999999998</v>
      </c>
      <c r="C17" s="146">
        <v>186.65799999999999</v>
      </c>
      <c r="D17" s="146">
        <v>182.08699999999999</v>
      </c>
      <c r="E17" s="146">
        <v>3.6709999999999998</v>
      </c>
      <c r="F17" s="146" t="s">
        <v>649</v>
      </c>
      <c r="G17" s="146">
        <v>0.9</v>
      </c>
      <c r="H17" s="146">
        <v>103.434</v>
      </c>
      <c r="I17" s="146">
        <v>103.434</v>
      </c>
      <c r="J17" s="146" t="s">
        <v>649</v>
      </c>
    </row>
    <row r="18" spans="1:10" ht="13.5" customHeight="1" x14ac:dyDescent="0.2">
      <c r="A18" s="127" t="s">
        <v>400</v>
      </c>
      <c r="B18" s="146">
        <v>2.4649999999999999</v>
      </c>
      <c r="C18" s="146">
        <v>2.4649999999999999</v>
      </c>
      <c r="D18" s="146">
        <v>2.4649999999999999</v>
      </c>
      <c r="E18" s="146" t="s">
        <v>649</v>
      </c>
      <c r="F18" s="146" t="s">
        <v>649</v>
      </c>
      <c r="G18" s="146" t="s">
        <v>649</v>
      </c>
      <c r="H18" s="146" t="s">
        <v>649</v>
      </c>
      <c r="I18" s="146" t="s">
        <v>649</v>
      </c>
      <c r="J18" s="146" t="s">
        <v>649</v>
      </c>
    </row>
    <row r="19" spans="1:10" ht="13.5" customHeight="1" x14ac:dyDescent="0.2">
      <c r="A19" s="127" t="s">
        <v>1263</v>
      </c>
      <c r="B19" s="146">
        <v>14.609</v>
      </c>
      <c r="C19" s="146">
        <v>14.609</v>
      </c>
      <c r="D19" s="146">
        <v>14.609</v>
      </c>
      <c r="E19" s="146" t="s">
        <v>649</v>
      </c>
      <c r="F19" s="146" t="s">
        <v>649</v>
      </c>
      <c r="G19" s="146" t="s">
        <v>649</v>
      </c>
      <c r="H19" s="146" t="s">
        <v>649</v>
      </c>
      <c r="I19" s="146" t="s">
        <v>649</v>
      </c>
      <c r="J19" s="146" t="s">
        <v>649</v>
      </c>
    </row>
    <row r="20" spans="1:10" ht="13.5" customHeight="1" x14ac:dyDescent="0.2">
      <c r="A20" s="127" t="s">
        <v>333</v>
      </c>
      <c r="B20" s="146">
        <v>18.312999999999999</v>
      </c>
      <c r="C20" s="146">
        <v>11.772</v>
      </c>
      <c r="D20" s="146">
        <v>9.5719999999999992</v>
      </c>
      <c r="E20" s="146">
        <v>2.2000000000000002</v>
      </c>
      <c r="F20" s="146" t="s">
        <v>649</v>
      </c>
      <c r="G20" s="146" t="s">
        <v>649</v>
      </c>
      <c r="H20" s="146">
        <v>6.5410000000000004</v>
      </c>
      <c r="I20" s="146">
        <v>6.5410000000000004</v>
      </c>
      <c r="J20" s="146" t="s">
        <v>649</v>
      </c>
    </row>
    <row r="21" spans="1:10" ht="13.5" customHeight="1" x14ac:dyDescent="0.2">
      <c r="A21" s="127" t="s">
        <v>334</v>
      </c>
      <c r="B21" s="146">
        <v>20.936</v>
      </c>
      <c r="C21" s="146">
        <v>8.3889999999999993</v>
      </c>
      <c r="D21" s="146">
        <v>5.0019999999999998</v>
      </c>
      <c r="E21" s="146">
        <v>2.1989999999999998</v>
      </c>
      <c r="F21" s="146" t="s">
        <v>649</v>
      </c>
      <c r="G21" s="146">
        <v>1.1879999999999999</v>
      </c>
      <c r="H21" s="146">
        <v>12.547000000000001</v>
      </c>
      <c r="I21" s="146">
        <v>12.547000000000001</v>
      </c>
      <c r="J21" s="146" t="s">
        <v>649</v>
      </c>
    </row>
    <row r="22" spans="1:10" ht="13.5" customHeight="1" x14ac:dyDescent="0.2">
      <c r="A22" s="127" t="s">
        <v>1060</v>
      </c>
      <c r="B22" s="146">
        <v>86.831999999999994</v>
      </c>
      <c r="C22" s="146">
        <v>69.652000000000001</v>
      </c>
      <c r="D22" s="146">
        <v>68.37</v>
      </c>
      <c r="E22" s="146">
        <v>1.282</v>
      </c>
      <c r="F22" s="146" t="s">
        <v>649</v>
      </c>
      <c r="G22" s="146" t="s">
        <v>649</v>
      </c>
      <c r="H22" s="146">
        <v>17.18</v>
      </c>
      <c r="I22" s="146">
        <v>17.18</v>
      </c>
      <c r="J22" s="146" t="s">
        <v>649</v>
      </c>
    </row>
    <row r="23" spans="1:10" ht="13.5" customHeight="1" x14ac:dyDescent="0.2">
      <c r="A23" s="127" t="s">
        <v>1054</v>
      </c>
      <c r="B23" s="146">
        <v>16.670999999999999</v>
      </c>
      <c r="C23" s="146">
        <v>13.794</v>
      </c>
      <c r="D23" s="146">
        <v>13.706</v>
      </c>
      <c r="E23" s="146">
        <v>8.7999999999999995E-2</v>
      </c>
      <c r="F23" s="146" t="s">
        <v>649</v>
      </c>
      <c r="G23" s="146" t="s">
        <v>649</v>
      </c>
      <c r="H23" s="146">
        <v>2.8769999999999998</v>
      </c>
      <c r="I23" s="146">
        <v>2.8769999999999998</v>
      </c>
      <c r="J23" s="146" t="s">
        <v>649</v>
      </c>
    </row>
    <row r="24" spans="1:10" ht="13.5" customHeight="1" x14ac:dyDescent="0.2">
      <c r="A24" s="127" t="s">
        <v>336</v>
      </c>
      <c r="B24" s="146">
        <v>8.0470000000000006</v>
      </c>
      <c r="C24" s="146">
        <v>8.0470000000000006</v>
      </c>
      <c r="D24" s="146">
        <v>8.0470000000000006</v>
      </c>
      <c r="E24" s="146" t="s">
        <v>649</v>
      </c>
      <c r="F24" s="146" t="s">
        <v>649</v>
      </c>
      <c r="G24" s="146" t="s">
        <v>649</v>
      </c>
      <c r="H24" s="146" t="s">
        <v>649</v>
      </c>
      <c r="I24" s="146" t="s">
        <v>649</v>
      </c>
      <c r="J24" s="146" t="s">
        <v>649</v>
      </c>
    </row>
    <row r="25" spans="1:10" ht="13.5" customHeight="1" x14ac:dyDescent="0.2">
      <c r="A25" s="127" t="s">
        <v>1053</v>
      </c>
      <c r="B25" s="146">
        <v>10.31</v>
      </c>
      <c r="C25" s="146">
        <v>3.8090000000000002</v>
      </c>
      <c r="D25" s="146">
        <v>2.3889999999999998</v>
      </c>
      <c r="E25" s="146" t="s">
        <v>649</v>
      </c>
      <c r="F25" s="146" t="s">
        <v>649</v>
      </c>
      <c r="G25" s="146">
        <v>1.42</v>
      </c>
      <c r="H25" s="146">
        <v>6.5010000000000003</v>
      </c>
      <c r="I25" s="146">
        <v>6.5010000000000003</v>
      </c>
      <c r="J25" s="146" t="s">
        <v>649</v>
      </c>
    </row>
    <row r="26" spans="1:10" s="81" customFormat="1" ht="18.75" customHeight="1" x14ac:dyDescent="0.2">
      <c r="A26" s="133" t="s">
        <v>1264</v>
      </c>
      <c r="B26" s="143">
        <v>280.45850000000002</v>
      </c>
      <c r="C26" s="143">
        <v>266.22030000000001</v>
      </c>
      <c r="D26" s="143">
        <v>62.467500000000001</v>
      </c>
      <c r="E26" s="143">
        <v>199.178</v>
      </c>
      <c r="F26" s="143">
        <v>2.9636</v>
      </c>
      <c r="G26" s="143">
        <v>1.6112</v>
      </c>
      <c r="H26" s="143">
        <v>14.238200000000001</v>
      </c>
      <c r="I26" s="143">
        <v>9.1501999999999999</v>
      </c>
      <c r="J26" s="143">
        <v>5.0880000000000001</v>
      </c>
    </row>
    <row r="27" spans="1:10" ht="13.5" customHeight="1" x14ac:dyDescent="0.2">
      <c r="A27" s="120" t="s">
        <v>807</v>
      </c>
      <c r="B27" s="146"/>
      <c r="C27" s="146" t="s">
        <v>649</v>
      </c>
      <c r="D27" s="146" t="s">
        <v>649</v>
      </c>
      <c r="E27" s="146" t="s">
        <v>649</v>
      </c>
      <c r="F27" s="146" t="s">
        <v>649</v>
      </c>
      <c r="G27" s="146" t="s">
        <v>649</v>
      </c>
      <c r="H27" s="146" t="s">
        <v>649</v>
      </c>
      <c r="I27" s="146" t="s">
        <v>649</v>
      </c>
      <c r="J27" s="146" t="s">
        <v>649</v>
      </c>
    </row>
    <row r="28" spans="1:10" ht="13.5" customHeight="1" x14ac:dyDescent="0.2">
      <c r="A28" s="130" t="s">
        <v>337</v>
      </c>
      <c r="B28" s="146" t="s">
        <v>649</v>
      </c>
      <c r="C28" s="146" t="s">
        <v>649</v>
      </c>
      <c r="D28" s="146" t="s">
        <v>649</v>
      </c>
      <c r="E28" s="146" t="s">
        <v>649</v>
      </c>
      <c r="F28" s="146" t="s">
        <v>649</v>
      </c>
      <c r="G28" s="146" t="s">
        <v>649</v>
      </c>
      <c r="H28" s="146" t="s">
        <v>649</v>
      </c>
      <c r="I28" s="146" t="s">
        <v>649</v>
      </c>
      <c r="J28" s="146" t="s">
        <v>649</v>
      </c>
    </row>
    <row r="29" spans="1:10" ht="13.5" customHeight="1" x14ac:dyDescent="0.2">
      <c r="A29" s="130" t="s">
        <v>1055</v>
      </c>
      <c r="B29" s="146">
        <v>2.5470000000000002</v>
      </c>
      <c r="C29" s="146">
        <v>2.5470000000000002</v>
      </c>
      <c r="D29" s="146" t="s">
        <v>649</v>
      </c>
      <c r="E29" s="146">
        <v>2.4300000000000002</v>
      </c>
      <c r="F29" s="146" t="s">
        <v>649</v>
      </c>
      <c r="G29" s="146">
        <v>0.11700000000000001</v>
      </c>
      <c r="H29" s="146" t="s">
        <v>649</v>
      </c>
      <c r="I29" s="146" t="s">
        <v>649</v>
      </c>
      <c r="J29" s="146" t="s">
        <v>649</v>
      </c>
    </row>
    <row r="30" spans="1:10" ht="13.5" customHeight="1" x14ac:dyDescent="0.2">
      <c r="A30" s="130" t="s">
        <v>1081</v>
      </c>
      <c r="B30" s="146" t="s">
        <v>649</v>
      </c>
      <c r="C30" s="146" t="s">
        <v>649</v>
      </c>
      <c r="D30" s="146" t="s">
        <v>649</v>
      </c>
      <c r="E30" s="146" t="s">
        <v>649</v>
      </c>
      <c r="F30" s="146" t="s">
        <v>649</v>
      </c>
      <c r="G30" s="146" t="s">
        <v>649</v>
      </c>
      <c r="H30" s="146" t="s">
        <v>649</v>
      </c>
      <c r="I30" s="146" t="s">
        <v>649</v>
      </c>
      <c r="J30" s="146" t="s">
        <v>649</v>
      </c>
    </row>
    <row r="31" spans="1:10" ht="13.5" customHeight="1" x14ac:dyDescent="0.2">
      <c r="A31" s="130" t="s">
        <v>1056</v>
      </c>
      <c r="B31" s="146">
        <v>271.52249999999998</v>
      </c>
      <c r="C31" s="146">
        <v>260.36430000000001</v>
      </c>
      <c r="D31" s="146">
        <v>61.234499999999997</v>
      </c>
      <c r="E31" s="146">
        <v>195.66800000000001</v>
      </c>
      <c r="F31" s="146">
        <v>2.9636</v>
      </c>
      <c r="G31" s="146">
        <v>0.49819999999999998</v>
      </c>
      <c r="H31" s="146">
        <v>11.158200000000001</v>
      </c>
      <c r="I31" s="146">
        <v>6.0701999999999998</v>
      </c>
      <c r="J31" s="146">
        <v>5.0880000000000001</v>
      </c>
    </row>
    <row r="32" spans="1:10" ht="13.5" customHeight="1" x14ac:dyDescent="0.2">
      <c r="A32" s="130" t="s">
        <v>1082</v>
      </c>
      <c r="B32" s="146">
        <v>3.3090000000000002</v>
      </c>
      <c r="C32" s="146">
        <v>3.3090000000000002</v>
      </c>
      <c r="D32" s="146">
        <v>1.2330000000000001</v>
      </c>
      <c r="E32" s="146">
        <v>1.08</v>
      </c>
      <c r="F32" s="146" t="s">
        <v>649</v>
      </c>
      <c r="G32" s="146">
        <v>0.996</v>
      </c>
      <c r="H32" s="146" t="s">
        <v>649</v>
      </c>
      <c r="I32" s="146" t="s">
        <v>649</v>
      </c>
      <c r="J32" s="146" t="s">
        <v>649</v>
      </c>
    </row>
    <row r="33" spans="1:10" ht="13.5" customHeight="1" x14ac:dyDescent="0.2">
      <c r="A33" s="130" t="s">
        <v>1265</v>
      </c>
      <c r="B33" s="146" t="s">
        <v>649</v>
      </c>
      <c r="C33" s="146" t="s">
        <v>649</v>
      </c>
      <c r="D33" s="146" t="s">
        <v>649</v>
      </c>
      <c r="E33" s="146" t="s">
        <v>649</v>
      </c>
      <c r="F33" s="146" t="s">
        <v>649</v>
      </c>
      <c r="G33" s="146" t="s">
        <v>649</v>
      </c>
      <c r="H33" s="146" t="s">
        <v>649</v>
      </c>
      <c r="I33" s="146" t="s">
        <v>649</v>
      </c>
      <c r="J33" s="146" t="s">
        <v>649</v>
      </c>
    </row>
    <row r="34" spans="1:10" ht="13.5" customHeight="1" x14ac:dyDescent="0.2">
      <c r="A34" s="130" t="s">
        <v>1058</v>
      </c>
      <c r="B34" s="146">
        <v>3.08</v>
      </c>
      <c r="C34" s="146" t="s">
        <v>649</v>
      </c>
      <c r="D34" s="146" t="s">
        <v>649</v>
      </c>
      <c r="E34" s="146" t="s">
        <v>649</v>
      </c>
      <c r="F34" s="146" t="s">
        <v>649</v>
      </c>
      <c r="G34" s="146" t="s">
        <v>649</v>
      </c>
      <c r="H34" s="146">
        <v>3.08</v>
      </c>
      <c r="I34" s="146">
        <v>3.08</v>
      </c>
      <c r="J34" s="146" t="s">
        <v>649</v>
      </c>
    </row>
    <row r="35" spans="1:10" s="81" customFormat="1" ht="18.75" customHeight="1" x14ac:dyDescent="0.2">
      <c r="A35" s="133" t="s">
        <v>808</v>
      </c>
      <c r="B35" s="143" t="s">
        <v>649</v>
      </c>
      <c r="C35" s="143" t="s">
        <v>649</v>
      </c>
      <c r="D35" s="143" t="s">
        <v>649</v>
      </c>
      <c r="E35" s="143" t="s">
        <v>649</v>
      </c>
      <c r="F35" s="143" t="s">
        <v>649</v>
      </c>
      <c r="G35" s="143" t="s">
        <v>649</v>
      </c>
      <c r="H35" s="143" t="s">
        <v>649</v>
      </c>
      <c r="I35" s="143" t="s">
        <v>649</v>
      </c>
      <c r="J35" s="143" t="s">
        <v>649</v>
      </c>
    </row>
    <row r="36" spans="1:10" s="81" customFormat="1" ht="18.75" customHeight="1" x14ac:dyDescent="0.2">
      <c r="A36" s="133" t="s">
        <v>809</v>
      </c>
      <c r="B36" s="143" t="s">
        <v>649</v>
      </c>
      <c r="C36" s="143" t="s">
        <v>649</v>
      </c>
      <c r="D36" s="143" t="s">
        <v>649</v>
      </c>
      <c r="E36" s="143" t="s">
        <v>649</v>
      </c>
      <c r="F36" s="143" t="s">
        <v>649</v>
      </c>
      <c r="G36" s="143" t="s">
        <v>649</v>
      </c>
      <c r="H36" s="143" t="s">
        <v>649</v>
      </c>
      <c r="I36" s="143" t="s">
        <v>649</v>
      </c>
      <c r="J36" s="143" t="s">
        <v>649</v>
      </c>
    </row>
    <row r="37" spans="1:10" s="81" customFormat="1" ht="18.75" customHeight="1" x14ac:dyDescent="0.2">
      <c r="A37" s="133" t="s">
        <v>810</v>
      </c>
      <c r="B37" s="143" t="s">
        <v>649</v>
      </c>
      <c r="C37" s="143" t="s">
        <v>649</v>
      </c>
      <c r="D37" s="143" t="s">
        <v>649</v>
      </c>
      <c r="E37" s="143" t="s">
        <v>649</v>
      </c>
      <c r="F37" s="143" t="s">
        <v>649</v>
      </c>
      <c r="G37" s="143" t="s">
        <v>649</v>
      </c>
      <c r="H37" s="143" t="s">
        <v>649</v>
      </c>
      <c r="I37" s="143" t="s">
        <v>649</v>
      </c>
      <c r="J37" s="143" t="s">
        <v>649</v>
      </c>
    </row>
    <row r="38" spans="1:10" s="81" customFormat="1" ht="18.75" customHeight="1" x14ac:dyDescent="0.2">
      <c r="A38" s="133" t="s">
        <v>811</v>
      </c>
      <c r="B38" s="143" t="s">
        <v>649</v>
      </c>
      <c r="C38" s="143" t="s">
        <v>649</v>
      </c>
      <c r="D38" s="143" t="s">
        <v>649</v>
      </c>
      <c r="E38" s="143" t="s">
        <v>649</v>
      </c>
      <c r="F38" s="143" t="s">
        <v>649</v>
      </c>
      <c r="G38" s="143" t="s">
        <v>649</v>
      </c>
      <c r="H38" s="143" t="s">
        <v>649</v>
      </c>
      <c r="I38" s="143" t="s">
        <v>649</v>
      </c>
      <c r="J38" s="143" t="s">
        <v>649</v>
      </c>
    </row>
    <row r="39" spans="1:10" s="81" customFormat="1" ht="18.75" customHeight="1" x14ac:dyDescent="0.2">
      <c r="A39" s="133" t="s">
        <v>1057</v>
      </c>
      <c r="B39" s="143">
        <v>143.50200000000001</v>
      </c>
      <c r="C39" s="143">
        <v>140.02099999999999</v>
      </c>
      <c r="D39" s="143">
        <v>118.215</v>
      </c>
      <c r="E39" s="143">
        <v>3.472</v>
      </c>
      <c r="F39" s="143" t="s">
        <v>649</v>
      </c>
      <c r="G39" s="143">
        <v>18.334</v>
      </c>
      <c r="H39" s="143">
        <v>3.4809999999999999</v>
      </c>
      <c r="I39" s="143">
        <v>3.4809999999999999</v>
      </c>
      <c r="J39" s="143" t="s">
        <v>649</v>
      </c>
    </row>
    <row r="40" spans="1:10" s="81" customFormat="1" ht="18.75" customHeight="1" x14ac:dyDescent="0.2">
      <c r="A40" s="147" t="s">
        <v>749</v>
      </c>
      <c r="B40" s="143">
        <v>19227.510300000002</v>
      </c>
      <c r="C40" s="143">
        <v>15066.166999999999</v>
      </c>
      <c r="D40" s="143">
        <v>9673.7994999999992</v>
      </c>
      <c r="E40" s="143">
        <v>4292.6109999999999</v>
      </c>
      <c r="F40" s="143">
        <v>927.77409999999998</v>
      </c>
      <c r="G40" s="143">
        <v>171.98240000000001</v>
      </c>
      <c r="H40" s="143">
        <v>4161.3433000000005</v>
      </c>
      <c r="I40" s="143">
        <v>4092.3013000000001</v>
      </c>
      <c r="J40" s="143">
        <v>69.042000000000002</v>
      </c>
    </row>
    <row r="41" spans="1:10" ht="18.75" customHeight="1" x14ac:dyDescent="0.2">
      <c r="A41" s="80"/>
      <c r="B41" s="96" t="s">
        <v>322</v>
      </c>
      <c r="C41" s="83"/>
      <c r="D41" s="82"/>
      <c r="E41" s="82"/>
      <c r="F41" s="82"/>
      <c r="G41" s="82"/>
      <c r="H41" s="82"/>
      <c r="I41" s="82"/>
      <c r="J41" s="82"/>
    </row>
    <row r="42" spans="1:10" s="81" customFormat="1" ht="13.5" customHeight="1" x14ac:dyDescent="0.2">
      <c r="A42" s="133" t="s">
        <v>789</v>
      </c>
      <c r="B42" s="87">
        <v>4717.0654759999998</v>
      </c>
      <c r="C42" s="87">
        <v>4094.4233509999999</v>
      </c>
      <c r="D42" s="87">
        <v>2959.4915679999999</v>
      </c>
      <c r="E42" s="87">
        <v>916.89003700000001</v>
      </c>
      <c r="F42" s="87">
        <v>155.32239300000001</v>
      </c>
      <c r="G42" s="87">
        <v>62.719352999999998</v>
      </c>
      <c r="H42" s="87">
        <v>622.64212499999996</v>
      </c>
      <c r="I42" s="87">
        <v>612.01388099999997</v>
      </c>
      <c r="J42" s="87">
        <v>10.628244</v>
      </c>
    </row>
    <row r="43" spans="1:10" ht="13.5" customHeight="1" x14ac:dyDescent="0.2">
      <c r="A43" s="120" t="s">
        <v>807</v>
      </c>
      <c r="B43" s="91"/>
      <c r="C43" s="91"/>
      <c r="D43" s="91"/>
      <c r="E43" s="91"/>
      <c r="F43" s="91"/>
      <c r="G43" s="91"/>
      <c r="H43" s="91"/>
      <c r="I43" s="91"/>
      <c r="J43" s="91"/>
    </row>
    <row r="44" spans="1:10" ht="13.5" customHeight="1" x14ac:dyDescent="0.2">
      <c r="A44" s="127" t="s">
        <v>1048</v>
      </c>
      <c r="B44" s="91">
        <v>399.18716499999999</v>
      </c>
      <c r="C44" s="91">
        <v>376.77855199999999</v>
      </c>
      <c r="D44" s="91">
        <v>317.40633100000002</v>
      </c>
      <c r="E44" s="91">
        <v>33.012504999999997</v>
      </c>
      <c r="F44" s="91">
        <v>15.594810000000001</v>
      </c>
      <c r="G44" s="91">
        <v>10.764906</v>
      </c>
      <c r="H44" s="91">
        <v>22.408612999999999</v>
      </c>
      <c r="I44" s="91">
        <v>22.408612999999999</v>
      </c>
      <c r="J44" s="91" t="s">
        <v>649</v>
      </c>
    </row>
    <row r="45" spans="1:10" ht="13.5" customHeight="1" x14ac:dyDescent="0.2">
      <c r="A45" s="127" t="s">
        <v>750</v>
      </c>
      <c r="B45" s="91">
        <v>1369.216007</v>
      </c>
      <c r="C45" s="91">
        <v>1235.262209</v>
      </c>
      <c r="D45" s="91">
        <v>839.13194199999998</v>
      </c>
      <c r="E45" s="91">
        <v>377.93338</v>
      </c>
      <c r="F45" s="91">
        <v>11.29637</v>
      </c>
      <c r="G45" s="91">
        <v>6.9005169999999998</v>
      </c>
      <c r="H45" s="91">
        <v>133.95379700000001</v>
      </c>
      <c r="I45" s="91">
        <v>130.841498</v>
      </c>
      <c r="J45" s="91">
        <v>3.1122990000000001</v>
      </c>
    </row>
    <row r="46" spans="1:10" ht="13.5" customHeight="1" x14ac:dyDescent="0.2">
      <c r="A46" s="130" t="s">
        <v>1076</v>
      </c>
      <c r="B46" s="91">
        <v>0.17066400000000001</v>
      </c>
      <c r="C46" s="91">
        <v>0.17066400000000001</v>
      </c>
      <c r="D46" s="91">
        <v>0.17066400000000001</v>
      </c>
      <c r="E46" s="91" t="s">
        <v>649</v>
      </c>
      <c r="F46" s="91" t="s">
        <v>649</v>
      </c>
      <c r="G46" s="91" t="s">
        <v>649</v>
      </c>
      <c r="H46" s="91" t="s">
        <v>649</v>
      </c>
      <c r="I46" s="91" t="s">
        <v>649</v>
      </c>
      <c r="J46" s="91" t="s">
        <v>649</v>
      </c>
    </row>
    <row r="47" spans="1:10" ht="13.5" customHeight="1" x14ac:dyDescent="0.2">
      <c r="A47" s="127" t="s">
        <v>1050</v>
      </c>
      <c r="B47" s="91">
        <v>17.648167000000001</v>
      </c>
      <c r="C47" s="91">
        <v>14.662711</v>
      </c>
      <c r="D47" s="91">
        <v>13.327465</v>
      </c>
      <c r="E47" s="91">
        <v>1.3299460000000001</v>
      </c>
      <c r="F47" s="91" t="s">
        <v>649</v>
      </c>
      <c r="G47" s="91">
        <v>5.3E-3</v>
      </c>
      <c r="H47" s="91">
        <v>2.9854560000000001</v>
      </c>
      <c r="I47" s="91">
        <v>2.9854560000000001</v>
      </c>
      <c r="J47" s="91" t="s">
        <v>649</v>
      </c>
    </row>
    <row r="48" spans="1:10" ht="13.5" customHeight="1" x14ac:dyDescent="0.2">
      <c r="A48" s="127" t="s">
        <v>1059</v>
      </c>
      <c r="B48" s="91">
        <v>0.410972</v>
      </c>
      <c r="C48" s="91">
        <v>0.410972</v>
      </c>
      <c r="D48" s="91">
        <v>8.1280000000000005E-2</v>
      </c>
      <c r="E48" s="91">
        <v>0.32969199999999999</v>
      </c>
      <c r="F48" s="91" t="s">
        <v>649</v>
      </c>
      <c r="G48" s="91" t="s">
        <v>649</v>
      </c>
      <c r="H48" s="91" t="s">
        <v>649</v>
      </c>
      <c r="I48" s="91" t="s">
        <v>649</v>
      </c>
      <c r="J48" s="91" t="s">
        <v>649</v>
      </c>
    </row>
    <row r="49" spans="1:10" ht="13.5" customHeight="1" x14ac:dyDescent="0.2">
      <c r="A49" s="127" t="s">
        <v>1052</v>
      </c>
      <c r="B49" s="91">
        <v>38.383634999999998</v>
      </c>
      <c r="C49" s="91">
        <v>37.003669000000002</v>
      </c>
      <c r="D49" s="91">
        <v>4.2196059999999997</v>
      </c>
      <c r="E49" s="91">
        <v>32.784063000000003</v>
      </c>
      <c r="F49" s="91" t="s">
        <v>649</v>
      </c>
      <c r="G49" s="91" t="s">
        <v>649</v>
      </c>
      <c r="H49" s="91">
        <v>1.379966</v>
      </c>
      <c r="I49" s="91">
        <v>0.90476400000000001</v>
      </c>
      <c r="J49" s="91">
        <v>0.47520200000000001</v>
      </c>
    </row>
    <row r="50" spans="1:10" ht="13.5" customHeight="1" x14ac:dyDescent="0.2">
      <c r="A50" s="127" t="s">
        <v>806</v>
      </c>
      <c r="B50" s="91">
        <v>2744.8015700000001</v>
      </c>
      <c r="C50" s="91">
        <v>2321.0283589999999</v>
      </c>
      <c r="D50" s="91">
        <v>1683.24685</v>
      </c>
      <c r="E50" s="91">
        <v>464.692881</v>
      </c>
      <c r="F50" s="91">
        <v>128.41023000000001</v>
      </c>
      <c r="G50" s="91">
        <v>44.678398000000001</v>
      </c>
      <c r="H50" s="91">
        <v>423.773211</v>
      </c>
      <c r="I50" s="91">
        <v>416.73246799999998</v>
      </c>
      <c r="J50" s="91">
        <v>7.040743</v>
      </c>
    </row>
    <row r="51" spans="1:10" ht="13.5" customHeight="1" x14ac:dyDescent="0.2">
      <c r="A51" s="127" t="s">
        <v>332</v>
      </c>
      <c r="B51" s="91">
        <v>68.172444999999996</v>
      </c>
      <c r="C51" s="91">
        <v>48.869450999999998</v>
      </c>
      <c r="D51" s="91">
        <v>47.092804000000001</v>
      </c>
      <c r="E51" s="91">
        <v>1.6776470000000001</v>
      </c>
      <c r="F51" s="91" t="s">
        <v>649</v>
      </c>
      <c r="G51" s="91">
        <v>9.9000000000000005E-2</v>
      </c>
      <c r="H51" s="91">
        <v>19.302994000000002</v>
      </c>
      <c r="I51" s="91">
        <v>19.302994000000002</v>
      </c>
      <c r="J51" s="91" t="s">
        <v>649</v>
      </c>
    </row>
    <row r="52" spans="1:10" ht="13.5" customHeight="1" x14ac:dyDescent="0.2">
      <c r="A52" s="127" t="s">
        <v>400</v>
      </c>
      <c r="B52" s="91">
        <v>0.22431499999999999</v>
      </c>
      <c r="C52" s="91">
        <v>0.22431499999999999</v>
      </c>
      <c r="D52" s="91">
        <v>0.22431499999999999</v>
      </c>
      <c r="E52" s="91" t="s">
        <v>649</v>
      </c>
      <c r="F52" s="91" t="s">
        <v>649</v>
      </c>
      <c r="G52" s="91" t="s">
        <v>649</v>
      </c>
      <c r="H52" s="91" t="s">
        <v>649</v>
      </c>
      <c r="I52" s="91" t="s">
        <v>649</v>
      </c>
      <c r="J52" s="91" t="s">
        <v>649</v>
      </c>
    </row>
    <row r="53" spans="1:10" ht="13.5" customHeight="1" x14ac:dyDescent="0.2">
      <c r="A53" s="127" t="s">
        <v>1263</v>
      </c>
      <c r="B53" s="91">
        <v>2.3370150000000001</v>
      </c>
      <c r="C53" s="91">
        <v>2.3370150000000001</v>
      </c>
      <c r="D53" s="91">
        <v>2.3370150000000001</v>
      </c>
      <c r="E53" s="91" t="s">
        <v>649</v>
      </c>
      <c r="F53" s="91" t="s">
        <v>649</v>
      </c>
      <c r="G53" s="91" t="s">
        <v>649</v>
      </c>
      <c r="H53" s="91" t="s">
        <v>649</v>
      </c>
      <c r="I53" s="91" t="s">
        <v>649</v>
      </c>
      <c r="J53" s="91" t="s">
        <v>649</v>
      </c>
    </row>
    <row r="54" spans="1:10" ht="13.5" customHeight="1" x14ac:dyDescent="0.2">
      <c r="A54" s="127" t="s">
        <v>333</v>
      </c>
      <c r="B54" s="91">
        <v>10.847154</v>
      </c>
      <c r="C54" s="91">
        <v>9.6583609999999993</v>
      </c>
      <c r="D54" s="91">
        <v>7.2009610000000004</v>
      </c>
      <c r="E54" s="91">
        <v>2.4573999999999998</v>
      </c>
      <c r="F54" s="91" t="s">
        <v>649</v>
      </c>
      <c r="G54" s="91" t="s">
        <v>649</v>
      </c>
      <c r="H54" s="91">
        <v>1.188793</v>
      </c>
      <c r="I54" s="91">
        <v>1.188793</v>
      </c>
      <c r="J54" s="91" t="s">
        <v>649</v>
      </c>
    </row>
    <row r="55" spans="1:10" ht="13.5" customHeight="1" x14ac:dyDescent="0.2">
      <c r="A55" s="127" t="s">
        <v>334</v>
      </c>
      <c r="B55" s="91">
        <v>6.4927960000000002</v>
      </c>
      <c r="C55" s="91">
        <v>4.4133040000000001</v>
      </c>
      <c r="D55" s="91">
        <v>1.833469</v>
      </c>
      <c r="E55" s="91">
        <v>2.456283</v>
      </c>
      <c r="F55" s="91" t="s">
        <v>649</v>
      </c>
      <c r="G55" s="91">
        <v>0.123552</v>
      </c>
      <c r="H55" s="91">
        <v>2.0794920000000001</v>
      </c>
      <c r="I55" s="91">
        <v>2.0794920000000001</v>
      </c>
      <c r="J55" s="91" t="s">
        <v>649</v>
      </c>
    </row>
    <row r="56" spans="1:10" ht="13.5" customHeight="1" x14ac:dyDescent="0.2">
      <c r="A56" s="127" t="s">
        <v>1060</v>
      </c>
      <c r="B56" s="91">
        <v>35.904336000000001</v>
      </c>
      <c r="C56" s="91">
        <v>28.384550999999998</v>
      </c>
      <c r="D56" s="91">
        <v>28.266607</v>
      </c>
      <c r="E56" s="91">
        <v>0.11794399999999999</v>
      </c>
      <c r="F56" s="91" t="s">
        <v>649</v>
      </c>
      <c r="G56" s="91" t="s">
        <v>649</v>
      </c>
      <c r="H56" s="91">
        <v>7.5197849999999997</v>
      </c>
      <c r="I56" s="91">
        <v>7.5197849999999997</v>
      </c>
      <c r="J56" s="91" t="s">
        <v>649</v>
      </c>
    </row>
    <row r="57" spans="1:10" ht="13.5" customHeight="1" x14ac:dyDescent="0.2">
      <c r="A57" s="127" t="s">
        <v>1054</v>
      </c>
      <c r="B57" s="91">
        <v>14.301738</v>
      </c>
      <c r="C57" s="91">
        <v>11.109495000000001</v>
      </c>
      <c r="D57" s="91">
        <v>11.011199</v>
      </c>
      <c r="E57" s="91">
        <v>9.8295999999999994E-2</v>
      </c>
      <c r="F57" s="91" t="s">
        <v>649</v>
      </c>
      <c r="G57" s="91" t="s">
        <v>649</v>
      </c>
      <c r="H57" s="91">
        <v>3.1922429999999999</v>
      </c>
      <c r="I57" s="91">
        <v>3.1922429999999999</v>
      </c>
      <c r="J57" s="91" t="s">
        <v>649</v>
      </c>
    </row>
    <row r="58" spans="1:10" ht="13.5" customHeight="1" x14ac:dyDescent="0.2">
      <c r="A58" s="127" t="s">
        <v>336</v>
      </c>
      <c r="B58" s="91">
        <v>1.489946</v>
      </c>
      <c r="C58" s="91">
        <v>1.489946</v>
      </c>
      <c r="D58" s="91">
        <v>1.489946</v>
      </c>
      <c r="E58" s="91" t="s">
        <v>649</v>
      </c>
      <c r="F58" s="91" t="s">
        <v>649</v>
      </c>
      <c r="G58" s="91" t="s">
        <v>649</v>
      </c>
      <c r="H58" s="91" t="s">
        <v>649</v>
      </c>
      <c r="I58" s="91" t="s">
        <v>649</v>
      </c>
      <c r="J58" s="91" t="s">
        <v>649</v>
      </c>
    </row>
    <row r="59" spans="1:10" ht="13.5" customHeight="1" x14ac:dyDescent="0.2">
      <c r="A59" s="127" t="s">
        <v>1053</v>
      </c>
      <c r="B59" s="91">
        <v>7.4565679999999999</v>
      </c>
      <c r="C59" s="91">
        <v>2.5987939999999998</v>
      </c>
      <c r="D59" s="91">
        <v>2.451114</v>
      </c>
      <c r="E59" s="91" t="s">
        <v>649</v>
      </c>
      <c r="F59" s="91" t="s">
        <v>649</v>
      </c>
      <c r="G59" s="91">
        <v>0.14768000000000001</v>
      </c>
      <c r="H59" s="91">
        <v>4.857774</v>
      </c>
      <c r="I59" s="91">
        <v>4.857774</v>
      </c>
      <c r="J59" s="91" t="s">
        <v>649</v>
      </c>
    </row>
    <row r="60" spans="1:10" s="81" customFormat="1" ht="18.75" customHeight="1" x14ac:dyDescent="0.2">
      <c r="A60" s="133" t="s">
        <v>1264</v>
      </c>
      <c r="B60" s="87">
        <v>90.371117999999996</v>
      </c>
      <c r="C60" s="87">
        <v>83.357116000000005</v>
      </c>
      <c r="D60" s="87">
        <v>32.757150000000003</v>
      </c>
      <c r="E60" s="87">
        <v>49.150053999999997</v>
      </c>
      <c r="F60" s="87">
        <v>1.003876</v>
      </c>
      <c r="G60" s="87">
        <v>0.44603599999999999</v>
      </c>
      <c r="H60" s="87">
        <v>7.0140019999999996</v>
      </c>
      <c r="I60" s="87">
        <v>4.3885940000000003</v>
      </c>
      <c r="J60" s="87">
        <v>2.6254080000000002</v>
      </c>
    </row>
    <row r="61" spans="1:10" ht="13.5" customHeight="1" x14ac:dyDescent="0.2">
      <c r="A61" s="120" t="s">
        <v>807</v>
      </c>
      <c r="B61" s="91" t="s">
        <v>649</v>
      </c>
      <c r="C61" s="91" t="s">
        <v>649</v>
      </c>
      <c r="D61" s="91" t="s">
        <v>649</v>
      </c>
      <c r="E61" s="91" t="s">
        <v>649</v>
      </c>
      <c r="F61" s="91" t="s">
        <v>649</v>
      </c>
      <c r="G61" s="91" t="s">
        <v>649</v>
      </c>
      <c r="H61" s="91" t="s">
        <v>649</v>
      </c>
      <c r="I61" s="91" t="s">
        <v>649</v>
      </c>
      <c r="J61" s="91" t="s">
        <v>649</v>
      </c>
    </row>
    <row r="62" spans="1:10" ht="13.5" customHeight="1" x14ac:dyDescent="0.2">
      <c r="A62" s="130" t="s">
        <v>337</v>
      </c>
      <c r="B62" s="91" t="s">
        <v>649</v>
      </c>
      <c r="C62" s="91" t="s">
        <v>649</v>
      </c>
      <c r="D62" s="91" t="s">
        <v>649</v>
      </c>
      <c r="E62" s="91" t="s">
        <v>649</v>
      </c>
      <c r="F62" s="91" t="s">
        <v>649</v>
      </c>
      <c r="G62" s="91" t="s">
        <v>649</v>
      </c>
      <c r="H62" s="91" t="s">
        <v>649</v>
      </c>
      <c r="I62" s="91" t="s">
        <v>649</v>
      </c>
      <c r="J62" s="91" t="s">
        <v>649</v>
      </c>
    </row>
    <row r="63" spans="1:10" ht="13.5" customHeight="1" x14ac:dyDescent="0.2">
      <c r="A63" s="130" t="s">
        <v>1055</v>
      </c>
      <c r="B63" s="91">
        <v>0.43876799999999999</v>
      </c>
      <c r="C63" s="91">
        <v>0.43876799999999999</v>
      </c>
      <c r="D63" s="91" t="s">
        <v>649</v>
      </c>
      <c r="E63" s="91">
        <v>0.43010999999999999</v>
      </c>
      <c r="F63" s="91" t="s">
        <v>649</v>
      </c>
      <c r="G63" s="91">
        <v>8.6580000000000008E-3</v>
      </c>
      <c r="H63" s="91" t="s">
        <v>649</v>
      </c>
      <c r="I63" s="91" t="s">
        <v>649</v>
      </c>
      <c r="J63" s="91" t="s">
        <v>649</v>
      </c>
    </row>
    <row r="64" spans="1:10" ht="13.5" customHeight="1" x14ac:dyDescent="0.2">
      <c r="A64" s="130" t="s">
        <v>1081</v>
      </c>
      <c r="B64" s="91" t="s">
        <v>649</v>
      </c>
      <c r="C64" s="91" t="s">
        <v>649</v>
      </c>
      <c r="D64" s="91" t="s">
        <v>649</v>
      </c>
      <c r="E64" s="91" t="s">
        <v>649</v>
      </c>
      <c r="F64" s="91" t="s">
        <v>649</v>
      </c>
      <c r="G64" s="91" t="s">
        <v>649</v>
      </c>
      <c r="H64" s="91" t="s">
        <v>649</v>
      </c>
      <c r="I64" s="91" t="s">
        <v>649</v>
      </c>
      <c r="J64" s="91" t="s">
        <v>649</v>
      </c>
    </row>
    <row r="65" spans="1:10" ht="13.5" customHeight="1" x14ac:dyDescent="0.2">
      <c r="A65" s="130" t="s">
        <v>1056</v>
      </c>
      <c r="B65" s="91">
        <v>87.844344000000007</v>
      </c>
      <c r="C65" s="91">
        <v>81.151902000000007</v>
      </c>
      <c r="D65" s="91">
        <v>32.300648000000002</v>
      </c>
      <c r="E65" s="91">
        <v>47.513584000000002</v>
      </c>
      <c r="F65" s="91">
        <v>1.003876</v>
      </c>
      <c r="G65" s="91">
        <v>0.33379399999999998</v>
      </c>
      <c r="H65" s="91">
        <v>6.6924419999999998</v>
      </c>
      <c r="I65" s="91">
        <v>4.0670339999999996</v>
      </c>
      <c r="J65" s="91">
        <v>2.6254080000000002</v>
      </c>
    </row>
    <row r="66" spans="1:10" ht="13.5" customHeight="1" x14ac:dyDescent="0.2">
      <c r="A66" s="130" t="s">
        <v>1082</v>
      </c>
      <c r="B66" s="91">
        <v>1.766446</v>
      </c>
      <c r="C66" s="91">
        <v>1.766446</v>
      </c>
      <c r="D66" s="91">
        <v>0.45650200000000002</v>
      </c>
      <c r="E66" s="91">
        <v>1.2063600000000001</v>
      </c>
      <c r="F66" s="91" t="s">
        <v>649</v>
      </c>
      <c r="G66" s="91">
        <v>0.103584</v>
      </c>
      <c r="H66" s="91" t="s">
        <v>649</v>
      </c>
      <c r="I66" s="91" t="s">
        <v>649</v>
      </c>
      <c r="J66" s="91" t="s">
        <v>649</v>
      </c>
    </row>
    <row r="67" spans="1:10" ht="13.5" customHeight="1" x14ac:dyDescent="0.2">
      <c r="A67" s="130" t="s">
        <v>1265</v>
      </c>
      <c r="B67" s="91" t="s">
        <v>649</v>
      </c>
      <c r="C67" s="91" t="s">
        <v>649</v>
      </c>
      <c r="D67" s="91" t="s">
        <v>649</v>
      </c>
      <c r="E67" s="91" t="s">
        <v>649</v>
      </c>
      <c r="F67" s="91" t="s">
        <v>649</v>
      </c>
      <c r="G67" s="91" t="s">
        <v>649</v>
      </c>
      <c r="H67" s="91" t="s">
        <v>649</v>
      </c>
      <c r="I67" s="91" t="s">
        <v>649</v>
      </c>
      <c r="J67" s="91" t="s">
        <v>649</v>
      </c>
    </row>
    <row r="68" spans="1:10" ht="13.5" customHeight="1" x14ac:dyDescent="0.2">
      <c r="A68" s="130" t="s">
        <v>1058</v>
      </c>
      <c r="B68" s="91">
        <v>0.32156000000000001</v>
      </c>
      <c r="C68" s="91" t="s">
        <v>649</v>
      </c>
      <c r="D68" s="91" t="s">
        <v>649</v>
      </c>
      <c r="E68" s="91" t="s">
        <v>649</v>
      </c>
      <c r="F68" s="91" t="s">
        <v>649</v>
      </c>
      <c r="G68" s="91" t="s">
        <v>649</v>
      </c>
      <c r="H68" s="91">
        <v>0.32156000000000001</v>
      </c>
      <c r="I68" s="91">
        <v>0.32156000000000001</v>
      </c>
      <c r="J68" s="91" t="s">
        <v>649</v>
      </c>
    </row>
    <row r="69" spans="1:10" s="81" customFormat="1" ht="18.75" customHeight="1" x14ac:dyDescent="0.2">
      <c r="A69" s="133" t="s">
        <v>808</v>
      </c>
      <c r="B69" s="87" t="s">
        <v>649</v>
      </c>
      <c r="C69" s="87" t="s">
        <v>649</v>
      </c>
      <c r="D69" s="87" t="s">
        <v>649</v>
      </c>
      <c r="E69" s="87" t="s">
        <v>649</v>
      </c>
      <c r="F69" s="87" t="s">
        <v>649</v>
      </c>
      <c r="G69" s="87" t="s">
        <v>649</v>
      </c>
      <c r="H69" s="87" t="s">
        <v>649</v>
      </c>
      <c r="I69" s="87" t="s">
        <v>649</v>
      </c>
      <c r="J69" s="87" t="s">
        <v>649</v>
      </c>
    </row>
    <row r="70" spans="1:10" s="81" customFormat="1" ht="18.75" customHeight="1" x14ac:dyDescent="0.2">
      <c r="A70" s="133" t="s">
        <v>809</v>
      </c>
      <c r="B70" s="87" t="s">
        <v>649</v>
      </c>
      <c r="C70" s="87" t="s">
        <v>649</v>
      </c>
      <c r="D70" s="87" t="s">
        <v>649</v>
      </c>
      <c r="E70" s="87" t="s">
        <v>649</v>
      </c>
      <c r="F70" s="87" t="s">
        <v>649</v>
      </c>
      <c r="G70" s="87" t="s">
        <v>649</v>
      </c>
      <c r="H70" s="87" t="s">
        <v>649</v>
      </c>
      <c r="I70" s="87" t="s">
        <v>649</v>
      </c>
      <c r="J70" s="87" t="s">
        <v>649</v>
      </c>
    </row>
    <row r="71" spans="1:10" s="81" customFormat="1" ht="18.75" customHeight="1" x14ac:dyDescent="0.2">
      <c r="A71" s="133" t="s">
        <v>810</v>
      </c>
      <c r="B71" s="87" t="s">
        <v>649</v>
      </c>
      <c r="C71" s="87" t="s">
        <v>649</v>
      </c>
      <c r="D71" s="87" t="s">
        <v>649</v>
      </c>
      <c r="E71" s="87" t="s">
        <v>649</v>
      </c>
      <c r="F71" s="87" t="s">
        <v>649</v>
      </c>
      <c r="G71" s="87" t="s">
        <v>649</v>
      </c>
      <c r="H71" s="87" t="s">
        <v>649</v>
      </c>
      <c r="I71" s="87" t="s">
        <v>649</v>
      </c>
      <c r="J71" s="87" t="s">
        <v>649</v>
      </c>
    </row>
    <row r="72" spans="1:10" s="81" customFormat="1" ht="18.75" customHeight="1" x14ac:dyDescent="0.2">
      <c r="A72" s="133" t="s">
        <v>811</v>
      </c>
      <c r="B72" s="87" t="s">
        <v>649</v>
      </c>
      <c r="C72" s="87" t="s">
        <v>649</v>
      </c>
      <c r="D72" s="87" t="s">
        <v>649</v>
      </c>
      <c r="E72" s="87" t="s">
        <v>649</v>
      </c>
      <c r="F72" s="87" t="s">
        <v>649</v>
      </c>
      <c r="G72" s="87" t="s">
        <v>649</v>
      </c>
      <c r="H72" s="87" t="s">
        <v>649</v>
      </c>
      <c r="I72" s="87" t="s">
        <v>649</v>
      </c>
      <c r="J72" s="87" t="s">
        <v>649</v>
      </c>
    </row>
    <row r="73" spans="1:10" s="81" customFormat="1" ht="18.75" customHeight="1" x14ac:dyDescent="0.2">
      <c r="A73" s="133" t="s">
        <v>1057</v>
      </c>
      <c r="B73" s="87">
        <v>25.222625000000001</v>
      </c>
      <c r="C73" s="87">
        <v>23.818287999999999</v>
      </c>
      <c r="D73" s="87">
        <v>17.026774</v>
      </c>
      <c r="E73" s="87">
        <v>1.8021739999999999</v>
      </c>
      <c r="F73" s="87" t="s">
        <v>649</v>
      </c>
      <c r="G73" s="87">
        <v>4.9893400000000003</v>
      </c>
      <c r="H73" s="87">
        <v>1.4043369999999999</v>
      </c>
      <c r="I73" s="87">
        <v>1.4043369999999999</v>
      </c>
      <c r="J73" s="87" t="s">
        <v>649</v>
      </c>
    </row>
    <row r="74" spans="1:10" s="81" customFormat="1" ht="18.75" customHeight="1" x14ac:dyDescent="0.2">
      <c r="A74" s="147" t="s">
        <v>749</v>
      </c>
      <c r="B74" s="87">
        <v>4832.6592190000001</v>
      </c>
      <c r="C74" s="87">
        <v>4201.598755</v>
      </c>
      <c r="D74" s="87">
        <v>3009.2754920000002</v>
      </c>
      <c r="E74" s="87">
        <v>967.842265</v>
      </c>
      <c r="F74" s="87">
        <v>156.326269</v>
      </c>
      <c r="G74" s="87">
        <v>68.154729000000003</v>
      </c>
      <c r="H74" s="87">
        <v>631.06046400000002</v>
      </c>
      <c r="I74" s="87">
        <v>617.80681200000004</v>
      </c>
      <c r="J74" s="87">
        <v>13.253652000000001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1066</v>
      </c>
    </row>
    <row r="3" spans="1:10" s="19" customFormat="1" ht="15" customHeight="1" x14ac:dyDescent="0.2">
      <c r="A3" s="51" t="s">
        <v>1329</v>
      </c>
    </row>
    <row r="4" spans="1:10" ht="35.25" customHeight="1" x14ac:dyDescent="0.2">
      <c r="A4" s="44"/>
    </row>
    <row r="5" spans="1:10" ht="18" customHeight="1" x14ac:dyDescent="0.2">
      <c r="A5" s="228" t="s">
        <v>819</v>
      </c>
      <c r="B5" s="259" t="s">
        <v>993</v>
      </c>
      <c r="C5" s="244" t="s">
        <v>320</v>
      </c>
      <c r="D5" s="244"/>
      <c r="E5" s="244"/>
      <c r="F5" s="244"/>
      <c r="G5" s="244"/>
      <c r="H5" s="244" t="s">
        <v>1047</v>
      </c>
      <c r="I5" s="244"/>
      <c r="J5" s="245"/>
    </row>
    <row r="6" spans="1:10" ht="51" customHeight="1" x14ac:dyDescent="0.2">
      <c r="A6" s="228"/>
      <c r="B6" s="260"/>
      <c r="C6" s="68" t="s">
        <v>1069</v>
      </c>
      <c r="D6" s="244" t="s">
        <v>994</v>
      </c>
      <c r="E6" s="244"/>
      <c r="F6" s="244"/>
      <c r="G6" s="244" t="s">
        <v>583</v>
      </c>
      <c r="H6" s="70" t="s">
        <v>595</v>
      </c>
      <c r="I6" s="243" t="s">
        <v>998</v>
      </c>
      <c r="J6" s="243"/>
    </row>
    <row r="7" spans="1:10" ht="18" customHeight="1" x14ac:dyDescent="0.2">
      <c r="A7" s="228"/>
      <c r="B7" s="261"/>
      <c r="C7" s="68" t="s">
        <v>997</v>
      </c>
      <c r="D7" s="68" t="s">
        <v>992</v>
      </c>
      <c r="E7" s="68" t="s">
        <v>995</v>
      </c>
      <c r="F7" s="68" t="s">
        <v>996</v>
      </c>
      <c r="G7" s="244"/>
      <c r="H7" s="68" t="s">
        <v>997</v>
      </c>
      <c r="I7" s="68" t="s">
        <v>995</v>
      </c>
      <c r="J7" s="69" t="s">
        <v>996</v>
      </c>
    </row>
    <row r="8" spans="1:10" ht="18.75" customHeight="1" x14ac:dyDescent="0.2">
      <c r="A8" s="80"/>
      <c r="B8" s="96" t="s">
        <v>321</v>
      </c>
      <c r="C8" s="83"/>
      <c r="D8" s="82"/>
      <c r="E8" s="82"/>
      <c r="F8" s="82"/>
      <c r="G8" s="82"/>
      <c r="H8" s="82"/>
      <c r="I8" s="82"/>
      <c r="J8" s="82"/>
    </row>
    <row r="9" spans="1:10" s="81" customFormat="1" ht="13.5" customHeight="1" x14ac:dyDescent="0.2">
      <c r="A9" s="133" t="s">
        <v>1083</v>
      </c>
      <c r="B9" s="143">
        <v>15066.166999999999</v>
      </c>
      <c r="C9" s="143">
        <v>4376.7416999999996</v>
      </c>
      <c r="D9" s="143">
        <v>9551.8976000000002</v>
      </c>
      <c r="E9" s="143">
        <v>5281.5604999999996</v>
      </c>
      <c r="F9" s="143">
        <v>4270.3370999999997</v>
      </c>
      <c r="G9" s="143">
        <v>1137.5277000000001</v>
      </c>
      <c r="H9" s="143">
        <v>4.1260000000000003</v>
      </c>
      <c r="I9" s="143">
        <v>34.445999999999998</v>
      </c>
      <c r="J9" s="143">
        <v>108.571</v>
      </c>
    </row>
    <row r="10" spans="1:10" ht="13.5" customHeight="1" x14ac:dyDescent="0.2">
      <c r="A10" s="132" t="s">
        <v>800</v>
      </c>
      <c r="B10" s="146">
        <v>9673.7994999999992</v>
      </c>
      <c r="C10" s="146">
        <v>2715.5288</v>
      </c>
      <c r="D10" s="146">
        <v>5901.4301999999998</v>
      </c>
      <c r="E10" s="146">
        <v>3242.9351000000001</v>
      </c>
      <c r="F10" s="146">
        <v>2658.4951000000001</v>
      </c>
      <c r="G10" s="146">
        <v>1056.8405</v>
      </c>
      <c r="H10" s="146">
        <v>2.63</v>
      </c>
      <c r="I10" s="146">
        <v>25.544</v>
      </c>
      <c r="J10" s="146">
        <v>74.844999999999999</v>
      </c>
    </row>
    <row r="11" spans="1:10" ht="13.5" customHeight="1" x14ac:dyDescent="0.2">
      <c r="A11" s="132" t="s">
        <v>802</v>
      </c>
      <c r="B11" s="146">
        <v>4292.6109999999999</v>
      </c>
      <c r="C11" s="146">
        <v>1631.6130000000001</v>
      </c>
      <c r="D11" s="146">
        <v>2580.8090000000002</v>
      </c>
      <c r="E11" s="146">
        <v>1579.4670000000001</v>
      </c>
      <c r="F11" s="146">
        <v>1001.342</v>
      </c>
      <c r="G11" s="146">
        <v>80.188999999999993</v>
      </c>
      <c r="H11" s="146">
        <v>1.496</v>
      </c>
      <c r="I11" s="146">
        <v>8.9019999999999992</v>
      </c>
      <c r="J11" s="146">
        <v>3.794</v>
      </c>
    </row>
    <row r="12" spans="1:10" ht="13.5" customHeight="1" x14ac:dyDescent="0.2">
      <c r="A12" s="134" t="s">
        <v>804</v>
      </c>
      <c r="B12" s="146">
        <v>927.77409999999998</v>
      </c>
      <c r="C12" s="146">
        <v>23.2059</v>
      </c>
      <c r="D12" s="146">
        <v>904.56820000000005</v>
      </c>
      <c r="E12" s="146">
        <v>371.6422</v>
      </c>
      <c r="F12" s="146">
        <v>532.92600000000004</v>
      </c>
      <c r="G12" s="146" t="s">
        <v>649</v>
      </c>
      <c r="H12" s="146" t="s">
        <v>649</v>
      </c>
      <c r="I12" s="146" t="s">
        <v>649</v>
      </c>
      <c r="J12" s="146" t="s">
        <v>649</v>
      </c>
    </row>
    <row r="13" spans="1:10" ht="13.5" customHeight="1" x14ac:dyDescent="0.2">
      <c r="A13" s="134" t="s">
        <v>805</v>
      </c>
      <c r="B13" s="146">
        <v>171.98240000000001</v>
      </c>
      <c r="C13" s="146">
        <v>6.3940000000000001</v>
      </c>
      <c r="D13" s="146">
        <v>165.09020000000001</v>
      </c>
      <c r="E13" s="146">
        <v>87.516199999999998</v>
      </c>
      <c r="F13" s="146">
        <v>77.573999999999998</v>
      </c>
      <c r="G13" s="146">
        <v>0.49819999999999998</v>
      </c>
      <c r="H13" s="146" t="s">
        <v>649</v>
      </c>
      <c r="I13" s="146" t="s">
        <v>649</v>
      </c>
      <c r="J13" s="146">
        <v>29.931999999999999</v>
      </c>
    </row>
    <row r="14" spans="1:10" s="81" customFormat="1" ht="18.75" customHeight="1" x14ac:dyDescent="0.2">
      <c r="A14" s="133" t="s">
        <v>1084</v>
      </c>
      <c r="B14" s="143">
        <v>4161.3433000000005</v>
      </c>
      <c r="C14" s="143">
        <v>467.16590000000002</v>
      </c>
      <c r="D14" s="143">
        <v>3501.0392999999999</v>
      </c>
      <c r="E14" s="143">
        <v>3313.1203</v>
      </c>
      <c r="F14" s="143">
        <v>187.91900000000001</v>
      </c>
      <c r="G14" s="143">
        <v>193.13810000000001</v>
      </c>
      <c r="H14" s="143" t="s">
        <v>649</v>
      </c>
      <c r="I14" s="143" t="s">
        <v>649</v>
      </c>
      <c r="J14" s="143" t="s">
        <v>649</v>
      </c>
    </row>
    <row r="15" spans="1:10" ht="13.5" customHeight="1" x14ac:dyDescent="0.2">
      <c r="A15" s="132" t="s">
        <v>801</v>
      </c>
      <c r="B15" s="146">
        <v>4092.3013000000001</v>
      </c>
      <c r="C15" s="146">
        <v>423.89890000000003</v>
      </c>
      <c r="D15" s="146">
        <v>3484.2573000000002</v>
      </c>
      <c r="E15" s="146">
        <v>3306.9443000000001</v>
      </c>
      <c r="F15" s="146">
        <v>177.31299999999999</v>
      </c>
      <c r="G15" s="146">
        <v>184.14510000000001</v>
      </c>
      <c r="H15" s="146" t="s">
        <v>649</v>
      </c>
      <c r="I15" s="146" t="s">
        <v>649</v>
      </c>
      <c r="J15" s="146" t="s">
        <v>649</v>
      </c>
    </row>
    <row r="16" spans="1:10" ht="13.5" customHeight="1" x14ac:dyDescent="0.2">
      <c r="A16" s="132" t="s">
        <v>803</v>
      </c>
      <c r="B16" s="146">
        <v>69.042000000000002</v>
      </c>
      <c r="C16" s="146">
        <v>43.267000000000003</v>
      </c>
      <c r="D16" s="146">
        <v>16.782</v>
      </c>
      <c r="E16" s="146">
        <v>6.1760000000000002</v>
      </c>
      <c r="F16" s="146">
        <v>10.606</v>
      </c>
      <c r="G16" s="146">
        <v>8.9930000000000003</v>
      </c>
      <c r="H16" s="146" t="s">
        <v>649</v>
      </c>
      <c r="I16" s="146" t="s">
        <v>649</v>
      </c>
      <c r="J16" s="146" t="s">
        <v>649</v>
      </c>
    </row>
    <row r="17" spans="1:10" s="81" customFormat="1" ht="18.75" customHeight="1" x14ac:dyDescent="0.2">
      <c r="A17" s="148" t="s">
        <v>749</v>
      </c>
      <c r="B17" s="143">
        <v>19227.510300000002</v>
      </c>
      <c r="C17" s="143">
        <v>4843.9075999999995</v>
      </c>
      <c r="D17" s="143">
        <v>13052.936900000001</v>
      </c>
      <c r="E17" s="143">
        <v>8594.6808000000001</v>
      </c>
      <c r="F17" s="143">
        <v>4458.2560999999996</v>
      </c>
      <c r="G17" s="143">
        <v>1330.6658</v>
      </c>
      <c r="H17" s="143">
        <v>4.1260000000000003</v>
      </c>
      <c r="I17" s="143">
        <v>34.445999999999998</v>
      </c>
      <c r="J17" s="143">
        <v>108.571</v>
      </c>
    </row>
    <row r="18" spans="1:10" ht="18.75" customHeight="1" x14ac:dyDescent="0.2">
      <c r="A18" s="80"/>
      <c r="B18" s="96" t="s">
        <v>1226</v>
      </c>
      <c r="C18" s="83"/>
      <c r="D18" s="82"/>
      <c r="E18" s="82"/>
      <c r="F18" s="82"/>
      <c r="G18" s="82"/>
      <c r="H18" s="82"/>
      <c r="I18" s="82"/>
      <c r="J18" s="82"/>
    </row>
    <row r="19" spans="1:10" s="81" customFormat="1" ht="13.5" customHeight="1" x14ac:dyDescent="0.2">
      <c r="A19" s="133" t="s">
        <v>1083</v>
      </c>
      <c r="B19" s="143">
        <v>14659.9257</v>
      </c>
      <c r="C19" s="143">
        <v>4215.3107</v>
      </c>
      <c r="D19" s="143">
        <v>9371.4624000000003</v>
      </c>
      <c r="E19" s="143">
        <v>5213.4579000000003</v>
      </c>
      <c r="F19" s="143">
        <v>4158.0045</v>
      </c>
      <c r="G19" s="143">
        <v>1073.1525999999999</v>
      </c>
      <c r="H19" s="143">
        <v>4.1260000000000003</v>
      </c>
      <c r="I19" s="143">
        <v>26.030999999999999</v>
      </c>
      <c r="J19" s="143">
        <v>76.555000000000007</v>
      </c>
    </row>
    <row r="20" spans="1:10" ht="13.5" customHeight="1" x14ac:dyDescent="0.2">
      <c r="A20" s="132" t="s">
        <v>800</v>
      </c>
      <c r="B20" s="146">
        <v>9493.1170000000002</v>
      </c>
      <c r="C20" s="146">
        <v>2653.7575999999999</v>
      </c>
      <c r="D20" s="146">
        <v>5831.8338000000003</v>
      </c>
      <c r="E20" s="146">
        <v>3209.0859999999998</v>
      </c>
      <c r="F20" s="146">
        <v>2622.7478000000001</v>
      </c>
      <c r="G20" s="146">
        <v>1007.5256000000001</v>
      </c>
      <c r="H20" s="146">
        <v>2.63</v>
      </c>
      <c r="I20" s="146">
        <v>18.166</v>
      </c>
      <c r="J20" s="146">
        <v>55.66</v>
      </c>
    </row>
    <row r="21" spans="1:10" ht="13.5" customHeight="1" x14ac:dyDescent="0.2">
      <c r="A21" s="132" t="s">
        <v>802</v>
      </c>
      <c r="B21" s="146">
        <v>4089.9609999999998</v>
      </c>
      <c r="C21" s="146">
        <v>1532.2729999999999</v>
      </c>
      <c r="D21" s="146">
        <v>2492.0610000000001</v>
      </c>
      <c r="E21" s="146">
        <v>1547.2360000000001</v>
      </c>
      <c r="F21" s="146">
        <v>944.82500000000005</v>
      </c>
      <c r="G21" s="146">
        <v>65.626999999999995</v>
      </c>
      <c r="H21" s="146">
        <v>1.496</v>
      </c>
      <c r="I21" s="146">
        <v>7.8650000000000002</v>
      </c>
      <c r="J21" s="146">
        <v>2.4009999999999998</v>
      </c>
    </row>
    <row r="22" spans="1:10" ht="13.5" customHeight="1" x14ac:dyDescent="0.2">
      <c r="A22" s="134" t="s">
        <v>804</v>
      </c>
      <c r="B22" s="146">
        <v>924.81050000000005</v>
      </c>
      <c r="C22" s="146">
        <v>22.886099999999999</v>
      </c>
      <c r="D22" s="146">
        <v>901.92439999999999</v>
      </c>
      <c r="E22" s="146">
        <v>370.6157</v>
      </c>
      <c r="F22" s="146">
        <v>531.30870000000004</v>
      </c>
      <c r="G22" s="146" t="s">
        <v>649</v>
      </c>
      <c r="H22" s="146" t="s">
        <v>649</v>
      </c>
      <c r="I22" s="146" t="s">
        <v>649</v>
      </c>
      <c r="J22" s="146" t="s">
        <v>649</v>
      </c>
    </row>
    <row r="23" spans="1:10" ht="13.5" customHeight="1" x14ac:dyDescent="0.2">
      <c r="A23" s="134" t="s">
        <v>805</v>
      </c>
      <c r="B23" s="146">
        <v>152.03720000000001</v>
      </c>
      <c r="C23" s="146">
        <v>6.3940000000000001</v>
      </c>
      <c r="D23" s="146">
        <v>145.64320000000001</v>
      </c>
      <c r="E23" s="146">
        <v>86.520200000000003</v>
      </c>
      <c r="F23" s="146">
        <v>59.122999999999998</v>
      </c>
      <c r="G23" s="146" t="s">
        <v>649</v>
      </c>
      <c r="H23" s="146" t="s">
        <v>649</v>
      </c>
      <c r="I23" s="146" t="s">
        <v>649</v>
      </c>
      <c r="J23" s="146">
        <v>18.494</v>
      </c>
    </row>
    <row r="24" spans="1:10" s="81" customFormat="1" ht="18.75" customHeight="1" x14ac:dyDescent="0.2">
      <c r="A24" s="133" t="s">
        <v>1084</v>
      </c>
      <c r="B24" s="143">
        <v>4143.6241</v>
      </c>
      <c r="C24" s="143">
        <v>467.16590000000002</v>
      </c>
      <c r="D24" s="143">
        <v>3494.4783000000002</v>
      </c>
      <c r="E24" s="143">
        <v>3306.5592999999999</v>
      </c>
      <c r="F24" s="143">
        <v>187.91900000000001</v>
      </c>
      <c r="G24" s="143">
        <v>181.97989999999999</v>
      </c>
      <c r="H24" s="143" t="s">
        <v>649</v>
      </c>
      <c r="I24" s="143" t="s">
        <v>649</v>
      </c>
      <c r="J24" s="143" t="s">
        <v>649</v>
      </c>
    </row>
    <row r="25" spans="1:10" ht="13.5" customHeight="1" x14ac:dyDescent="0.2">
      <c r="A25" s="132" t="s">
        <v>801</v>
      </c>
      <c r="B25" s="146">
        <v>4079.6700999999998</v>
      </c>
      <c r="C25" s="146">
        <v>423.89890000000003</v>
      </c>
      <c r="D25" s="146">
        <v>3477.6963000000001</v>
      </c>
      <c r="E25" s="146">
        <v>3300.3833</v>
      </c>
      <c r="F25" s="146">
        <v>177.31299999999999</v>
      </c>
      <c r="G25" s="146">
        <v>178.07490000000001</v>
      </c>
      <c r="H25" s="146" t="s">
        <v>649</v>
      </c>
      <c r="I25" s="146" t="s">
        <v>649</v>
      </c>
      <c r="J25" s="146" t="s">
        <v>649</v>
      </c>
    </row>
    <row r="26" spans="1:10" ht="13.5" customHeight="1" x14ac:dyDescent="0.2">
      <c r="A26" s="132" t="s">
        <v>803</v>
      </c>
      <c r="B26" s="146">
        <v>63.954000000000001</v>
      </c>
      <c r="C26" s="146">
        <v>43.267000000000003</v>
      </c>
      <c r="D26" s="146">
        <v>16.782</v>
      </c>
      <c r="E26" s="146">
        <v>6.1760000000000002</v>
      </c>
      <c r="F26" s="146">
        <v>10.606</v>
      </c>
      <c r="G26" s="146">
        <v>3.9049999999999998</v>
      </c>
      <c r="H26" s="146" t="s">
        <v>649</v>
      </c>
      <c r="I26" s="146" t="s">
        <v>649</v>
      </c>
      <c r="J26" s="146" t="s">
        <v>649</v>
      </c>
    </row>
    <row r="27" spans="1:10" s="81" customFormat="1" ht="18.75" customHeight="1" x14ac:dyDescent="0.2">
      <c r="A27" s="148" t="s">
        <v>1067</v>
      </c>
      <c r="B27" s="143">
        <v>18803.549800000001</v>
      </c>
      <c r="C27" s="143">
        <v>4682.4766</v>
      </c>
      <c r="D27" s="143">
        <v>12865.940699999999</v>
      </c>
      <c r="E27" s="143">
        <v>8520.0172000000002</v>
      </c>
      <c r="F27" s="143">
        <v>4345.9234999999999</v>
      </c>
      <c r="G27" s="143">
        <v>1255.1324999999999</v>
      </c>
      <c r="H27" s="143">
        <v>4.1260000000000003</v>
      </c>
      <c r="I27" s="143">
        <v>26.030999999999999</v>
      </c>
      <c r="J27" s="143">
        <v>76.555000000000007</v>
      </c>
    </row>
    <row r="28" spans="1:10" ht="18.75" customHeight="1" x14ac:dyDescent="0.2">
      <c r="A28" s="80"/>
      <c r="B28" s="96" t="s">
        <v>1227</v>
      </c>
      <c r="C28" s="83"/>
      <c r="D28" s="82"/>
      <c r="E28" s="82"/>
      <c r="F28" s="82"/>
      <c r="G28" s="82"/>
      <c r="H28" s="82"/>
      <c r="I28" s="82"/>
      <c r="J28" s="82"/>
    </row>
    <row r="29" spans="1:10" s="81" customFormat="1" ht="13.5" customHeight="1" x14ac:dyDescent="0.2">
      <c r="A29" s="133" t="s">
        <v>1083</v>
      </c>
      <c r="B29" s="143">
        <v>4677.1697999999997</v>
      </c>
      <c r="C29" s="143">
        <v>2888.2550999999999</v>
      </c>
      <c r="D29" s="143">
        <v>1634.0941</v>
      </c>
      <c r="E29" s="143">
        <v>1041.3489999999999</v>
      </c>
      <c r="F29" s="143">
        <v>592.74509999999998</v>
      </c>
      <c r="G29" s="143">
        <v>154.82060000000001</v>
      </c>
      <c r="H29" s="143">
        <v>2.4929999999999999</v>
      </c>
      <c r="I29" s="143">
        <v>1.639</v>
      </c>
      <c r="J29" s="143">
        <v>9.4039999999999999</v>
      </c>
    </row>
    <row r="30" spans="1:10" ht="13.5" customHeight="1" x14ac:dyDescent="0.2">
      <c r="A30" s="132" t="s">
        <v>800</v>
      </c>
      <c r="B30" s="146">
        <v>2889.7264</v>
      </c>
      <c r="C30" s="146">
        <v>1949.0700999999999</v>
      </c>
      <c r="D30" s="146">
        <v>803.79570000000001</v>
      </c>
      <c r="E30" s="146">
        <v>543.76909999999998</v>
      </c>
      <c r="F30" s="146">
        <v>260.02659999999997</v>
      </c>
      <c r="G30" s="146">
        <v>136.86060000000001</v>
      </c>
      <c r="H30" s="146">
        <v>0.997</v>
      </c>
      <c r="I30" s="146">
        <v>1.639</v>
      </c>
      <c r="J30" s="146">
        <v>9.4039999999999999</v>
      </c>
    </row>
    <row r="31" spans="1:10" ht="13.5" customHeight="1" x14ac:dyDescent="0.2">
      <c r="A31" s="132" t="s">
        <v>802</v>
      </c>
      <c r="B31" s="146">
        <v>1729.413</v>
      </c>
      <c r="C31" s="146">
        <v>915.45699999999999</v>
      </c>
      <c r="D31" s="146">
        <v>795.99599999999998</v>
      </c>
      <c r="E31" s="146">
        <v>478.22199999999998</v>
      </c>
      <c r="F31" s="146">
        <v>317.774</v>
      </c>
      <c r="G31" s="146">
        <v>17.96</v>
      </c>
      <c r="H31" s="146">
        <v>1.496</v>
      </c>
      <c r="I31" s="146" t="s">
        <v>649</v>
      </c>
      <c r="J31" s="146" t="s">
        <v>649</v>
      </c>
    </row>
    <row r="32" spans="1:10" ht="13.5" customHeight="1" x14ac:dyDescent="0.2">
      <c r="A32" s="134" t="s">
        <v>804</v>
      </c>
      <c r="B32" s="146">
        <v>40.563200000000002</v>
      </c>
      <c r="C32" s="146">
        <v>18.334</v>
      </c>
      <c r="D32" s="146">
        <v>22.229199999999999</v>
      </c>
      <c r="E32" s="146">
        <v>9.3397000000000006</v>
      </c>
      <c r="F32" s="146">
        <v>12.8895</v>
      </c>
      <c r="G32" s="146" t="s">
        <v>649</v>
      </c>
      <c r="H32" s="146" t="s">
        <v>649</v>
      </c>
      <c r="I32" s="146" t="s">
        <v>649</v>
      </c>
      <c r="J32" s="146" t="s">
        <v>649</v>
      </c>
    </row>
    <row r="33" spans="1:10" ht="13.5" customHeight="1" x14ac:dyDescent="0.2">
      <c r="A33" s="134" t="s">
        <v>805</v>
      </c>
      <c r="B33" s="146">
        <v>17.467199999999998</v>
      </c>
      <c r="C33" s="146">
        <v>5.3940000000000001</v>
      </c>
      <c r="D33" s="146">
        <v>12.0732</v>
      </c>
      <c r="E33" s="146">
        <v>10.0182</v>
      </c>
      <c r="F33" s="146">
        <v>2.0550000000000002</v>
      </c>
      <c r="G33" s="146" t="s">
        <v>649</v>
      </c>
      <c r="H33" s="146" t="s">
        <v>649</v>
      </c>
      <c r="I33" s="146" t="s">
        <v>649</v>
      </c>
      <c r="J33" s="146" t="s">
        <v>649</v>
      </c>
    </row>
    <row r="34" spans="1:10" s="81" customFormat="1" ht="18.75" customHeight="1" x14ac:dyDescent="0.2">
      <c r="A34" s="133" t="s">
        <v>1084</v>
      </c>
      <c r="B34" s="143">
        <v>954.48329999999999</v>
      </c>
      <c r="C34" s="143">
        <v>361.81720000000001</v>
      </c>
      <c r="D34" s="143">
        <v>573.66399999999999</v>
      </c>
      <c r="E34" s="143">
        <v>555.48699999999997</v>
      </c>
      <c r="F34" s="143">
        <v>18.177</v>
      </c>
      <c r="G34" s="143">
        <v>19.002099999999999</v>
      </c>
      <c r="H34" s="143" t="s">
        <v>649</v>
      </c>
      <c r="I34" s="143" t="s">
        <v>649</v>
      </c>
      <c r="J34" s="143" t="s">
        <v>649</v>
      </c>
    </row>
    <row r="35" spans="1:10" ht="13.5" customHeight="1" x14ac:dyDescent="0.2">
      <c r="A35" s="132" t="s">
        <v>801</v>
      </c>
      <c r="B35" s="146">
        <v>922.66229999999996</v>
      </c>
      <c r="C35" s="146">
        <v>329.99619999999999</v>
      </c>
      <c r="D35" s="146">
        <v>573.66399999999999</v>
      </c>
      <c r="E35" s="146">
        <v>555.48699999999997</v>
      </c>
      <c r="F35" s="146">
        <v>18.177</v>
      </c>
      <c r="G35" s="146">
        <v>19.002099999999999</v>
      </c>
      <c r="H35" s="146" t="s">
        <v>649</v>
      </c>
      <c r="I35" s="146" t="s">
        <v>649</v>
      </c>
      <c r="J35" s="146" t="s">
        <v>649</v>
      </c>
    </row>
    <row r="36" spans="1:10" ht="13.5" customHeight="1" x14ac:dyDescent="0.2">
      <c r="A36" s="132" t="s">
        <v>803</v>
      </c>
      <c r="B36" s="146">
        <v>31.821000000000002</v>
      </c>
      <c r="C36" s="146">
        <v>31.821000000000002</v>
      </c>
      <c r="D36" s="146" t="s">
        <v>649</v>
      </c>
      <c r="E36" s="146" t="s">
        <v>649</v>
      </c>
      <c r="F36" s="146" t="s">
        <v>649</v>
      </c>
      <c r="G36" s="146" t="s">
        <v>649</v>
      </c>
      <c r="H36" s="146" t="s">
        <v>649</v>
      </c>
      <c r="I36" s="146" t="s">
        <v>649</v>
      </c>
      <c r="J36" s="146" t="s">
        <v>649</v>
      </c>
    </row>
    <row r="37" spans="1:10" s="81" customFormat="1" ht="18.75" customHeight="1" x14ac:dyDescent="0.2">
      <c r="A37" s="148" t="s">
        <v>1067</v>
      </c>
      <c r="B37" s="143">
        <v>5631.6531000000004</v>
      </c>
      <c r="C37" s="143">
        <v>3250.0722999999998</v>
      </c>
      <c r="D37" s="143">
        <v>2207.7581</v>
      </c>
      <c r="E37" s="143">
        <v>1596.836</v>
      </c>
      <c r="F37" s="143">
        <v>610.9221</v>
      </c>
      <c r="G37" s="143">
        <v>173.8227</v>
      </c>
      <c r="H37" s="143">
        <v>2.4929999999999999</v>
      </c>
      <c r="I37" s="143">
        <v>1.639</v>
      </c>
      <c r="J37" s="143">
        <v>9.4039999999999999</v>
      </c>
    </row>
    <row r="38" spans="1:10" ht="18.75" customHeight="1" x14ac:dyDescent="0.2">
      <c r="A38" s="80"/>
      <c r="B38" s="96" t="s">
        <v>322</v>
      </c>
      <c r="C38" s="83"/>
      <c r="D38" s="82"/>
      <c r="E38" s="82"/>
      <c r="F38" s="82"/>
      <c r="G38" s="82"/>
      <c r="H38" s="82"/>
      <c r="I38" s="82"/>
      <c r="J38" s="82"/>
    </row>
    <row r="39" spans="1:10" s="81" customFormat="1" ht="13.5" customHeight="1" x14ac:dyDescent="0.2">
      <c r="A39" s="133" t="s">
        <v>1083</v>
      </c>
      <c r="B39" s="143">
        <v>4201.598755</v>
      </c>
      <c r="C39" s="143">
        <v>929.23102100000006</v>
      </c>
      <c r="D39" s="143">
        <v>2544.9995680000002</v>
      </c>
      <c r="E39" s="143">
        <v>1386.066411</v>
      </c>
      <c r="F39" s="143">
        <v>1158.9331569999999</v>
      </c>
      <c r="G39" s="143">
        <v>727.36816599999997</v>
      </c>
      <c r="H39" s="143">
        <v>1.1508149999999999</v>
      </c>
      <c r="I39" s="143">
        <v>6.3616200000000003</v>
      </c>
      <c r="J39" s="143">
        <v>25.191278000000001</v>
      </c>
    </row>
    <row r="40" spans="1:10" ht="13.5" customHeight="1" x14ac:dyDescent="0.2">
      <c r="A40" s="132" t="s">
        <v>800</v>
      </c>
      <c r="B40" s="146">
        <v>3009.2754920000002</v>
      </c>
      <c r="C40" s="146">
        <v>649.16980999999998</v>
      </c>
      <c r="D40" s="146">
        <v>1683.032741</v>
      </c>
      <c r="E40" s="146">
        <v>883.03018899999995</v>
      </c>
      <c r="F40" s="146">
        <v>800.00255200000004</v>
      </c>
      <c r="G40" s="146">
        <v>677.07294100000001</v>
      </c>
      <c r="H40" s="146">
        <v>0.81271899999999997</v>
      </c>
      <c r="I40" s="146">
        <v>5.2187159999999997</v>
      </c>
      <c r="J40" s="146">
        <v>15.379099999999999</v>
      </c>
    </row>
    <row r="41" spans="1:10" ht="13.5" customHeight="1" x14ac:dyDescent="0.2">
      <c r="A41" s="132" t="s">
        <v>802</v>
      </c>
      <c r="B41" s="146">
        <v>967.842265</v>
      </c>
      <c r="C41" s="146">
        <v>274.324186</v>
      </c>
      <c r="D41" s="146">
        <v>643.556648</v>
      </c>
      <c r="E41" s="146">
        <v>401.69272799999999</v>
      </c>
      <c r="F41" s="146">
        <v>241.86392000000001</v>
      </c>
      <c r="G41" s="146">
        <v>49.961430999999997</v>
      </c>
      <c r="H41" s="146">
        <v>0.33809600000000001</v>
      </c>
      <c r="I41" s="146">
        <v>1.1429039999999999</v>
      </c>
      <c r="J41" s="146">
        <v>0.90073800000000004</v>
      </c>
    </row>
    <row r="42" spans="1:10" ht="13.5" customHeight="1" x14ac:dyDescent="0.2">
      <c r="A42" s="134" t="s">
        <v>804</v>
      </c>
      <c r="B42" s="146">
        <v>156.326269</v>
      </c>
      <c r="C42" s="146">
        <v>4.7742839999999998</v>
      </c>
      <c r="D42" s="146">
        <v>151.551985</v>
      </c>
      <c r="E42" s="146">
        <v>56.394103999999999</v>
      </c>
      <c r="F42" s="146">
        <v>95.157881000000003</v>
      </c>
      <c r="G42" s="146" t="s">
        <v>649</v>
      </c>
      <c r="H42" s="146" t="s">
        <v>649</v>
      </c>
      <c r="I42" s="146" t="s">
        <v>649</v>
      </c>
      <c r="J42" s="146" t="s">
        <v>649</v>
      </c>
    </row>
    <row r="43" spans="1:10" ht="13.5" customHeight="1" x14ac:dyDescent="0.2">
      <c r="A43" s="134" t="s">
        <v>805</v>
      </c>
      <c r="B43" s="146">
        <v>68.154729000000003</v>
      </c>
      <c r="C43" s="146">
        <v>0.96274099999999996</v>
      </c>
      <c r="D43" s="146">
        <v>66.858193999999997</v>
      </c>
      <c r="E43" s="146">
        <v>44.949390000000001</v>
      </c>
      <c r="F43" s="146">
        <v>21.908804</v>
      </c>
      <c r="G43" s="146">
        <v>0.33379399999999998</v>
      </c>
      <c r="H43" s="146" t="s">
        <v>649</v>
      </c>
      <c r="I43" s="146" t="s">
        <v>649</v>
      </c>
      <c r="J43" s="146">
        <v>8.9114400000000007</v>
      </c>
    </row>
    <row r="44" spans="1:10" s="81" customFormat="1" ht="18.75" customHeight="1" x14ac:dyDescent="0.2">
      <c r="A44" s="133" t="s">
        <v>1084</v>
      </c>
      <c r="B44" s="143">
        <v>631.06046400000002</v>
      </c>
      <c r="C44" s="143">
        <v>66.782235</v>
      </c>
      <c r="D44" s="143">
        <v>438.45903399999997</v>
      </c>
      <c r="E44" s="143">
        <v>365.54585200000002</v>
      </c>
      <c r="F44" s="143">
        <v>72.913182000000006</v>
      </c>
      <c r="G44" s="143">
        <v>125.81919600000001</v>
      </c>
      <c r="H44" s="143" t="s">
        <v>649</v>
      </c>
      <c r="I44" s="143" t="s">
        <v>649</v>
      </c>
      <c r="J44" s="143" t="s">
        <v>649</v>
      </c>
    </row>
    <row r="45" spans="1:10" ht="13.5" customHeight="1" x14ac:dyDescent="0.2">
      <c r="A45" s="132" t="s">
        <v>801</v>
      </c>
      <c r="B45" s="146">
        <v>617.80681200000004</v>
      </c>
      <c r="C45" s="146">
        <v>62.872093</v>
      </c>
      <c r="D45" s="146">
        <v>433.935542</v>
      </c>
      <c r="E45" s="146">
        <v>364.16204599999998</v>
      </c>
      <c r="F45" s="146">
        <v>69.773495999999994</v>
      </c>
      <c r="G45" s="146">
        <v>120.999178</v>
      </c>
      <c r="H45" s="146" t="s">
        <v>649</v>
      </c>
      <c r="I45" s="146" t="s">
        <v>649</v>
      </c>
      <c r="J45" s="146" t="s">
        <v>649</v>
      </c>
    </row>
    <row r="46" spans="1:10" ht="13.5" customHeight="1" x14ac:dyDescent="0.2">
      <c r="A46" s="132" t="s">
        <v>803</v>
      </c>
      <c r="B46" s="146">
        <v>13.253652000000001</v>
      </c>
      <c r="C46" s="146">
        <v>3.910142</v>
      </c>
      <c r="D46" s="146">
        <v>4.5234920000000001</v>
      </c>
      <c r="E46" s="146">
        <v>1.3838060000000001</v>
      </c>
      <c r="F46" s="146">
        <v>3.1396860000000002</v>
      </c>
      <c r="G46" s="146">
        <v>4.8200180000000001</v>
      </c>
      <c r="H46" s="146" t="s">
        <v>649</v>
      </c>
      <c r="I46" s="146" t="s">
        <v>649</v>
      </c>
      <c r="J46" s="146" t="s">
        <v>649</v>
      </c>
    </row>
    <row r="47" spans="1:10" s="81" customFormat="1" ht="18.75" customHeight="1" x14ac:dyDescent="0.2">
      <c r="A47" s="148" t="s">
        <v>749</v>
      </c>
      <c r="B47" s="143">
        <v>4832.6592190000001</v>
      </c>
      <c r="C47" s="143">
        <v>996.01325599999996</v>
      </c>
      <c r="D47" s="143">
        <v>2983.4586020000002</v>
      </c>
      <c r="E47" s="143">
        <v>1751.612263</v>
      </c>
      <c r="F47" s="143">
        <v>1231.8463389999999</v>
      </c>
      <c r="G47" s="143">
        <v>853.18736100000001</v>
      </c>
      <c r="H47" s="143">
        <v>1.1508149999999999</v>
      </c>
      <c r="I47" s="143">
        <v>6.3616200000000003</v>
      </c>
      <c r="J47" s="143">
        <v>25.191278000000001</v>
      </c>
    </row>
    <row r="48" spans="1:10" ht="18.75" customHeight="1" x14ac:dyDescent="0.2">
      <c r="A48" s="80"/>
      <c r="B48" s="96" t="s">
        <v>328</v>
      </c>
      <c r="C48" s="83"/>
      <c r="D48" s="82"/>
      <c r="E48" s="82"/>
      <c r="F48" s="82"/>
      <c r="G48" s="82"/>
      <c r="H48" s="82"/>
      <c r="I48" s="82"/>
      <c r="J48" s="82"/>
    </row>
    <row r="49" spans="1:10" s="81" customFormat="1" ht="13.5" customHeight="1" x14ac:dyDescent="0.2">
      <c r="A49" s="133" t="s">
        <v>1083</v>
      </c>
      <c r="B49" s="143">
        <v>4094.4233509999999</v>
      </c>
      <c r="C49" s="143">
        <v>910.49285799999996</v>
      </c>
      <c r="D49" s="143">
        <v>2497.6831480000001</v>
      </c>
      <c r="E49" s="143">
        <v>1371.0911719999999</v>
      </c>
      <c r="F49" s="143">
        <v>1126.5919759999999</v>
      </c>
      <c r="G49" s="143">
        <v>686.247345</v>
      </c>
      <c r="H49" s="143">
        <v>1.1508149999999999</v>
      </c>
      <c r="I49" s="143">
        <v>5.5066730000000002</v>
      </c>
      <c r="J49" s="143">
        <v>18.719846</v>
      </c>
    </row>
    <row r="50" spans="1:10" ht="13.5" customHeight="1" x14ac:dyDescent="0.2">
      <c r="A50" s="132" t="s">
        <v>800</v>
      </c>
      <c r="B50" s="146">
        <v>2959.4915679999999</v>
      </c>
      <c r="C50" s="146">
        <v>644.039852</v>
      </c>
      <c r="D50" s="146">
        <v>1670.756639</v>
      </c>
      <c r="E50" s="146">
        <v>877.50440400000002</v>
      </c>
      <c r="F50" s="146">
        <v>793.25223400000004</v>
      </c>
      <c r="G50" s="146">
        <v>644.69507799999997</v>
      </c>
      <c r="H50" s="146">
        <v>0.81271899999999997</v>
      </c>
      <c r="I50" s="146">
        <v>4.5473179999999997</v>
      </c>
      <c r="J50" s="146">
        <v>13.633265</v>
      </c>
    </row>
    <row r="51" spans="1:10" ht="13.5" customHeight="1" x14ac:dyDescent="0.2">
      <c r="A51" s="132" t="s">
        <v>802</v>
      </c>
      <c r="B51" s="146">
        <v>916.89003700000001</v>
      </c>
      <c r="C51" s="146">
        <v>260.78058099999998</v>
      </c>
      <c r="D51" s="146">
        <v>614.55718899999999</v>
      </c>
      <c r="E51" s="146">
        <v>392.76402300000001</v>
      </c>
      <c r="F51" s="146">
        <v>221.79316600000001</v>
      </c>
      <c r="G51" s="146">
        <v>41.552267000000001</v>
      </c>
      <c r="H51" s="146">
        <v>0.33809600000000001</v>
      </c>
      <c r="I51" s="146">
        <v>0.95935499999999996</v>
      </c>
      <c r="J51" s="146">
        <v>0.65417700000000001</v>
      </c>
    </row>
    <row r="52" spans="1:10" ht="13.5" customHeight="1" x14ac:dyDescent="0.2">
      <c r="A52" s="134" t="s">
        <v>804</v>
      </c>
      <c r="B52" s="146">
        <v>155.32239300000001</v>
      </c>
      <c r="C52" s="146">
        <v>4.7096840000000002</v>
      </c>
      <c r="D52" s="146">
        <v>150.612708</v>
      </c>
      <c r="E52" s="146">
        <v>55.976939000000002</v>
      </c>
      <c r="F52" s="146">
        <v>94.635769999999994</v>
      </c>
      <c r="G52" s="146" t="s">
        <v>649</v>
      </c>
      <c r="H52" s="146" t="s">
        <v>649</v>
      </c>
      <c r="I52" s="146" t="s">
        <v>649</v>
      </c>
      <c r="J52" s="146" t="s">
        <v>649</v>
      </c>
    </row>
    <row r="53" spans="1:10" ht="13.5" customHeight="1" x14ac:dyDescent="0.2">
      <c r="A53" s="134" t="s">
        <v>805</v>
      </c>
      <c r="B53" s="146">
        <v>62.719352999999998</v>
      </c>
      <c r="C53" s="146">
        <v>0.96274099999999996</v>
      </c>
      <c r="D53" s="146">
        <v>61.756611999999997</v>
      </c>
      <c r="E53" s="146">
        <v>44.845806000000003</v>
      </c>
      <c r="F53" s="146">
        <v>16.910806000000001</v>
      </c>
      <c r="G53" s="146" t="s">
        <v>649</v>
      </c>
      <c r="H53" s="146" t="s">
        <v>649</v>
      </c>
      <c r="I53" s="146" t="s">
        <v>649</v>
      </c>
      <c r="J53" s="146">
        <v>4.432404</v>
      </c>
    </row>
    <row r="54" spans="1:10" s="81" customFormat="1" ht="18.75" customHeight="1" x14ac:dyDescent="0.2">
      <c r="A54" s="133" t="s">
        <v>1084</v>
      </c>
      <c r="B54" s="143">
        <v>622.64212499999996</v>
      </c>
      <c r="C54" s="143">
        <v>66.782235</v>
      </c>
      <c r="D54" s="143">
        <v>436.733137</v>
      </c>
      <c r="E54" s="143">
        <v>363.81995499999999</v>
      </c>
      <c r="F54" s="143">
        <v>72.913182000000006</v>
      </c>
      <c r="G54" s="143">
        <v>119.12675400000001</v>
      </c>
      <c r="H54" s="143" t="s">
        <v>649</v>
      </c>
      <c r="I54" s="143" t="s">
        <v>649</v>
      </c>
      <c r="J54" s="143" t="s">
        <v>649</v>
      </c>
    </row>
    <row r="55" spans="1:10" ht="13.5" customHeight="1" x14ac:dyDescent="0.2">
      <c r="A55" s="132" t="s">
        <v>801</v>
      </c>
      <c r="B55" s="146">
        <v>612.01388099999997</v>
      </c>
      <c r="C55" s="146">
        <v>62.872093</v>
      </c>
      <c r="D55" s="146">
        <v>432.20964500000002</v>
      </c>
      <c r="E55" s="146">
        <v>362.436149</v>
      </c>
      <c r="F55" s="146">
        <v>69.773495999999994</v>
      </c>
      <c r="G55" s="146">
        <v>116.93214399999999</v>
      </c>
      <c r="H55" s="146" t="s">
        <v>649</v>
      </c>
      <c r="I55" s="146" t="s">
        <v>649</v>
      </c>
      <c r="J55" s="146" t="s">
        <v>649</v>
      </c>
    </row>
    <row r="56" spans="1:10" ht="13.5" customHeight="1" x14ac:dyDescent="0.2">
      <c r="A56" s="132" t="s">
        <v>803</v>
      </c>
      <c r="B56" s="146">
        <v>10.628244</v>
      </c>
      <c r="C56" s="146">
        <v>3.910142</v>
      </c>
      <c r="D56" s="146">
        <v>4.5234920000000001</v>
      </c>
      <c r="E56" s="146">
        <v>1.3838060000000001</v>
      </c>
      <c r="F56" s="146">
        <v>3.1396860000000002</v>
      </c>
      <c r="G56" s="146">
        <v>2.1946099999999999</v>
      </c>
      <c r="H56" s="146" t="s">
        <v>649</v>
      </c>
      <c r="I56" s="146" t="s">
        <v>649</v>
      </c>
      <c r="J56" s="146" t="s">
        <v>649</v>
      </c>
    </row>
    <row r="57" spans="1:10" s="81" customFormat="1" ht="18.75" customHeight="1" x14ac:dyDescent="0.2">
      <c r="A57" s="148" t="s">
        <v>1067</v>
      </c>
      <c r="B57" s="143">
        <v>4717.0654759999998</v>
      </c>
      <c r="C57" s="143">
        <v>977.27509299999997</v>
      </c>
      <c r="D57" s="143">
        <v>2934.4162849999998</v>
      </c>
      <c r="E57" s="143">
        <v>1734.9111270000001</v>
      </c>
      <c r="F57" s="143">
        <v>1199.5051579999999</v>
      </c>
      <c r="G57" s="143">
        <v>805.374098</v>
      </c>
      <c r="H57" s="143">
        <v>1.1508149999999999</v>
      </c>
      <c r="I57" s="143">
        <v>5.5066730000000002</v>
      </c>
      <c r="J57" s="143">
        <v>18.719846</v>
      </c>
    </row>
    <row r="58" spans="1:10" ht="18.75" customHeight="1" x14ac:dyDescent="0.2">
      <c r="A58" s="80"/>
      <c r="B58" s="96" t="s">
        <v>329</v>
      </c>
      <c r="C58" s="83"/>
      <c r="D58" s="82"/>
      <c r="E58" s="82"/>
      <c r="F58" s="82"/>
      <c r="G58" s="82"/>
      <c r="H58" s="82"/>
      <c r="I58" s="82"/>
      <c r="J58" s="82"/>
    </row>
    <row r="59" spans="1:10" s="81" customFormat="1" ht="13.5" customHeight="1" x14ac:dyDescent="0.2">
      <c r="A59" s="133" t="s">
        <v>1083</v>
      </c>
      <c r="B59" s="143">
        <v>1235.262209</v>
      </c>
      <c r="C59" s="143">
        <v>608.52395799999999</v>
      </c>
      <c r="D59" s="143">
        <v>506.459608</v>
      </c>
      <c r="E59" s="143">
        <v>315.31620400000003</v>
      </c>
      <c r="F59" s="143">
        <v>191.143405</v>
      </c>
      <c r="G59" s="143">
        <v>120.278643</v>
      </c>
      <c r="H59" s="143">
        <v>0.549871</v>
      </c>
      <c r="I59" s="143">
        <v>0.16711300000000001</v>
      </c>
      <c r="J59" s="143">
        <v>6.3629059999999997</v>
      </c>
    </row>
    <row r="60" spans="1:10" ht="13.5" customHeight="1" x14ac:dyDescent="0.2">
      <c r="A60" s="132" t="s">
        <v>800</v>
      </c>
      <c r="B60" s="146">
        <v>839.13194199999998</v>
      </c>
      <c r="C60" s="146">
        <v>436.18122299999999</v>
      </c>
      <c r="D60" s="146">
        <v>293.240568</v>
      </c>
      <c r="E60" s="146">
        <v>174.09445199999999</v>
      </c>
      <c r="F60" s="146">
        <v>119.14611600000001</v>
      </c>
      <c r="G60" s="146">
        <v>109.710151</v>
      </c>
      <c r="H60" s="146">
        <v>0.21177499999999999</v>
      </c>
      <c r="I60" s="146">
        <v>0.16711300000000001</v>
      </c>
      <c r="J60" s="146">
        <v>6.3629059999999997</v>
      </c>
    </row>
    <row r="61" spans="1:10" ht="13.5" customHeight="1" x14ac:dyDescent="0.2">
      <c r="A61" s="132" t="s">
        <v>802</v>
      </c>
      <c r="B61" s="146">
        <v>377.93338</v>
      </c>
      <c r="C61" s="146">
        <v>167.21821399999999</v>
      </c>
      <c r="D61" s="146">
        <v>200.14667399999999</v>
      </c>
      <c r="E61" s="146">
        <v>134.047133</v>
      </c>
      <c r="F61" s="146">
        <v>66.099541000000002</v>
      </c>
      <c r="G61" s="146">
        <v>10.568492000000001</v>
      </c>
      <c r="H61" s="146">
        <v>0.33809600000000001</v>
      </c>
      <c r="I61" s="146" t="s">
        <v>649</v>
      </c>
      <c r="J61" s="146" t="s">
        <v>649</v>
      </c>
    </row>
    <row r="62" spans="1:10" ht="13.5" customHeight="1" x14ac:dyDescent="0.2">
      <c r="A62" s="134" t="s">
        <v>804</v>
      </c>
      <c r="B62" s="146">
        <v>11.29637</v>
      </c>
      <c r="C62" s="146">
        <v>4.2660799999999997</v>
      </c>
      <c r="D62" s="146">
        <v>7.0302899999999999</v>
      </c>
      <c r="E62" s="146">
        <v>2.2299129999999998</v>
      </c>
      <c r="F62" s="146">
        <v>4.8003780000000003</v>
      </c>
      <c r="G62" s="146" t="s">
        <v>649</v>
      </c>
      <c r="H62" s="146" t="s">
        <v>649</v>
      </c>
      <c r="I62" s="146" t="s">
        <v>649</v>
      </c>
      <c r="J62" s="146" t="s">
        <v>649</v>
      </c>
    </row>
    <row r="63" spans="1:10" ht="13.5" customHeight="1" x14ac:dyDescent="0.2">
      <c r="A63" s="134" t="s">
        <v>805</v>
      </c>
      <c r="B63" s="146">
        <v>6.9005169999999998</v>
      </c>
      <c r="C63" s="146">
        <v>0.85844100000000001</v>
      </c>
      <c r="D63" s="146">
        <v>6.0420759999999998</v>
      </c>
      <c r="E63" s="146">
        <v>4.944706</v>
      </c>
      <c r="F63" s="146">
        <v>1.09737</v>
      </c>
      <c r="G63" s="146" t="s">
        <v>649</v>
      </c>
      <c r="H63" s="146" t="s">
        <v>649</v>
      </c>
      <c r="I63" s="146" t="s">
        <v>649</v>
      </c>
      <c r="J63" s="146" t="s">
        <v>649</v>
      </c>
    </row>
    <row r="64" spans="1:10" s="81" customFormat="1" ht="18.75" customHeight="1" x14ac:dyDescent="0.2">
      <c r="A64" s="133" t="s">
        <v>1084</v>
      </c>
      <c r="B64" s="143">
        <v>133.95379700000001</v>
      </c>
      <c r="C64" s="143">
        <v>47.482154999999999</v>
      </c>
      <c r="D64" s="143">
        <v>69.860246000000004</v>
      </c>
      <c r="E64" s="143">
        <v>62.193696000000003</v>
      </c>
      <c r="F64" s="143">
        <v>7.66655</v>
      </c>
      <c r="G64" s="143">
        <v>16.611395999999999</v>
      </c>
      <c r="H64" s="143" t="s">
        <v>649</v>
      </c>
      <c r="I64" s="143" t="s">
        <v>649</v>
      </c>
      <c r="J64" s="143" t="s">
        <v>649</v>
      </c>
    </row>
    <row r="65" spans="1:10" ht="13.5" customHeight="1" x14ac:dyDescent="0.2">
      <c r="A65" s="132" t="s">
        <v>801</v>
      </c>
      <c r="B65" s="146">
        <v>130.841498</v>
      </c>
      <c r="C65" s="146">
        <v>44.369855999999999</v>
      </c>
      <c r="D65" s="146">
        <v>69.860246000000004</v>
      </c>
      <c r="E65" s="146">
        <v>62.193696000000003</v>
      </c>
      <c r="F65" s="146">
        <v>7.66655</v>
      </c>
      <c r="G65" s="146">
        <v>16.611395999999999</v>
      </c>
      <c r="H65" s="146" t="s">
        <v>649</v>
      </c>
      <c r="I65" s="146" t="s">
        <v>649</v>
      </c>
      <c r="J65" s="146" t="s">
        <v>649</v>
      </c>
    </row>
    <row r="66" spans="1:10" ht="13.5" customHeight="1" x14ac:dyDescent="0.2">
      <c r="A66" s="132" t="s">
        <v>803</v>
      </c>
      <c r="B66" s="146">
        <v>3.1122990000000001</v>
      </c>
      <c r="C66" s="146">
        <v>3.1122990000000001</v>
      </c>
      <c r="D66" s="146" t="s">
        <v>649</v>
      </c>
      <c r="E66" s="146" t="s">
        <v>649</v>
      </c>
      <c r="F66" s="146" t="s">
        <v>649</v>
      </c>
      <c r="G66" s="146" t="s">
        <v>649</v>
      </c>
      <c r="H66" s="146" t="s">
        <v>649</v>
      </c>
      <c r="I66" s="146" t="s">
        <v>649</v>
      </c>
      <c r="J66" s="146" t="s">
        <v>649</v>
      </c>
    </row>
    <row r="67" spans="1:10" s="81" customFormat="1" ht="18.75" customHeight="1" x14ac:dyDescent="0.2">
      <c r="A67" s="148" t="s">
        <v>1067</v>
      </c>
      <c r="B67" s="143">
        <v>1369.216007</v>
      </c>
      <c r="C67" s="143">
        <v>656.00611300000003</v>
      </c>
      <c r="D67" s="143">
        <v>576.31985399999996</v>
      </c>
      <c r="E67" s="143">
        <v>377.50990000000002</v>
      </c>
      <c r="F67" s="143">
        <v>198.809955</v>
      </c>
      <c r="G67" s="143">
        <v>136.890039</v>
      </c>
      <c r="H67" s="143">
        <v>0.549871</v>
      </c>
      <c r="I67" s="143">
        <v>0.16711300000000001</v>
      </c>
      <c r="J67" s="143">
        <v>6.3629059999999997</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1066</v>
      </c>
      <c r="B2" s="42"/>
    </row>
    <row r="3" spans="1:11" s="19" customFormat="1" ht="15" customHeight="1" x14ac:dyDescent="0.2">
      <c r="A3" s="51" t="s">
        <v>1330</v>
      </c>
      <c r="B3" s="51"/>
    </row>
    <row r="4" spans="1:11" ht="35.25" customHeight="1" x14ac:dyDescent="0.2">
      <c r="A4" s="44"/>
      <c r="B4" s="44"/>
    </row>
    <row r="5" spans="1:11" ht="18.600000000000001" customHeight="1" x14ac:dyDescent="0.2">
      <c r="A5" s="228" t="s">
        <v>319</v>
      </c>
      <c r="B5" s="229" t="s">
        <v>635</v>
      </c>
      <c r="C5" s="244" t="s">
        <v>992</v>
      </c>
      <c r="D5" s="244" t="s">
        <v>1083</v>
      </c>
      <c r="E5" s="244"/>
      <c r="F5" s="244"/>
      <c r="G5" s="244"/>
      <c r="H5" s="244"/>
      <c r="I5" s="257" t="s">
        <v>1084</v>
      </c>
      <c r="J5" s="257"/>
      <c r="K5" s="258"/>
    </row>
    <row r="6" spans="1:11" ht="30" customHeight="1" x14ac:dyDescent="0.2">
      <c r="A6" s="228"/>
      <c r="B6" s="229"/>
      <c r="C6" s="244"/>
      <c r="D6" s="144" t="s">
        <v>992</v>
      </c>
      <c r="E6" s="68" t="s">
        <v>327</v>
      </c>
      <c r="F6" s="68" t="s">
        <v>326</v>
      </c>
      <c r="G6" s="68" t="s">
        <v>325</v>
      </c>
      <c r="H6" s="68" t="s">
        <v>805</v>
      </c>
      <c r="I6" s="144" t="s">
        <v>992</v>
      </c>
      <c r="J6" s="68" t="s">
        <v>324</v>
      </c>
      <c r="K6" s="69" t="s">
        <v>323</v>
      </c>
    </row>
    <row r="7" spans="1:11" ht="18" customHeight="1" x14ac:dyDescent="0.2">
      <c r="A7" s="64"/>
      <c r="B7" s="64"/>
      <c r="C7" s="96" t="s">
        <v>788</v>
      </c>
      <c r="D7" s="47"/>
      <c r="E7" s="79"/>
      <c r="F7" s="47"/>
      <c r="G7" s="79"/>
      <c r="H7" s="47"/>
    </row>
    <row r="8" spans="1:11" ht="14.25" customHeight="1" x14ac:dyDescent="0.2">
      <c r="A8" s="174" t="s">
        <v>1228</v>
      </c>
      <c r="B8" s="129" t="s">
        <v>560</v>
      </c>
      <c r="C8" s="175">
        <v>13808</v>
      </c>
      <c r="D8" s="175">
        <v>11484</v>
      </c>
      <c r="E8" s="175">
        <v>7425</v>
      </c>
      <c r="F8" s="175">
        <v>2887</v>
      </c>
      <c r="G8" s="175">
        <v>1075</v>
      </c>
      <c r="H8" s="175">
        <v>97</v>
      </c>
      <c r="I8" s="175">
        <v>2324</v>
      </c>
      <c r="J8" s="175">
        <v>2272</v>
      </c>
      <c r="K8" s="175">
        <v>52</v>
      </c>
    </row>
    <row r="9" spans="1:11" ht="14.25" customHeight="1" x14ac:dyDescent="0.2">
      <c r="A9" s="173" t="s">
        <v>634</v>
      </c>
      <c r="B9" s="129" t="s">
        <v>560</v>
      </c>
      <c r="C9" s="175">
        <v>4697</v>
      </c>
      <c r="D9" s="175">
        <v>3900</v>
      </c>
      <c r="E9" s="175">
        <v>2532</v>
      </c>
      <c r="F9" s="175">
        <v>1252</v>
      </c>
      <c r="G9" s="175">
        <v>102</v>
      </c>
      <c r="H9" s="175">
        <v>14</v>
      </c>
      <c r="I9" s="175">
        <v>797</v>
      </c>
      <c r="J9" s="175">
        <v>773</v>
      </c>
      <c r="K9" s="175">
        <v>24</v>
      </c>
    </row>
    <row r="10" spans="1:11" ht="14.25" customHeight="1" x14ac:dyDescent="0.2">
      <c r="A10" s="173" t="s">
        <v>563</v>
      </c>
      <c r="B10" s="129" t="s">
        <v>560</v>
      </c>
      <c r="C10" s="175">
        <v>7122</v>
      </c>
      <c r="D10" s="175">
        <v>5931</v>
      </c>
      <c r="E10" s="175">
        <v>3674</v>
      </c>
      <c r="F10" s="175">
        <v>1358</v>
      </c>
      <c r="G10" s="175">
        <v>843</v>
      </c>
      <c r="H10" s="175">
        <v>56</v>
      </c>
      <c r="I10" s="175">
        <v>1191</v>
      </c>
      <c r="J10" s="175">
        <v>1169</v>
      </c>
      <c r="K10" s="175">
        <v>22</v>
      </c>
    </row>
    <row r="11" spans="1:11" ht="14.25" customHeight="1" x14ac:dyDescent="0.2">
      <c r="A11" s="174" t="s">
        <v>561</v>
      </c>
      <c r="B11" s="129" t="s">
        <v>755</v>
      </c>
      <c r="C11" s="175">
        <v>28872.773000000001</v>
      </c>
      <c r="D11" s="175">
        <v>24097.098000000002</v>
      </c>
      <c r="E11" s="175">
        <v>13946.56</v>
      </c>
      <c r="F11" s="175">
        <v>5487.4030000000002</v>
      </c>
      <c r="G11" s="175">
        <v>4439.7659999999996</v>
      </c>
      <c r="H11" s="175">
        <v>223.369</v>
      </c>
      <c r="I11" s="175">
        <v>4775.6750000000002</v>
      </c>
      <c r="J11" s="175">
        <v>4681.8059999999996</v>
      </c>
      <c r="K11" s="175">
        <v>93.869</v>
      </c>
    </row>
    <row r="12" spans="1:11" ht="14.25" customHeight="1" x14ac:dyDescent="0.2">
      <c r="A12" s="174" t="s">
        <v>636</v>
      </c>
      <c r="B12" s="129" t="s">
        <v>755</v>
      </c>
      <c r="C12" s="175">
        <v>19227.510300000002</v>
      </c>
      <c r="D12" s="175">
        <v>15066.166999999999</v>
      </c>
      <c r="E12" s="175">
        <v>9673.7994999999992</v>
      </c>
      <c r="F12" s="175">
        <v>4292.6109999999999</v>
      </c>
      <c r="G12" s="175">
        <v>927.77409999999998</v>
      </c>
      <c r="H12" s="175">
        <v>171.98240000000001</v>
      </c>
      <c r="I12" s="175">
        <v>4161.3433000000005</v>
      </c>
      <c r="J12" s="175">
        <v>4092.3013000000001</v>
      </c>
      <c r="K12" s="175">
        <v>69.042000000000002</v>
      </c>
    </row>
    <row r="13" spans="1:11" ht="14.25" customHeight="1" x14ac:dyDescent="0.2">
      <c r="A13" s="174" t="s">
        <v>637</v>
      </c>
      <c r="B13" s="129" t="s">
        <v>638</v>
      </c>
      <c r="C13" s="175">
        <v>221.27725000000387</v>
      </c>
      <c r="D13" s="175">
        <v>202.90175000000252</v>
      </c>
      <c r="E13" s="175">
        <v>105.12625000000008</v>
      </c>
      <c r="F13" s="175" t="s">
        <v>649</v>
      </c>
      <c r="G13" s="175">
        <v>97.568500000000725</v>
      </c>
      <c r="H13" s="175">
        <v>0.20700000000000002</v>
      </c>
      <c r="I13" s="175">
        <v>18.37549999999996</v>
      </c>
      <c r="J13" s="175">
        <v>18.37549999999996</v>
      </c>
      <c r="K13" s="175" t="s">
        <v>649</v>
      </c>
    </row>
    <row r="14" spans="1:11" ht="18" customHeight="1" x14ac:dyDescent="0.2">
      <c r="A14" s="64"/>
      <c r="B14" s="64"/>
      <c r="C14" s="96" t="s">
        <v>785</v>
      </c>
      <c r="D14" s="47"/>
      <c r="E14" s="79"/>
      <c r="F14" s="47"/>
      <c r="G14" s="79"/>
      <c r="H14" s="47"/>
    </row>
    <row r="15" spans="1:11" ht="14.25" customHeight="1" x14ac:dyDescent="0.2">
      <c r="A15" s="174" t="s">
        <v>1228</v>
      </c>
      <c r="B15" s="129" t="s">
        <v>560</v>
      </c>
      <c r="C15" s="175">
        <v>4461</v>
      </c>
      <c r="D15" s="175">
        <v>3826</v>
      </c>
      <c r="E15" s="175">
        <v>2526</v>
      </c>
      <c r="F15" s="175">
        <v>1206</v>
      </c>
      <c r="G15" s="175">
        <v>86</v>
      </c>
      <c r="H15" s="175">
        <v>8</v>
      </c>
      <c r="I15" s="175">
        <v>635</v>
      </c>
      <c r="J15" s="175">
        <v>600</v>
      </c>
      <c r="K15" s="175">
        <v>35</v>
      </c>
    </row>
    <row r="16" spans="1:11" ht="14.25" customHeight="1" x14ac:dyDescent="0.2">
      <c r="A16" s="173" t="s">
        <v>634</v>
      </c>
      <c r="B16" s="129" t="s">
        <v>560</v>
      </c>
      <c r="C16" s="175">
        <v>3060</v>
      </c>
      <c r="D16" s="175">
        <v>2526</v>
      </c>
      <c r="E16" s="175">
        <v>1759</v>
      </c>
      <c r="F16" s="175">
        <v>713</v>
      </c>
      <c r="G16" s="175">
        <v>48</v>
      </c>
      <c r="H16" s="175">
        <v>6</v>
      </c>
      <c r="I16" s="175">
        <v>534</v>
      </c>
      <c r="J16" s="175">
        <v>510</v>
      </c>
      <c r="K16" s="175">
        <v>24</v>
      </c>
    </row>
    <row r="17" spans="1:11" ht="14.25" customHeight="1" x14ac:dyDescent="0.2">
      <c r="A17" s="173" t="s">
        <v>563</v>
      </c>
      <c r="B17" s="129" t="s">
        <v>560</v>
      </c>
      <c r="C17" s="175">
        <v>817</v>
      </c>
      <c r="D17" s="175">
        <v>787</v>
      </c>
      <c r="E17" s="175">
        <v>365</v>
      </c>
      <c r="F17" s="175">
        <v>385</v>
      </c>
      <c r="G17" s="175">
        <v>37</v>
      </c>
      <c r="H17" s="175" t="s">
        <v>649</v>
      </c>
      <c r="I17" s="175">
        <v>30</v>
      </c>
      <c r="J17" s="175">
        <v>19</v>
      </c>
      <c r="K17" s="175">
        <v>11</v>
      </c>
    </row>
    <row r="18" spans="1:11" ht="14.25" customHeight="1" x14ac:dyDescent="0.2">
      <c r="A18" s="174" t="s">
        <v>561</v>
      </c>
      <c r="B18" s="129" t="s">
        <v>755</v>
      </c>
      <c r="C18" s="175">
        <v>6287.317</v>
      </c>
      <c r="D18" s="175">
        <v>5711.7120000000004</v>
      </c>
      <c r="E18" s="175">
        <v>3411.8670000000002</v>
      </c>
      <c r="F18" s="175">
        <v>2053.48</v>
      </c>
      <c r="G18" s="175">
        <v>237.71700000000001</v>
      </c>
      <c r="H18" s="175">
        <v>8.6479999999999997</v>
      </c>
      <c r="I18" s="175">
        <v>575.60500000000002</v>
      </c>
      <c r="J18" s="175">
        <v>514.12800000000004</v>
      </c>
      <c r="K18" s="175">
        <v>61.476999999999997</v>
      </c>
    </row>
    <row r="19" spans="1:11" ht="14.25" customHeight="1" x14ac:dyDescent="0.2">
      <c r="A19" s="174" t="s">
        <v>636</v>
      </c>
      <c r="B19" s="129" t="s">
        <v>755</v>
      </c>
      <c r="C19" s="175">
        <v>4843.9075999999995</v>
      </c>
      <c r="D19" s="175">
        <v>4376.7416999999996</v>
      </c>
      <c r="E19" s="175">
        <v>2715.5288</v>
      </c>
      <c r="F19" s="175">
        <v>1631.6130000000001</v>
      </c>
      <c r="G19" s="175">
        <v>23.2059</v>
      </c>
      <c r="H19" s="175">
        <v>6.3940000000000001</v>
      </c>
      <c r="I19" s="175">
        <v>467.16590000000002</v>
      </c>
      <c r="J19" s="175">
        <v>423.89890000000003</v>
      </c>
      <c r="K19" s="175">
        <v>43.267000000000003</v>
      </c>
    </row>
    <row r="20" spans="1:11" ht="14.25" customHeight="1" x14ac:dyDescent="0.2">
      <c r="A20" s="174" t="s">
        <v>637</v>
      </c>
      <c r="B20" s="129" t="s">
        <v>638</v>
      </c>
      <c r="C20" s="175">
        <v>23.548000000000009</v>
      </c>
      <c r="D20" s="175">
        <v>15.721499999999974</v>
      </c>
      <c r="E20" s="175">
        <v>12.709499999999977</v>
      </c>
      <c r="F20" s="175" t="s">
        <v>649</v>
      </c>
      <c r="G20" s="175">
        <v>3.0119999999999978</v>
      </c>
      <c r="H20" s="175" t="s">
        <v>649</v>
      </c>
      <c r="I20" s="175">
        <v>7.8264999999999807</v>
      </c>
      <c r="J20" s="175">
        <v>7.8264999999999807</v>
      </c>
      <c r="K20" s="175" t="s">
        <v>649</v>
      </c>
    </row>
    <row r="21" spans="1:11" ht="18" customHeight="1" x14ac:dyDescent="0.2">
      <c r="A21" s="64"/>
      <c r="B21" s="64"/>
      <c r="C21" s="96" t="s">
        <v>566</v>
      </c>
      <c r="D21" s="47"/>
      <c r="E21" s="79"/>
      <c r="F21" s="47"/>
      <c r="G21" s="79"/>
      <c r="H21" s="47"/>
    </row>
    <row r="22" spans="1:11" ht="14.25" customHeight="1" x14ac:dyDescent="0.2">
      <c r="A22" s="174" t="s">
        <v>1228</v>
      </c>
      <c r="B22" s="129" t="s">
        <v>560</v>
      </c>
      <c r="C22" s="175">
        <v>8499</v>
      </c>
      <c r="D22" s="175">
        <v>6971</v>
      </c>
      <c r="E22" s="175">
        <v>4267</v>
      </c>
      <c r="F22" s="175">
        <v>1627</v>
      </c>
      <c r="G22" s="175">
        <v>989</v>
      </c>
      <c r="H22" s="175">
        <v>88</v>
      </c>
      <c r="I22" s="175">
        <v>1528</v>
      </c>
      <c r="J22" s="175">
        <v>1517</v>
      </c>
      <c r="K22" s="175">
        <v>11</v>
      </c>
    </row>
    <row r="23" spans="1:11" ht="14.25" customHeight="1" x14ac:dyDescent="0.2">
      <c r="A23" s="173" t="s">
        <v>634</v>
      </c>
      <c r="B23" s="129" t="s">
        <v>560</v>
      </c>
      <c r="C23" s="175">
        <v>1523</v>
      </c>
      <c r="D23" s="175">
        <v>1273</v>
      </c>
      <c r="E23" s="175">
        <v>684</v>
      </c>
      <c r="F23" s="175">
        <v>527</v>
      </c>
      <c r="G23" s="175">
        <v>54</v>
      </c>
      <c r="H23" s="175">
        <v>8</v>
      </c>
      <c r="I23" s="175">
        <v>250</v>
      </c>
      <c r="J23" s="175">
        <v>250</v>
      </c>
      <c r="K23" s="175" t="s">
        <v>649</v>
      </c>
    </row>
    <row r="24" spans="1:11" ht="14.25" customHeight="1" x14ac:dyDescent="0.2">
      <c r="A24" s="173" t="s">
        <v>563</v>
      </c>
      <c r="B24" s="129" t="s">
        <v>560</v>
      </c>
      <c r="C24" s="175">
        <v>5808</v>
      </c>
      <c r="D24" s="175">
        <v>4757</v>
      </c>
      <c r="E24" s="175">
        <v>2940</v>
      </c>
      <c r="F24" s="175">
        <v>955</v>
      </c>
      <c r="G24" s="175">
        <v>806</v>
      </c>
      <c r="H24" s="175">
        <v>56</v>
      </c>
      <c r="I24" s="175">
        <v>1051</v>
      </c>
      <c r="J24" s="175">
        <v>1043</v>
      </c>
      <c r="K24" s="175">
        <v>8</v>
      </c>
    </row>
    <row r="25" spans="1:11" ht="14.25" customHeight="1" x14ac:dyDescent="0.2">
      <c r="A25" s="174" t="s">
        <v>561</v>
      </c>
      <c r="B25" s="129" t="s">
        <v>755</v>
      </c>
      <c r="C25" s="175">
        <v>20477.2</v>
      </c>
      <c r="D25" s="175">
        <v>16608.508999999998</v>
      </c>
      <c r="E25" s="175">
        <v>8887.8109999999997</v>
      </c>
      <c r="F25" s="175">
        <v>3307.2339999999999</v>
      </c>
      <c r="G25" s="175">
        <v>4202.049</v>
      </c>
      <c r="H25" s="175">
        <v>211.41499999999999</v>
      </c>
      <c r="I25" s="175">
        <v>3868.6909999999998</v>
      </c>
      <c r="J25" s="175">
        <v>3847.9450000000002</v>
      </c>
      <c r="K25" s="175">
        <v>20.745999999999999</v>
      </c>
    </row>
    <row r="26" spans="1:11" ht="14.25" customHeight="1" x14ac:dyDescent="0.2">
      <c r="A26" s="174" t="s">
        <v>636</v>
      </c>
      <c r="B26" s="129" t="s">
        <v>755</v>
      </c>
      <c r="C26" s="175">
        <v>13052.936900000001</v>
      </c>
      <c r="D26" s="175">
        <v>9551.8976000000002</v>
      </c>
      <c r="E26" s="175">
        <v>5901.4301999999998</v>
      </c>
      <c r="F26" s="175">
        <v>2580.8090000000002</v>
      </c>
      <c r="G26" s="175">
        <v>904.56820000000005</v>
      </c>
      <c r="H26" s="175">
        <v>165.09020000000001</v>
      </c>
      <c r="I26" s="175">
        <v>3501.0392999999999</v>
      </c>
      <c r="J26" s="175">
        <v>3484.2573000000002</v>
      </c>
      <c r="K26" s="175">
        <v>16.782</v>
      </c>
    </row>
    <row r="27" spans="1:11" ht="14.25" customHeight="1" x14ac:dyDescent="0.2">
      <c r="A27" s="174" t="s">
        <v>637</v>
      </c>
      <c r="B27" s="129" t="s">
        <v>638</v>
      </c>
      <c r="C27" s="175">
        <v>170.56775000000093</v>
      </c>
      <c r="D27" s="175">
        <v>169.31575000000089</v>
      </c>
      <c r="E27" s="175">
        <v>74.741250000000349</v>
      </c>
      <c r="F27" s="175" t="s">
        <v>649</v>
      </c>
      <c r="G27" s="175">
        <v>94.55650000000071</v>
      </c>
      <c r="H27" s="175">
        <v>1.8000000000000002E-2</v>
      </c>
      <c r="I27" s="175">
        <v>1.252</v>
      </c>
      <c r="J27" s="175">
        <v>1.252</v>
      </c>
      <c r="K27" s="175" t="s">
        <v>649</v>
      </c>
    </row>
    <row r="28" spans="1:11" ht="18" customHeight="1" x14ac:dyDescent="0.2">
      <c r="A28" s="64"/>
      <c r="B28" s="64"/>
      <c r="C28" s="96" t="s">
        <v>564</v>
      </c>
      <c r="D28" s="47"/>
      <c r="E28" s="79"/>
      <c r="F28" s="47"/>
      <c r="G28" s="79"/>
      <c r="H28" s="47"/>
    </row>
    <row r="29" spans="1:11" ht="14.25" customHeight="1" x14ac:dyDescent="0.2">
      <c r="A29" s="174" t="s">
        <v>1228</v>
      </c>
      <c r="B29" s="129" t="s">
        <v>560</v>
      </c>
      <c r="C29" s="175">
        <v>5178</v>
      </c>
      <c r="D29" s="175">
        <v>3761</v>
      </c>
      <c r="E29" s="175">
        <v>2220</v>
      </c>
      <c r="F29" s="175">
        <v>997</v>
      </c>
      <c r="G29" s="175">
        <v>499</v>
      </c>
      <c r="H29" s="175">
        <v>45</v>
      </c>
      <c r="I29" s="175">
        <v>1417</v>
      </c>
      <c r="J29" s="175">
        <v>1414</v>
      </c>
      <c r="K29" s="175">
        <v>3</v>
      </c>
    </row>
    <row r="30" spans="1:11" ht="14.25" customHeight="1" x14ac:dyDescent="0.2">
      <c r="A30" s="173" t="s">
        <v>634</v>
      </c>
      <c r="B30" s="129" t="s">
        <v>560</v>
      </c>
      <c r="C30" s="175">
        <v>1016</v>
      </c>
      <c r="D30" s="175">
        <v>779</v>
      </c>
      <c r="E30" s="175">
        <v>423</v>
      </c>
      <c r="F30" s="175">
        <v>322</v>
      </c>
      <c r="G30" s="175">
        <v>28</v>
      </c>
      <c r="H30" s="175">
        <v>6</v>
      </c>
      <c r="I30" s="175">
        <v>237</v>
      </c>
      <c r="J30" s="175">
        <v>237</v>
      </c>
      <c r="K30" s="175" t="s">
        <v>649</v>
      </c>
    </row>
    <row r="31" spans="1:11" ht="14.25" customHeight="1" x14ac:dyDescent="0.2">
      <c r="A31" s="173" t="s">
        <v>563</v>
      </c>
      <c r="B31" s="129" t="s">
        <v>560</v>
      </c>
      <c r="C31" s="175">
        <v>3435</v>
      </c>
      <c r="D31" s="175">
        <v>2467</v>
      </c>
      <c r="E31" s="175">
        <v>1450</v>
      </c>
      <c r="F31" s="175">
        <v>583</v>
      </c>
      <c r="G31" s="175">
        <v>406</v>
      </c>
      <c r="H31" s="175">
        <v>28</v>
      </c>
      <c r="I31" s="175">
        <v>968</v>
      </c>
      <c r="J31" s="175">
        <v>967</v>
      </c>
      <c r="K31" s="175">
        <v>1</v>
      </c>
    </row>
    <row r="32" spans="1:11" ht="14.25" customHeight="1" x14ac:dyDescent="0.2">
      <c r="A32" s="174" t="s">
        <v>561</v>
      </c>
      <c r="B32" s="129" t="s">
        <v>755</v>
      </c>
      <c r="C32" s="175">
        <v>12626.409</v>
      </c>
      <c r="D32" s="175">
        <v>9012.0939999999991</v>
      </c>
      <c r="E32" s="175">
        <v>4883.3959999999997</v>
      </c>
      <c r="F32" s="175">
        <v>1917.07</v>
      </c>
      <c r="G32" s="175">
        <v>2109.5070000000001</v>
      </c>
      <c r="H32" s="175">
        <v>102.121</v>
      </c>
      <c r="I32" s="175">
        <v>3614.3150000000001</v>
      </c>
      <c r="J32" s="175">
        <v>3607.085</v>
      </c>
      <c r="K32" s="175">
        <v>7.23</v>
      </c>
    </row>
    <row r="33" spans="1:11" ht="14.25" customHeight="1" x14ac:dyDescent="0.2">
      <c r="A33" s="174" t="s">
        <v>636</v>
      </c>
      <c r="B33" s="129" t="s">
        <v>755</v>
      </c>
      <c r="C33" s="175">
        <v>8594.6808000000001</v>
      </c>
      <c r="D33" s="175">
        <v>5281.5604999999996</v>
      </c>
      <c r="E33" s="175">
        <v>3242.9351000000001</v>
      </c>
      <c r="F33" s="175">
        <v>1579.4670000000001</v>
      </c>
      <c r="G33" s="175">
        <v>371.6422</v>
      </c>
      <c r="H33" s="175">
        <v>87.516199999999998</v>
      </c>
      <c r="I33" s="175">
        <v>3313.1203</v>
      </c>
      <c r="J33" s="175">
        <v>3306.9443000000001</v>
      </c>
      <c r="K33" s="175">
        <v>6.1760000000000002</v>
      </c>
    </row>
    <row r="34" spans="1:11" ht="14.25" customHeight="1" x14ac:dyDescent="0.2">
      <c r="A34" s="174" t="s">
        <v>637</v>
      </c>
      <c r="B34" s="129" t="s">
        <v>638</v>
      </c>
      <c r="C34" s="175">
        <v>82.885250000000255</v>
      </c>
      <c r="D34" s="175">
        <v>82.17225000000019</v>
      </c>
      <c r="E34" s="175">
        <v>35.177000000000007</v>
      </c>
      <c r="F34" s="175" t="s">
        <v>649</v>
      </c>
      <c r="G34" s="175">
        <v>46.977249999999991</v>
      </c>
      <c r="H34" s="175">
        <v>1.8000000000000002E-2</v>
      </c>
      <c r="I34" s="175">
        <v>0.71300000000000008</v>
      </c>
      <c r="J34" s="175">
        <v>0.71300000000000008</v>
      </c>
      <c r="K34" s="175" t="s">
        <v>649</v>
      </c>
    </row>
    <row r="35" spans="1:11" ht="18" customHeight="1" x14ac:dyDescent="0.2">
      <c r="A35" s="64"/>
      <c r="B35" s="64"/>
      <c r="C35" s="96" t="s">
        <v>565</v>
      </c>
      <c r="D35" s="47"/>
      <c r="E35" s="79"/>
      <c r="F35" s="47"/>
      <c r="G35" s="79"/>
      <c r="H35" s="47"/>
    </row>
    <row r="36" spans="1:11" ht="14.25" customHeight="1" x14ac:dyDescent="0.2">
      <c r="A36" s="174" t="s">
        <v>1228</v>
      </c>
      <c r="B36" s="129" t="s">
        <v>560</v>
      </c>
      <c r="C36" s="175">
        <v>3321</v>
      </c>
      <c r="D36" s="175">
        <v>3210</v>
      </c>
      <c r="E36" s="175">
        <v>2047</v>
      </c>
      <c r="F36" s="175">
        <v>630</v>
      </c>
      <c r="G36" s="175">
        <v>490</v>
      </c>
      <c r="H36" s="175">
        <v>43</v>
      </c>
      <c r="I36" s="175">
        <v>111</v>
      </c>
      <c r="J36" s="175">
        <v>103</v>
      </c>
      <c r="K36" s="175">
        <v>8</v>
      </c>
    </row>
    <row r="37" spans="1:11" ht="14.25" customHeight="1" x14ac:dyDescent="0.2">
      <c r="A37" s="173" t="s">
        <v>634</v>
      </c>
      <c r="B37" s="129" t="s">
        <v>560</v>
      </c>
      <c r="C37" s="175">
        <v>507</v>
      </c>
      <c r="D37" s="175">
        <v>494</v>
      </c>
      <c r="E37" s="175">
        <v>261</v>
      </c>
      <c r="F37" s="175">
        <v>205</v>
      </c>
      <c r="G37" s="175">
        <v>26</v>
      </c>
      <c r="H37" s="175">
        <v>2</v>
      </c>
      <c r="I37" s="175">
        <v>13</v>
      </c>
      <c r="J37" s="175">
        <v>13</v>
      </c>
      <c r="K37" s="175" t="s">
        <v>649</v>
      </c>
    </row>
    <row r="38" spans="1:11" ht="14.25" customHeight="1" x14ac:dyDescent="0.2">
      <c r="A38" s="173" t="s">
        <v>563</v>
      </c>
      <c r="B38" s="129" t="s">
        <v>560</v>
      </c>
      <c r="C38" s="175">
        <v>2373</v>
      </c>
      <c r="D38" s="175">
        <v>2290</v>
      </c>
      <c r="E38" s="175">
        <v>1490</v>
      </c>
      <c r="F38" s="175">
        <v>372</v>
      </c>
      <c r="G38" s="175">
        <v>400</v>
      </c>
      <c r="H38" s="175">
        <v>28</v>
      </c>
      <c r="I38" s="175">
        <v>83</v>
      </c>
      <c r="J38" s="175">
        <v>76</v>
      </c>
      <c r="K38" s="175">
        <v>7</v>
      </c>
    </row>
    <row r="39" spans="1:11" ht="14.25" customHeight="1" x14ac:dyDescent="0.2">
      <c r="A39" s="174" t="s">
        <v>561</v>
      </c>
      <c r="B39" s="129" t="s">
        <v>755</v>
      </c>
      <c r="C39" s="175">
        <v>7850.7910000000002</v>
      </c>
      <c r="D39" s="175">
        <v>7596.415</v>
      </c>
      <c r="E39" s="175">
        <v>4004.415</v>
      </c>
      <c r="F39" s="175">
        <v>1390.164</v>
      </c>
      <c r="G39" s="175">
        <v>2092.5419999999999</v>
      </c>
      <c r="H39" s="175">
        <v>109.294</v>
      </c>
      <c r="I39" s="175">
        <v>254.376</v>
      </c>
      <c r="J39" s="175">
        <v>240.86</v>
      </c>
      <c r="K39" s="175">
        <v>13.516</v>
      </c>
    </row>
    <row r="40" spans="1:11" ht="14.25" customHeight="1" x14ac:dyDescent="0.2">
      <c r="A40" s="174" t="s">
        <v>636</v>
      </c>
      <c r="B40" s="129" t="s">
        <v>755</v>
      </c>
      <c r="C40" s="175">
        <v>4458.2560999999996</v>
      </c>
      <c r="D40" s="175">
        <v>4270.3370999999997</v>
      </c>
      <c r="E40" s="175">
        <v>2658.4951000000001</v>
      </c>
      <c r="F40" s="175">
        <v>1001.342</v>
      </c>
      <c r="G40" s="175">
        <v>532.92600000000004</v>
      </c>
      <c r="H40" s="175">
        <v>77.573999999999998</v>
      </c>
      <c r="I40" s="175">
        <v>187.91900000000001</v>
      </c>
      <c r="J40" s="175">
        <v>177.31299999999999</v>
      </c>
      <c r="K40" s="175">
        <v>10.606</v>
      </c>
    </row>
    <row r="41" spans="1:11" ht="14.25" customHeight="1" x14ac:dyDescent="0.2">
      <c r="A41" s="174" t="s">
        <v>637</v>
      </c>
      <c r="B41" s="129" t="s">
        <v>638</v>
      </c>
      <c r="C41" s="175">
        <v>87.682500000000346</v>
      </c>
      <c r="D41" s="175">
        <v>87.143500000000373</v>
      </c>
      <c r="E41" s="175">
        <v>39.564250000000179</v>
      </c>
      <c r="F41" s="175" t="s">
        <v>649</v>
      </c>
      <c r="G41" s="175">
        <v>47.579250000000073</v>
      </c>
      <c r="H41" s="175" t="s">
        <v>649</v>
      </c>
      <c r="I41" s="175">
        <v>0.53900000000000015</v>
      </c>
      <c r="J41" s="175">
        <v>0.53900000000000015</v>
      </c>
      <c r="K41" s="175" t="s">
        <v>649</v>
      </c>
    </row>
    <row r="42" spans="1:11" ht="18" customHeight="1" x14ac:dyDescent="0.2">
      <c r="A42" s="64"/>
      <c r="B42" s="64"/>
      <c r="C42" s="96" t="s">
        <v>813</v>
      </c>
      <c r="D42" s="47"/>
      <c r="E42" s="79"/>
      <c r="F42" s="47"/>
      <c r="G42" s="79"/>
      <c r="H42" s="47"/>
    </row>
    <row r="43" spans="1:11" ht="14.25" customHeight="1" x14ac:dyDescent="0.2">
      <c r="A43" s="174" t="s">
        <v>1228</v>
      </c>
      <c r="B43" s="129" t="s">
        <v>560</v>
      </c>
      <c r="C43" s="175">
        <v>848</v>
      </c>
      <c r="D43" s="175">
        <v>687</v>
      </c>
      <c r="E43" s="175">
        <v>632</v>
      </c>
      <c r="F43" s="175">
        <v>54</v>
      </c>
      <c r="G43" s="175" t="s">
        <v>649</v>
      </c>
      <c r="H43" s="175">
        <v>1</v>
      </c>
      <c r="I43" s="175">
        <v>161</v>
      </c>
      <c r="J43" s="175">
        <v>155</v>
      </c>
      <c r="K43" s="175">
        <v>6</v>
      </c>
    </row>
    <row r="44" spans="1:11" ht="14.25" customHeight="1" x14ac:dyDescent="0.2">
      <c r="A44" s="173" t="s">
        <v>634</v>
      </c>
      <c r="B44" s="129" t="s">
        <v>560</v>
      </c>
      <c r="C44" s="175">
        <v>114</v>
      </c>
      <c r="D44" s="175">
        <v>101</v>
      </c>
      <c r="E44" s="175">
        <v>89</v>
      </c>
      <c r="F44" s="175">
        <v>12</v>
      </c>
      <c r="G44" s="175" t="s">
        <v>649</v>
      </c>
      <c r="H44" s="175" t="s">
        <v>649</v>
      </c>
      <c r="I44" s="175">
        <v>13</v>
      </c>
      <c r="J44" s="175">
        <v>13</v>
      </c>
      <c r="K44" s="175" t="s">
        <v>649</v>
      </c>
    </row>
    <row r="45" spans="1:11" ht="14.25" customHeight="1" x14ac:dyDescent="0.2">
      <c r="A45" s="173" t="s">
        <v>563</v>
      </c>
      <c r="B45" s="129" t="s">
        <v>560</v>
      </c>
      <c r="C45" s="175">
        <v>497</v>
      </c>
      <c r="D45" s="175">
        <v>387</v>
      </c>
      <c r="E45" s="175">
        <v>369</v>
      </c>
      <c r="F45" s="175">
        <v>18</v>
      </c>
      <c r="G45" s="175" t="s">
        <v>649</v>
      </c>
      <c r="H45" s="175" t="s">
        <v>649</v>
      </c>
      <c r="I45" s="175">
        <v>110</v>
      </c>
      <c r="J45" s="175">
        <v>107</v>
      </c>
      <c r="K45" s="175">
        <v>3</v>
      </c>
    </row>
    <row r="46" spans="1:11" ht="14.25" customHeight="1" x14ac:dyDescent="0.2">
      <c r="A46" s="174" t="s">
        <v>561</v>
      </c>
      <c r="B46" s="129" t="s">
        <v>755</v>
      </c>
      <c r="C46" s="175">
        <v>2108.2559999999999</v>
      </c>
      <c r="D46" s="175">
        <v>1776.877</v>
      </c>
      <c r="E46" s="175">
        <v>1646.8820000000001</v>
      </c>
      <c r="F46" s="175">
        <v>126.68899999999999</v>
      </c>
      <c r="G46" s="175" t="s">
        <v>649</v>
      </c>
      <c r="H46" s="175">
        <v>3.306</v>
      </c>
      <c r="I46" s="175">
        <v>331.37900000000002</v>
      </c>
      <c r="J46" s="175">
        <v>319.733</v>
      </c>
      <c r="K46" s="175">
        <v>11.646000000000001</v>
      </c>
    </row>
    <row r="47" spans="1:11" ht="14.25" customHeight="1" x14ac:dyDescent="0.2">
      <c r="A47" s="174" t="s">
        <v>636</v>
      </c>
      <c r="B47" s="129" t="s">
        <v>755</v>
      </c>
      <c r="C47" s="175">
        <v>1330.6658</v>
      </c>
      <c r="D47" s="175">
        <v>1137.5277000000001</v>
      </c>
      <c r="E47" s="175">
        <v>1056.8405</v>
      </c>
      <c r="F47" s="175">
        <v>80.188999999999993</v>
      </c>
      <c r="G47" s="175" t="s">
        <v>649</v>
      </c>
      <c r="H47" s="175">
        <v>0.49819999999999998</v>
      </c>
      <c r="I47" s="175">
        <v>193.13810000000001</v>
      </c>
      <c r="J47" s="175">
        <v>184.14510000000001</v>
      </c>
      <c r="K47" s="175">
        <v>8.9930000000000003</v>
      </c>
    </row>
    <row r="48" spans="1:11" ht="14.25" customHeight="1" x14ac:dyDescent="0.2">
      <c r="A48" s="174" t="s">
        <v>637</v>
      </c>
      <c r="B48" s="129" t="s">
        <v>638</v>
      </c>
      <c r="C48" s="175">
        <v>27.161499999999965</v>
      </c>
      <c r="D48" s="175">
        <v>17.864499999999961</v>
      </c>
      <c r="E48" s="175">
        <v>17.675499999999968</v>
      </c>
      <c r="F48" s="175" t="s">
        <v>649</v>
      </c>
      <c r="G48" s="175" t="s">
        <v>649</v>
      </c>
      <c r="H48" s="175">
        <v>0.18900000000000003</v>
      </c>
      <c r="I48" s="175">
        <v>9.2969999999999882</v>
      </c>
      <c r="J48" s="175">
        <v>9.2969999999999882</v>
      </c>
      <c r="K48" s="175" t="s">
        <v>649</v>
      </c>
    </row>
    <row r="49" spans="1:11" ht="38.1" customHeight="1" x14ac:dyDescent="0.2">
      <c r="A49" s="47"/>
      <c r="B49" s="48"/>
      <c r="C49" s="47"/>
      <c r="D49" s="47"/>
      <c r="E49" s="47"/>
      <c r="F49" s="47"/>
      <c r="G49" s="47"/>
    </row>
    <row r="50" spans="1:11" ht="14.25" customHeight="1" x14ac:dyDescent="0.2">
      <c r="A50" s="242"/>
      <c r="B50" s="242"/>
      <c r="C50" s="242"/>
      <c r="D50" s="242"/>
      <c r="E50" s="242"/>
      <c r="F50" s="242"/>
      <c r="G50" s="242"/>
      <c r="H50" s="242"/>
      <c r="I50" s="242"/>
      <c r="J50" s="242"/>
      <c r="K50" s="242"/>
    </row>
    <row r="51" spans="1:11" ht="14.25" customHeight="1" x14ac:dyDescent="0.2">
      <c r="A51" s="242"/>
      <c r="B51" s="242"/>
      <c r="C51" s="242"/>
      <c r="D51" s="242"/>
      <c r="E51" s="242"/>
      <c r="F51" s="242"/>
      <c r="G51" s="242"/>
      <c r="H51" s="242"/>
      <c r="I51" s="242"/>
      <c r="J51" s="242"/>
      <c r="K51" s="242"/>
    </row>
    <row r="52" spans="1:11" ht="14.25" customHeight="1" x14ac:dyDescent="0.2">
      <c r="A52" s="242"/>
      <c r="B52" s="242"/>
      <c r="C52" s="242"/>
      <c r="D52" s="242"/>
      <c r="E52" s="242"/>
      <c r="F52" s="242"/>
      <c r="G52" s="242"/>
      <c r="H52" s="242"/>
      <c r="I52" s="242"/>
      <c r="J52" s="242"/>
      <c r="K52" s="242"/>
    </row>
    <row r="53" spans="1:11" ht="14.25" customHeight="1" x14ac:dyDescent="0.2">
      <c r="A53" s="242"/>
      <c r="B53" s="242"/>
      <c r="C53" s="242"/>
      <c r="D53" s="242"/>
      <c r="E53" s="242"/>
      <c r="F53" s="242"/>
      <c r="G53" s="242"/>
      <c r="H53" s="242"/>
      <c r="I53" s="242"/>
      <c r="J53" s="242"/>
      <c r="K53" s="242"/>
    </row>
    <row r="54" spans="1:11" ht="14.25" customHeight="1" x14ac:dyDescent="0.2">
      <c r="A54" s="242"/>
      <c r="B54" s="242"/>
      <c r="C54" s="242"/>
      <c r="D54" s="242"/>
      <c r="E54" s="242"/>
      <c r="F54" s="242"/>
      <c r="G54" s="242"/>
      <c r="H54" s="242"/>
      <c r="I54" s="242"/>
      <c r="J54" s="242"/>
      <c r="K54" s="242"/>
    </row>
    <row r="55" spans="1:11" ht="14.25" customHeight="1" x14ac:dyDescent="0.2">
      <c r="A55" s="242"/>
      <c r="B55" s="242"/>
      <c r="C55" s="242"/>
      <c r="D55" s="242"/>
      <c r="E55" s="242"/>
      <c r="F55" s="242"/>
      <c r="G55" s="242"/>
      <c r="H55" s="242"/>
      <c r="I55" s="242"/>
      <c r="J55" s="242"/>
      <c r="K55" s="242"/>
    </row>
    <row r="56" spans="1:11" ht="14.25" customHeight="1" x14ac:dyDescent="0.2">
      <c r="A56" s="242"/>
      <c r="B56" s="242"/>
      <c r="C56" s="242"/>
      <c r="D56" s="242"/>
      <c r="E56" s="242"/>
      <c r="F56" s="242"/>
      <c r="G56" s="242"/>
      <c r="H56" s="242"/>
      <c r="I56" s="242"/>
      <c r="J56" s="242"/>
      <c r="K56" s="242"/>
    </row>
    <row r="57" spans="1:11" ht="14.25" customHeight="1" x14ac:dyDescent="0.2">
      <c r="A57" s="242"/>
      <c r="B57" s="242"/>
      <c r="C57" s="242"/>
      <c r="D57" s="242"/>
      <c r="E57" s="242"/>
      <c r="F57" s="242"/>
      <c r="G57" s="242"/>
      <c r="H57" s="242"/>
      <c r="I57" s="242"/>
      <c r="J57" s="242"/>
      <c r="K57" s="242"/>
    </row>
    <row r="58" spans="1:11" ht="14.25" customHeight="1" x14ac:dyDescent="0.2">
      <c r="A58" s="242"/>
      <c r="B58" s="242"/>
      <c r="C58" s="242"/>
      <c r="D58" s="242"/>
      <c r="E58" s="242"/>
      <c r="F58" s="242"/>
      <c r="G58" s="242"/>
      <c r="H58" s="242"/>
      <c r="I58" s="242"/>
      <c r="J58" s="242"/>
      <c r="K58" s="242"/>
    </row>
    <row r="59" spans="1:11" ht="14.25" customHeight="1" x14ac:dyDescent="0.2">
      <c r="A59" s="242"/>
      <c r="B59" s="242"/>
      <c r="C59" s="242"/>
      <c r="D59" s="242"/>
      <c r="E59" s="242"/>
      <c r="F59" s="242"/>
      <c r="G59" s="242"/>
      <c r="H59" s="242"/>
      <c r="I59" s="242"/>
      <c r="J59" s="242"/>
      <c r="K59" s="242"/>
    </row>
    <row r="60" spans="1:11" ht="14.25" customHeight="1" x14ac:dyDescent="0.2">
      <c r="A60" s="242"/>
      <c r="B60" s="242"/>
      <c r="C60" s="242"/>
      <c r="D60" s="242"/>
      <c r="E60" s="242"/>
      <c r="F60" s="242"/>
      <c r="G60" s="242"/>
      <c r="H60" s="242"/>
      <c r="I60" s="242"/>
      <c r="J60" s="242"/>
      <c r="K60" s="242"/>
    </row>
    <row r="61" spans="1:11" ht="14.25" customHeight="1" x14ac:dyDescent="0.2">
      <c r="A61" s="242"/>
      <c r="B61" s="242"/>
      <c r="C61" s="242"/>
      <c r="D61" s="242"/>
      <c r="E61" s="242"/>
      <c r="F61" s="242"/>
      <c r="G61" s="242"/>
      <c r="H61" s="242"/>
      <c r="I61" s="242"/>
      <c r="J61" s="242"/>
      <c r="K61" s="242"/>
    </row>
    <row r="62" spans="1:11" ht="14.25" customHeight="1" x14ac:dyDescent="0.2">
      <c r="A62" s="242"/>
      <c r="B62" s="242"/>
      <c r="C62" s="242"/>
      <c r="D62" s="242"/>
      <c r="E62" s="242"/>
      <c r="F62" s="242"/>
      <c r="G62" s="242"/>
      <c r="H62" s="242"/>
      <c r="I62" s="242"/>
      <c r="J62" s="242"/>
      <c r="K62" s="242"/>
    </row>
    <row r="63" spans="1:11" ht="14.25" customHeight="1" x14ac:dyDescent="0.2">
      <c r="A63" s="242"/>
      <c r="B63" s="242"/>
      <c r="C63" s="242"/>
      <c r="D63" s="242"/>
      <c r="E63" s="242"/>
      <c r="F63" s="242"/>
      <c r="G63" s="242"/>
      <c r="H63" s="242"/>
      <c r="I63" s="242"/>
      <c r="J63" s="242"/>
      <c r="K63" s="242"/>
    </row>
    <row r="64" spans="1:11" ht="14.25" customHeight="1" x14ac:dyDescent="0.2">
      <c r="A64" s="242"/>
      <c r="B64" s="242"/>
      <c r="C64" s="242"/>
      <c r="D64" s="242"/>
      <c r="E64" s="242"/>
      <c r="F64" s="242"/>
      <c r="G64" s="242"/>
      <c r="H64" s="242"/>
      <c r="I64" s="242"/>
      <c r="J64" s="242"/>
      <c r="K64" s="242"/>
    </row>
    <row r="65" spans="1:11" ht="14.25" customHeight="1" x14ac:dyDescent="0.2">
      <c r="A65" s="242"/>
      <c r="B65" s="242"/>
      <c r="C65" s="242"/>
      <c r="D65" s="242"/>
      <c r="E65" s="242"/>
      <c r="F65" s="242"/>
      <c r="G65" s="242"/>
      <c r="H65" s="242"/>
      <c r="I65" s="242"/>
      <c r="J65" s="242"/>
      <c r="K65" s="242"/>
    </row>
    <row r="66" spans="1:11" ht="14.25" customHeight="1" x14ac:dyDescent="0.2">
      <c r="A66" s="242"/>
      <c r="B66" s="242"/>
      <c r="C66" s="242"/>
      <c r="D66" s="242"/>
      <c r="E66" s="242"/>
      <c r="F66" s="242"/>
      <c r="G66" s="242"/>
      <c r="H66" s="242"/>
      <c r="I66" s="242"/>
      <c r="J66" s="242"/>
      <c r="K66" s="242"/>
    </row>
    <row r="67" spans="1:11" ht="14.25" customHeight="1" x14ac:dyDescent="0.2">
      <c r="A67" s="242"/>
      <c r="B67" s="242"/>
      <c r="C67" s="242"/>
      <c r="D67" s="242"/>
      <c r="E67" s="242"/>
      <c r="F67" s="242"/>
      <c r="G67" s="242"/>
      <c r="H67" s="242"/>
      <c r="I67" s="242"/>
      <c r="J67" s="242"/>
      <c r="K67" s="242"/>
    </row>
    <row r="68" spans="1:11" ht="14.25" customHeight="1" x14ac:dyDescent="0.2">
      <c r="A68" s="242"/>
      <c r="B68" s="242"/>
      <c r="C68" s="242"/>
      <c r="D68" s="242"/>
      <c r="E68" s="242"/>
      <c r="F68" s="242"/>
      <c r="G68" s="242"/>
      <c r="H68" s="242"/>
      <c r="I68" s="242"/>
      <c r="J68" s="242"/>
      <c r="K68" s="242"/>
    </row>
    <row r="69" spans="1:11" ht="14.25" customHeight="1" x14ac:dyDescent="0.2">
      <c r="A69" s="242"/>
      <c r="B69" s="242"/>
      <c r="C69" s="242"/>
      <c r="D69" s="242"/>
      <c r="E69" s="242"/>
      <c r="F69" s="242"/>
      <c r="G69" s="242"/>
      <c r="H69" s="242"/>
      <c r="I69" s="242"/>
      <c r="J69" s="242"/>
      <c r="K69" s="242"/>
    </row>
    <row r="70" spans="1:11" ht="14.25" customHeight="1" x14ac:dyDescent="0.2">
      <c r="A70" s="242"/>
      <c r="B70" s="242"/>
      <c r="C70" s="242"/>
      <c r="D70" s="242"/>
      <c r="E70" s="242"/>
      <c r="F70" s="242"/>
      <c r="G70" s="242"/>
      <c r="H70" s="242"/>
      <c r="I70" s="242"/>
      <c r="J70" s="242"/>
      <c r="K70" s="242"/>
    </row>
    <row r="71" spans="1:11" ht="14.25" customHeight="1" x14ac:dyDescent="0.2">
      <c r="A71" s="242"/>
      <c r="B71" s="242"/>
      <c r="C71" s="242"/>
      <c r="D71" s="242"/>
      <c r="E71" s="242"/>
      <c r="F71" s="242"/>
      <c r="G71" s="242"/>
      <c r="H71" s="242"/>
      <c r="I71" s="242"/>
      <c r="J71" s="242"/>
      <c r="K71" s="242"/>
    </row>
    <row r="72" spans="1:11" ht="14.25" customHeight="1" x14ac:dyDescent="0.2">
      <c r="A72" s="242"/>
      <c r="B72" s="242"/>
      <c r="C72" s="242"/>
      <c r="D72" s="242"/>
      <c r="E72" s="242"/>
      <c r="F72" s="242"/>
      <c r="G72" s="242"/>
      <c r="H72" s="242"/>
      <c r="I72" s="242"/>
      <c r="J72" s="242"/>
      <c r="K72" s="242"/>
    </row>
    <row r="73" spans="1:11" ht="14.25" customHeight="1" x14ac:dyDescent="0.2">
      <c r="A73" s="242"/>
      <c r="B73" s="242"/>
      <c r="C73" s="242"/>
      <c r="D73" s="242"/>
      <c r="E73" s="242"/>
      <c r="F73" s="242"/>
      <c r="G73" s="242"/>
      <c r="H73" s="242"/>
      <c r="I73" s="242"/>
      <c r="J73" s="242"/>
      <c r="K73" s="242"/>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1066</v>
      </c>
      <c r="B2" s="42"/>
    </row>
    <row r="3" spans="1:11" s="19" customFormat="1" ht="15" customHeight="1" x14ac:dyDescent="0.2">
      <c r="A3" s="51" t="s">
        <v>1331</v>
      </c>
      <c r="B3" s="51"/>
    </row>
    <row r="4" spans="1:11" ht="35.25" customHeight="1" x14ac:dyDescent="0.2">
      <c r="A4" s="44"/>
      <c r="B4" s="44"/>
    </row>
    <row r="5" spans="1:11" ht="18.600000000000001" customHeight="1" x14ac:dyDescent="0.2">
      <c r="A5" s="228" t="s">
        <v>319</v>
      </c>
      <c r="B5" s="229" t="s">
        <v>635</v>
      </c>
      <c r="C5" s="244" t="s">
        <v>992</v>
      </c>
      <c r="D5" s="244" t="s">
        <v>1083</v>
      </c>
      <c r="E5" s="244"/>
      <c r="F5" s="244"/>
      <c r="G5" s="244"/>
      <c r="H5" s="244"/>
      <c r="I5" s="257" t="s">
        <v>1084</v>
      </c>
      <c r="J5" s="257"/>
      <c r="K5" s="258"/>
    </row>
    <row r="6" spans="1:11" ht="30" customHeight="1" x14ac:dyDescent="0.2">
      <c r="A6" s="228"/>
      <c r="B6" s="229"/>
      <c r="C6" s="244"/>
      <c r="D6" s="144" t="s">
        <v>992</v>
      </c>
      <c r="E6" s="68" t="s">
        <v>327</v>
      </c>
      <c r="F6" s="68" t="s">
        <v>326</v>
      </c>
      <c r="G6" s="68" t="s">
        <v>325</v>
      </c>
      <c r="H6" s="68" t="s">
        <v>805</v>
      </c>
      <c r="I6" s="144" t="s">
        <v>992</v>
      </c>
      <c r="J6" s="68" t="s">
        <v>324</v>
      </c>
      <c r="K6" s="69" t="s">
        <v>323</v>
      </c>
    </row>
    <row r="7" spans="1:11" ht="18" customHeight="1" x14ac:dyDescent="0.2">
      <c r="A7" s="64"/>
      <c r="B7" s="64"/>
      <c r="C7" s="96" t="s">
        <v>290</v>
      </c>
      <c r="D7" s="47"/>
      <c r="E7" s="79"/>
      <c r="F7" s="47"/>
      <c r="G7" s="79"/>
      <c r="H7" s="47"/>
    </row>
    <row r="8" spans="1:11" ht="13.5" customHeight="1" x14ac:dyDescent="0.2">
      <c r="A8" s="206" t="s">
        <v>788</v>
      </c>
      <c r="B8" s="207"/>
      <c r="C8" s="175"/>
      <c r="D8" s="175"/>
      <c r="E8" s="175"/>
      <c r="F8" s="175"/>
      <c r="G8" s="175"/>
      <c r="H8" s="175"/>
      <c r="I8" s="175"/>
      <c r="J8" s="175"/>
      <c r="K8" s="175"/>
    </row>
    <row r="9" spans="1:11" ht="14.25" customHeight="1" x14ac:dyDescent="0.2">
      <c r="A9" s="174" t="s">
        <v>1228</v>
      </c>
      <c r="B9" s="129" t="s">
        <v>560</v>
      </c>
      <c r="C9" s="175">
        <v>8056</v>
      </c>
      <c r="D9" s="175">
        <v>6611</v>
      </c>
      <c r="E9" s="175">
        <v>4120</v>
      </c>
      <c r="F9" s="175">
        <v>1430</v>
      </c>
      <c r="G9" s="175">
        <v>980</v>
      </c>
      <c r="H9" s="175">
        <v>81</v>
      </c>
      <c r="I9" s="175">
        <v>1445</v>
      </c>
      <c r="J9" s="175">
        <v>1433</v>
      </c>
      <c r="K9" s="175">
        <v>12</v>
      </c>
    </row>
    <row r="10" spans="1:11" ht="14.25" customHeight="1" x14ac:dyDescent="0.2">
      <c r="A10" s="173" t="s">
        <v>634</v>
      </c>
      <c r="B10" s="129" t="s">
        <v>560</v>
      </c>
      <c r="C10" s="175">
        <v>1234</v>
      </c>
      <c r="D10" s="175">
        <v>1006</v>
      </c>
      <c r="E10" s="175">
        <v>491</v>
      </c>
      <c r="F10" s="175">
        <v>454</v>
      </c>
      <c r="G10" s="175">
        <v>54</v>
      </c>
      <c r="H10" s="175">
        <v>7</v>
      </c>
      <c r="I10" s="175">
        <v>228</v>
      </c>
      <c r="J10" s="175">
        <v>228</v>
      </c>
      <c r="K10" s="175" t="s">
        <v>649</v>
      </c>
    </row>
    <row r="11" spans="1:11" ht="14.25" customHeight="1" x14ac:dyDescent="0.2">
      <c r="A11" s="173" t="s">
        <v>563</v>
      </c>
      <c r="B11" s="129" t="s">
        <v>560</v>
      </c>
      <c r="C11" s="175">
        <v>5827</v>
      </c>
      <c r="D11" s="175">
        <v>4672</v>
      </c>
      <c r="E11" s="175">
        <v>2986</v>
      </c>
      <c r="F11" s="175">
        <v>834</v>
      </c>
      <c r="G11" s="175">
        <v>798</v>
      </c>
      <c r="H11" s="175">
        <v>54</v>
      </c>
      <c r="I11" s="175">
        <v>1155</v>
      </c>
      <c r="J11" s="175">
        <v>1149</v>
      </c>
      <c r="K11" s="175">
        <v>6</v>
      </c>
    </row>
    <row r="12" spans="1:11" ht="14.25" customHeight="1" x14ac:dyDescent="0.2">
      <c r="A12" s="174" t="s">
        <v>561</v>
      </c>
      <c r="B12" s="129" t="s">
        <v>755</v>
      </c>
      <c r="C12" s="175">
        <v>20766.918000000001</v>
      </c>
      <c r="D12" s="175">
        <v>16776.544999999998</v>
      </c>
      <c r="E12" s="175">
        <v>9418.4830000000002</v>
      </c>
      <c r="F12" s="175">
        <v>2985.2530000000002</v>
      </c>
      <c r="G12" s="175">
        <v>4175.2079999999996</v>
      </c>
      <c r="H12" s="175">
        <v>197.601</v>
      </c>
      <c r="I12" s="175">
        <v>3990.373</v>
      </c>
      <c r="J12" s="175">
        <v>3965.2130000000002</v>
      </c>
      <c r="K12" s="175">
        <v>25.16</v>
      </c>
    </row>
    <row r="13" spans="1:11" ht="14.25" customHeight="1" x14ac:dyDescent="0.2">
      <c r="A13" s="174" t="s">
        <v>636</v>
      </c>
      <c r="B13" s="129" t="s">
        <v>755</v>
      </c>
      <c r="C13" s="175">
        <v>12969.066800000001</v>
      </c>
      <c r="D13" s="175">
        <v>9437.3384000000005</v>
      </c>
      <c r="E13" s="175">
        <v>6063.3436000000002</v>
      </c>
      <c r="F13" s="175">
        <v>2319.4229999999998</v>
      </c>
      <c r="G13" s="175">
        <v>903.07439999999997</v>
      </c>
      <c r="H13" s="175">
        <v>151.4974</v>
      </c>
      <c r="I13" s="175">
        <v>3531.7284</v>
      </c>
      <c r="J13" s="175">
        <v>3512.5113999999999</v>
      </c>
      <c r="K13" s="175">
        <v>19.216999999999999</v>
      </c>
    </row>
    <row r="14" spans="1:11" ht="14.25" customHeight="1" x14ac:dyDescent="0.2">
      <c r="A14" s="174" t="s">
        <v>637</v>
      </c>
      <c r="B14" s="129" t="s">
        <v>638</v>
      </c>
      <c r="C14" s="175">
        <v>194.15924999999999</v>
      </c>
      <c r="D14" s="175">
        <v>183.61025000000001</v>
      </c>
      <c r="E14" s="175">
        <v>89.562749999999994</v>
      </c>
      <c r="F14" s="175" t="s">
        <v>649</v>
      </c>
      <c r="G14" s="175">
        <v>93.840500000000006</v>
      </c>
      <c r="H14" s="175">
        <v>0.20699999999999999</v>
      </c>
      <c r="I14" s="175">
        <v>10.548999999999999</v>
      </c>
      <c r="J14" s="175">
        <v>10.548999999999999</v>
      </c>
      <c r="K14" s="175" t="s">
        <v>649</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1228</v>
      </c>
      <c r="B16" s="129" t="s">
        <v>560</v>
      </c>
      <c r="C16" s="175">
        <v>4722</v>
      </c>
      <c r="D16" s="175">
        <v>3464</v>
      </c>
      <c r="E16" s="175">
        <v>2004</v>
      </c>
      <c r="F16" s="175">
        <v>922</v>
      </c>
      <c r="G16" s="175">
        <v>496</v>
      </c>
      <c r="H16" s="175">
        <v>42</v>
      </c>
      <c r="I16" s="175">
        <v>1258</v>
      </c>
      <c r="J16" s="175">
        <v>1249</v>
      </c>
      <c r="K16" s="175">
        <v>9</v>
      </c>
    </row>
    <row r="17" spans="1:11" ht="14.25" customHeight="1" x14ac:dyDescent="0.2">
      <c r="A17" s="173" t="s">
        <v>634</v>
      </c>
      <c r="B17" s="129" t="s">
        <v>560</v>
      </c>
      <c r="C17" s="175">
        <v>805</v>
      </c>
      <c r="D17" s="175">
        <v>595</v>
      </c>
      <c r="E17" s="175">
        <v>271</v>
      </c>
      <c r="F17" s="175">
        <v>291</v>
      </c>
      <c r="G17" s="175">
        <v>28</v>
      </c>
      <c r="H17" s="175">
        <v>5</v>
      </c>
      <c r="I17" s="175">
        <v>210</v>
      </c>
      <c r="J17" s="175">
        <v>210</v>
      </c>
      <c r="K17" s="175" t="s">
        <v>649</v>
      </c>
    </row>
    <row r="18" spans="1:11" ht="14.25" customHeight="1" x14ac:dyDescent="0.2">
      <c r="A18" s="173" t="s">
        <v>563</v>
      </c>
      <c r="B18" s="129" t="s">
        <v>560</v>
      </c>
      <c r="C18" s="175">
        <v>3389</v>
      </c>
      <c r="D18" s="175">
        <v>2375</v>
      </c>
      <c r="E18" s="175">
        <v>1417</v>
      </c>
      <c r="F18" s="175">
        <v>527</v>
      </c>
      <c r="G18" s="175">
        <v>403</v>
      </c>
      <c r="H18" s="175">
        <v>28</v>
      </c>
      <c r="I18" s="175">
        <v>1014</v>
      </c>
      <c r="J18" s="175">
        <v>1010</v>
      </c>
      <c r="K18" s="175">
        <v>4</v>
      </c>
    </row>
    <row r="19" spans="1:11" ht="14.25" customHeight="1" x14ac:dyDescent="0.2">
      <c r="A19" s="174" t="s">
        <v>561</v>
      </c>
      <c r="B19" s="129" t="s">
        <v>755</v>
      </c>
      <c r="C19" s="175">
        <v>12533.21</v>
      </c>
      <c r="D19" s="175">
        <v>8971.0249999999996</v>
      </c>
      <c r="E19" s="175">
        <v>4905.9920000000002</v>
      </c>
      <c r="F19" s="175">
        <v>1862.905</v>
      </c>
      <c r="G19" s="175">
        <v>2102.4319999999998</v>
      </c>
      <c r="H19" s="175">
        <v>99.695999999999998</v>
      </c>
      <c r="I19" s="175">
        <v>3562.1849999999999</v>
      </c>
      <c r="J19" s="175">
        <v>3543.3090000000002</v>
      </c>
      <c r="K19" s="175">
        <v>18.876000000000001</v>
      </c>
    </row>
    <row r="20" spans="1:11" ht="14.25" customHeight="1" x14ac:dyDescent="0.2">
      <c r="A20" s="174" t="s">
        <v>636</v>
      </c>
      <c r="B20" s="129" t="s">
        <v>755</v>
      </c>
      <c r="C20" s="175">
        <v>8359.5211999999992</v>
      </c>
      <c r="D20" s="175">
        <v>5126.6517000000003</v>
      </c>
      <c r="E20" s="175">
        <v>3151.3948999999998</v>
      </c>
      <c r="F20" s="175">
        <v>1520.6320000000001</v>
      </c>
      <c r="G20" s="175">
        <v>371.21440000000001</v>
      </c>
      <c r="H20" s="175">
        <v>83.410399999999996</v>
      </c>
      <c r="I20" s="175">
        <v>3232.8694999999998</v>
      </c>
      <c r="J20" s="175">
        <v>3217.7004999999999</v>
      </c>
      <c r="K20" s="175">
        <v>15.169</v>
      </c>
    </row>
    <row r="21" spans="1:11" ht="14.25" customHeight="1" x14ac:dyDescent="0.2">
      <c r="A21" s="174" t="s">
        <v>637</v>
      </c>
      <c r="B21" s="129" t="s">
        <v>638</v>
      </c>
      <c r="C21" s="175">
        <v>94.818749999999994</v>
      </c>
      <c r="D21" s="175">
        <v>89.485749999999996</v>
      </c>
      <c r="E21" s="175">
        <v>42.487499999999997</v>
      </c>
      <c r="F21" s="175" t="s">
        <v>649</v>
      </c>
      <c r="G21" s="175">
        <v>46.791249999999998</v>
      </c>
      <c r="H21" s="175">
        <v>0.20699999999999999</v>
      </c>
      <c r="I21" s="175">
        <v>5.3330000000000002</v>
      </c>
      <c r="J21" s="175">
        <v>5.3330000000000002</v>
      </c>
      <c r="K21" s="175" t="s">
        <v>649</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1228</v>
      </c>
      <c r="B23" s="129" t="s">
        <v>560</v>
      </c>
      <c r="C23" s="175">
        <v>3334</v>
      </c>
      <c r="D23" s="175">
        <v>3147</v>
      </c>
      <c r="E23" s="175">
        <v>2116</v>
      </c>
      <c r="F23" s="175">
        <v>508</v>
      </c>
      <c r="G23" s="175">
        <v>484</v>
      </c>
      <c r="H23" s="175">
        <v>39</v>
      </c>
      <c r="I23" s="175">
        <v>187</v>
      </c>
      <c r="J23" s="175">
        <v>184</v>
      </c>
      <c r="K23" s="175">
        <v>3</v>
      </c>
    </row>
    <row r="24" spans="1:11" ht="14.25" customHeight="1" x14ac:dyDescent="0.2">
      <c r="A24" s="173" t="s">
        <v>634</v>
      </c>
      <c r="B24" s="129" t="s">
        <v>560</v>
      </c>
      <c r="C24" s="175">
        <v>429</v>
      </c>
      <c r="D24" s="175">
        <v>411</v>
      </c>
      <c r="E24" s="175">
        <v>220</v>
      </c>
      <c r="F24" s="175">
        <v>163</v>
      </c>
      <c r="G24" s="175">
        <v>26</v>
      </c>
      <c r="H24" s="175">
        <v>2</v>
      </c>
      <c r="I24" s="175">
        <v>18</v>
      </c>
      <c r="J24" s="175">
        <v>18</v>
      </c>
      <c r="K24" s="175" t="s">
        <v>649</v>
      </c>
    </row>
    <row r="25" spans="1:11" ht="14.25" customHeight="1" x14ac:dyDescent="0.2">
      <c r="A25" s="173" t="s">
        <v>563</v>
      </c>
      <c r="B25" s="129" t="s">
        <v>560</v>
      </c>
      <c r="C25" s="175">
        <v>2438</v>
      </c>
      <c r="D25" s="175">
        <v>2297</v>
      </c>
      <c r="E25" s="175">
        <v>1569</v>
      </c>
      <c r="F25" s="175">
        <v>307</v>
      </c>
      <c r="G25" s="175">
        <v>395</v>
      </c>
      <c r="H25" s="175">
        <v>26</v>
      </c>
      <c r="I25" s="175">
        <v>141</v>
      </c>
      <c r="J25" s="175">
        <v>139</v>
      </c>
      <c r="K25" s="175">
        <v>2</v>
      </c>
    </row>
    <row r="26" spans="1:11" ht="14.25" customHeight="1" x14ac:dyDescent="0.2">
      <c r="A26" s="174" t="s">
        <v>561</v>
      </c>
      <c r="B26" s="129" t="s">
        <v>755</v>
      </c>
      <c r="C26" s="175">
        <v>8233.7080000000005</v>
      </c>
      <c r="D26" s="175">
        <v>7805.52</v>
      </c>
      <c r="E26" s="175">
        <v>4512.491</v>
      </c>
      <c r="F26" s="175">
        <v>1122.348</v>
      </c>
      <c r="G26" s="175">
        <v>2072.7759999999998</v>
      </c>
      <c r="H26" s="175">
        <v>97.905000000000001</v>
      </c>
      <c r="I26" s="175">
        <v>428.18799999999999</v>
      </c>
      <c r="J26" s="175">
        <v>421.904</v>
      </c>
      <c r="K26" s="175">
        <v>6.2839999999999998</v>
      </c>
    </row>
    <row r="27" spans="1:11" ht="14.25" customHeight="1" x14ac:dyDescent="0.2">
      <c r="A27" s="174" t="s">
        <v>636</v>
      </c>
      <c r="B27" s="129" t="s">
        <v>755</v>
      </c>
      <c r="C27" s="175">
        <v>4609.5456000000004</v>
      </c>
      <c r="D27" s="175">
        <v>4310.6867000000002</v>
      </c>
      <c r="E27" s="175">
        <v>2911.9486999999999</v>
      </c>
      <c r="F27" s="175">
        <v>798.79100000000005</v>
      </c>
      <c r="G27" s="175">
        <v>531.86</v>
      </c>
      <c r="H27" s="175">
        <v>68.087000000000003</v>
      </c>
      <c r="I27" s="175">
        <v>298.85890000000001</v>
      </c>
      <c r="J27" s="175">
        <v>294.8109</v>
      </c>
      <c r="K27" s="175">
        <v>4.048</v>
      </c>
    </row>
    <row r="28" spans="1:11" ht="14.25" customHeight="1" x14ac:dyDescent="0.2">
      <c r="A28" s="174" t="s">
        <v>637</v>
      </c>
      <c r="B28" s="129" t="s">
        <v>638</v>
      </c>
      <c r="C28" s="175">
        <v>99.340500000000006</v>
      </c>
      <c r="D28" s="175">
        <v>94.124499999999998</v>
      </c>
      <c r="E28" s="175">
        <v>47.075249999999997</v>
      </c>
      <c r="F28" s="175" t="s">
        <v>649</v>
      </c>
      <c r="G28" s="175">
        <v>47.049250000000001</v>
      </c>
      <c r="H28" s="175" t="s">
        <v>649</v>
      </c>
      <c r="I28" s="175">
        <v>5.2160000000000002</v>
      </c>
      <c r="J28" s="175">
        <v>5.2160000000000002</v>
      </c>
      <c r="K28" s="175" t="s">
        <v>649</v>
      </c>
    </row>
    <row r="29" spans="1:11" ht="18" customHeight="1" x14ac:dyDescent="0.2">
      <c r="A29" s="64"/>
      <c r="B29" s="64"/>
      <c r="C29" s="96" t="s">
        <v>291</v>
      </c>
      <c r="D29" s="47"/>
      <c r="E29" s="79"/>
      <c r="F29" s="47"/>
      <c r="G29" s="79"/>
      <c r="H29" s="47"/>
    </row>
    <row r="30" spans="1:11" ht="13.5" customHeight="1" x14ac:dyDescent="0.2">
      <c r="A30" s="206" t="s">
        <v>788</v>
      </c>
      <c r="B30" s="207"/>
      <c r="C30" s="175"/>
      <c r="D30" s="175"/>
      <c r="E30" s="175"/>
      <c r="F30" s="175"/>
      <c r="G30" s="175"/>
      <c r="H30" s="175"/>
      <c r="I30" s="175"/>
      <c r="J30" s="175"/>
      <c r="K30" s="175"/>
    </row>
    <row r="31" spans="1:11" ht="14.25" customHeight="1" x14ac:dyDescent="0.2">
      <c r="A31" s="174" t="s">
        <v>1228</v>
      </c>
      <c r="B31" s="129" t="s">
        <v>560</v>
      </c>
      <c r="C31" s="175">
        <v>308</v>
      </c>
      <c r="D31" s="175">
        <v>259</v>
      </c>
      <c r="E31" s="175">
        <v>247</v>
      </c>
      <c r="F31" s="175">
        <v>8</v>
      </c>
      <c r="G31" s="175" t="s">
        <v>649</v>
      </c>
      <c r="H31" s="175">
        <v>4</v>
      </c>
      <c r="I31" s="175">
        <v>49</v>
      </c>
      <c r="J31" s="175">
        <v>49</v>
      </c>
      <c r="K31" s="175" t="s">
        <v>649</v>
      </c>
    </row>
    <row r="32" spans="1:11" ht="14.25" customHeight="1" x14ac:dyDescent="0.2">
      <c r="A32" s="173" t="s">
        <v>634</v>
      </c>
      <c r="B32" s="129" t="s">
        <v>560</v>
      </c>
      <c r="C32" s="175">
        <v>145</v>
      </c>
      <c r="D32" s="175">
        <v>129</v>
      </c>
      <c r="E32" s="175">
        <v>127</v>
      </c>
      <c r="F32" s="175">
        <v>1</v>
      </c>
      <c r="G32" s="175" t="s">
        <v>649</v>
      </c>
      <c r="H32" s="175">
        <v>1</v>
      </c>
      <c r="I32" s="175">
        <v>16</v>
      </c>
      <c r="J32" s="175">
        <v>16</v>
      </c>
      <c r="K32" s="175" t="s">
        <v>649</v>
      </c>
    </row>
    <row r="33" spans="1:11" ht="14.25" customHeight="1" x14ac:dyDescent="0.2">
      <c r="A33" s="173" t="s">
        <v>563</v>
      </c>
      <c r="B33" s="129" t="s">
        <v>560</v>
      </c>
      <c r="C33" s="175">
        <v>53</v>
      </c>
      <c r="D33" s="175">
        <v>52</v>
      </c>
      <c r="E33" s="175">
        <v>51</v>
      </c>
      <c r="F33" s="175">
        <v>1</v>
      </c>
      <c r="G33" s="175" t="s">
        <v>649</v>
      </c>
      <c r="H33" s="175" t="s">
        <v>649</v>
      </c>
      <c r="I33" s="175">
        <v>1</v>
      </c>
      <c r="J33" s="175">
        <v>1</v>
      </c>
      <c r="K33" s="175" t="s">
        <v>649</v>
      </c>
    </row>
    <row r="34" spans="1:11" ht="14.25" customHeight="1" x14ac:dyDescent="0.2">
      <c r="A34" s="174" t="s">
        <v>561</v>
      </c>
      <c r="B34" s="129" t="s">
        <v>755</v>
      </c>
      <c r="C34" s="175">
        <v>543.05999999999995</v>
      </c>
      <c r="D34" s="175">
        <v>460.274</v>
      </c>
      <c r="E34" s="175">
        <v>435.952</v>
      </c>
      <c r="F34" s="175">
        <v>18.591000000000001</v>
      </c>
      <c r="G34" s="175" t="s">
        <v>649</v>
      </c>
      <c r="H34" s="175">
        <v>5.7309999999999999</v>
      </c>
      <c r="I34" s="175">
        <v>82.786000000000001</v>
      </c>
      <c r="J34" s="175">
        <v>82.786000000000001</v>
      </c>
      <c r="K34" s="175" t="s">
        <v>649</v>
      </c>
    </row>
    <row r="35" spans="1:11" ht="14.25" customHeight="1" x14ac:dyDescent="0.2">
      <c r="A35" s="174" t="s">
        <v>636</v>
      </c>
      <c r="B35" s="129" t="s">
        <v>755</v>
      </c>
      <c r="C35" s="175">
        <v>314.85599999999999</v>
      </c>
      <c r="D35" s="175">
        <v>263.85399999999998</v>
      </c>
      <c r="E35" s="175">
        <v>251.185</v>
      </c>
      <c r="F35" s="175">
        <v>8.0649999999999995</v>
      </c>
      <c r="G35" s="175" t="s">
        <v>649</v>
      </c>
      <c r="H35" s="175">
        <v>4.6040000000000001</v>
      </c>
      <c r="I35" s="175">
        <v>51.002000000000002</v>
      </c>
      <c r="J35" s="175">
        <v>51.002000000000002</v>
      </c>
      <c r="K35" s="175" t="s">
        <v>649</v>
      </c>
    </row>
    <row r="36" spans="1:11" ht="14.25" customHeight="1" x14ac:dyDescent="0.2">
      <c r="A36" s="174" t="s">
        <v>637</v>
      </c>
      <c r="B36" s="129" t="s">
        <v>638</v>
      </c>
      <c r="C36" s="175" t="s">
        <v>649</v>
      </c>
      <c r="D36" s="175" t="s">
        <v>649</v>
      </c>
      <c r="E36" s="175" t="s">
        <v>649</v>
      </c>
      <c r="F36" s="175" t="s">
        <v>649</v>
      </c>
      <c r="G36" s="175" t="s">
        <v>649</v>
      </c>
      <c r="H36" s="175" t="s">
        <v>649</v>
      </c>
      <c r="I36" s="175" t="s">
        <v>649</v>
      </c>
      <c r="J36" s="175" t="s">
        <v>649</v>
      </c>
      <c r="K36" s="175" t="s">
        <v>649</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1228</v>
      </c>
      <c r="B38" s="129" t="s">
        <v>560</v>
      </c>
      <c r="C38" s="175">
        <v>203</v>
      </c>
      <c r="D38" s="175">
        <v>164</v>
      </c>
      <c r="E38" s="175">
        <v>156</v>
      </c>
      <c r="F38" s="175">
        <v>4</v>
      </c>
      <c r="G38" s="175" t="s">
        <v>649</v>
      </c>
      <c r="H38" s="175">
        <v>4</v>
      </c>
      <c r="I38" s="175">
        <v>39</v>
      </c>
      <c r="J38" s="175">
        <v>39</v>
      </c>
      <c r="K38" s="175" t="s">
        <v>649</v>
      </c>
    </row>
    <row r="39" spans="1:11" ht="14.25" customHeight="1" x14ac:dyDescent="0.2">
      <c r="A39" s="173" t="s">
        <v>634</v>
      </c>
      <c r="B39" s="129" t="s">
        <v>560</v>
      </c>
      <c r="C39" s="175">
        <v>100</v>
      </c>
      <c r="D39" s="175">
        <v>91</v>
      </c>
      <c r="E39" s="175">
        <v>89</v>
      </c>
      <c r="F39" s="175">
        <v>1</v>
      </c>
      <c r="G39" s="175" t="s">
        <v>649</v>
      </c>
      <c r="H39" s="175">
        <v>1</v>
      </c>
      <c r="I39" s="175">
        <v>9</v>
      </c>
      <c r="J39" s="175">
        <v>9</v>
      </c>
      <c r="K39" s="175" t="s">
        <v>649</v>
      </c>
    </row>
    <row r="40" spans="1:11" ht="14.25" customHeight="1" x14ac:dyDescent="0.2">
      <c r="A40" s="173" t="s">
        <v>563</v>
      </c>
      <c r="B40" s="129" t="s">
        <v>560</v>
      </c>
      <c r="C40" s="175">
        <v>31</v>
      </c>
      <c r="D40" s="175">
        <v>30</v>
      </c>
      <c r="E40" s="175">
        <v>30</v>
      </c>
      <c r="F40" s="175" t="s">
        <v>649</v>
      </c>
      <c r="G40" s="175" t="s">
        <v>649</v>
      </c>
      <c r="H40" s="175" t="s">
        <v>649</v>
      </c>
      <c r="I40" s="175">
        <v>1</v>
      </c>
      <c r="J40" s="175">
        <v>1</v>
      </c>
      <c r="K40" s="175" t="s">
        <v>649</v>
      </c>
    </row>
    <row r="41" spans="1:11" ht="14.25" customHeight="1" x14ac:dyDescent="0.2">
      <c r="A41" s="174" t="s">
        <v>561</v>
      </c>
      <c r="B41" s="129" t="s">
        <v>755</v>
      </c>
      <c r="C41" s="175">
        <v>353.62400000000002</v>
      </c>
      <c r="D41" s="175">
        <v>290.654</v>
      </c>
      <c r="E41" s="175">
        <v>277.125</v>
      </c>
      <c r="F41" s="175">
        <v>7.798</v>
      </c>
      <c r="G41" s="175" t="s">
        <v>649</v>
      </c>
      <c r="H41" s="175">
        <v>5.7309999999999999</v>
      </c>
      <c r="I41" s="175">
        <v>62.97</v>
      </c>
      <c r="J41" s="175">
        <v>62.97</v>
      </c>
      <c r="K41" s="175" t="s">
        <v>649</v>
      </c>
    </row>
    <row r="42" spans="1:11" ht="14.25" customHeight="1" x14ac:dyDescent="0.2">
      <c r="A42" s="174" t="s">
        <v>636</v>
      </c>
      <c r="B42" s="129" t="s">
        <v>755</v>
      </c>
      <c r="C42" s="175">
        <v>203.309</v>
      </c>
      <c r="D42" s="175">
        <v>163.49199999999999</v>
      </c>
      <c r="E42" s="175">
        <v>155.404</v>
      </c>
      <c r="F42" s="175">
        <v>3.484</v>
      </c>
      <c r="G42" s="175" t="s">
        <v>649</v>
      </c>
      <c r="H42" s="175">
        <v>4.6040000000000001</v>
      </c>
      <c r="I42" s="175">
        <v>39.817</v>
      </c>
      <c r="J42" s="175">
        <v>39.817</v>
      </c>
      <c r="K42" s="175" t="s">
        <v>649</v>
      </c>
    </row>
    <row r="43" spans="1:11" ht="14.25" customHeight="1" x14ac:dyDescent="0.2">
      <c r="A43" s="174" t="s">
        <v>637</v>
      </c>
      <c r="B43" s="129" t="s">
        <v>638</v>
      </c>
      <c r="C43" s="175" t="s">
        <v>649</v>
      </c>
      <c r="D43" s="175" t="s">
        <v>649</v>
      </c>
      <c r="E43" s="175" t="s">
        <v>649</v>
      </c>
      <c r="F43" s="175" t="s">
        <v>649</v>
      </c>
      <c r="G43" s="175" t="s">
        <v>649</v>
      </c>
      <c r="H43" s="175" t="s">
        <v>649</v>
      </c>
      <c r="I43" s="175" t="s">
        <v>649</v>
      </c>
      <c r="J43" s="175" t="s">
        <v>649</v>
      </c>
      <c r="K43" s="175" t="s">
        <v>649</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1228</v>
      </c>
      <c r="B45" s="129" t="s">
        <v>560</v>
      </c>
      <c r="C45" s="175">
        <v>105</v>
      </c>
      <c r="D45" s="175">
        <v>95</v>
      </c>
      <c r="E45" s="175">
        <v>91</v>
      </c>
      <c r="F45" s="175">
        <v>4</v>
      </c>
      <c r="G45" s="175" t="s">
        <v>649</v>
      </c>
      <c r="H45" s="175" t="s">
        <v>649</v>
      </c>
      <c r="I45" s="175">
        <v>10</v>
      </c>
      <c r="J45" s="175">
        <v>10</v>
      </c>
      <c r="K45" s="175" t="s">
        <v>649</v>
      </c>
    </row>
    <row r="46" spans="1:11" ht="14.25" customHeight="1" x14ac:dyDescent="0.2">
      <c r="A46" s="173" t="s">
        <v>634</v>
      </c>
      <c r="B46" s="129" t="s">
        <v>560</v>
      </c>
      <c r="C46" s="175">
        <v>45</v>
      </c>
      <c r="D46" s="175">
        <v>38</v>
      </c>
      <c r="E46" s="175">
        <v>38</v>
      </c>
      <c r="F46" s="175" t="s">
        <v>649</v>
      </c>
      <c r="G46" s="175" t="s">
        <v>649</v>
      </c>
      <c r="H46" s="175" t="s">
        <v>649</v>
      </c>
      <c r="I46" s="175">
        <v>7</v>
      </c>
      <c r="J46" s="175">
        <v>7</v>
      </c>
      <c r="K46" s="175" t="s">
        <v>649</v>
      </c>
    </row>
    <row r="47" spans="1:11" ht="14.25" customHeight="1" x14ac:dyDescent="0.2">
      <c r="A47" s="173" t="s">
        <v>563</v>
      </c>
      <c r="B47" s="129" t="s">
        <v>560</v>
      </c>
      <c r="C47" s="175">
        <v>22</v>
      </c>
      <c r="D47" s="175">
        <v>22</v>
      </c>
      <c r="E47" s="175">
        <v>21</v>
      </c>
      <c r="F47" s="175">
        <v>1</v>
      </c>
      <c r="G47" s="175" t="s">
        <v>649</v>
      </c>
      <c r="H47" s="175" t="s">
        <v>649</v>
      </c>
      <c r="I47" s="175" t="s">
        <v>649</v>
      </c>
      <c r="J47" s="175" t="s">
        <v>649</v>
      </c>
      <c r="K47" s="175" t="s">
        <v>649</v>
      </c>
    </row>
    <row r="48" spans="1:11" ht="14.25" customHeight="1" x14ac:dyDescent="0.2">
      <c r="A48" s="174" t="s">
        <v>561</v>
      </c>
      <c r="B48" s="129" t="s">
        <v>755</v>
      </c>
      <c r="C48" s="175">
        <v>189.43600000000001</v>
      </c>
      <c r="D48" s="175">
        <v>169.62</v>
      </c>
      <c r="E48" s="175">
        <v>158.827</v>
      </c>
      <c r="F48" s="175">
        <v>10.792999999999999</v>
      </c>
      <c r="G48" s="175" t="s">
        <v>649</v>
      </c>
      <c r="H48" s="175" t="s">
        <v>649</v>
      </c>
      <c r="I48" s="175">
        <v>19.815999999999999</v>
      </c>
      <c r="J48" s="175">
        <v>19.815999999999999</v>
      </c>
      <c r="K48" s="175" t="s">
        <v>649</v>
      </c>
    </row>
    <row r="49" spans="1:11" ht="14.25" customHeight="1" x14ac:dyDescent="0.2">
      <c r="A49" s="174" t="s">
        <v>636</v>
      </c>
      <c r="B49" s="129" t="s">
        <v>755</v>
      </c>
      <c r="C49" s="175">
        <v>111.547</v>
      </c>
      <c r="D49" s="175">
        <v>100.36199999999999</v>
      </c>
      <c r="E49" s="175">
        <v>95.781000000000006</v>
      </c>
      <c r="F49" s="175">
        <v>4.5810000000000004</v>
      </c>
      <c r="G49" s="175" t="s">
        <v>649</v>
      </c>
      <c r="H49" s="175" t="s">
        <v>649</v>
      </c>
      <c r="I49" s="175">
        <v>11.185</v>
      </c>
      <c r="J49" s="175">
        <v>11.185</v>
      </c>
      <c r="K49" s="175" t="s">
        <v>649</v>
      </c>
    </row>
    <row r="50" spans="1:11" ht="14.25" customHeight="1" x14ac:dyDescent="0.2">
      <c r="A50" s="174" t="s">
        <v>637</v>
      </c>
      <c r="B50" s="129" t="s">
        <v>638</v>
      </c>
      <c r="C50" s="175" t="s">
        <v>649</v>
      </c>
      <c r="D50" s="175" t="s">
        <v>649</v>
      </c>
      <c r="E50" s="175" t="s">
        <v>649</v>
      </c>
      <c r="F50" s="175" t="s">
        <v>649</v>
      </c>
      <c r="G50" s="175" t="s">
        <v>649</v>
      </c>
      <c r="H50" s="175" t="s">
        <v>649</v>
      </c>
      <c r="I50" s="175" t="s">
        <v>649</v>
      </c>
      <c r="J50" s="175" t="s">
        <v>649</v>
      </c>
      <c r="K50" s="175" t="s">
        <v>649</v>
      </c>
    </row>
    <row r="51" spans="1:11" ht="18" customHeight="1" x14ac:dyDescent="0.2">
      <c r="A51" s="64"/>
      <c r="B51" s="64"/>
      <c r="C51" s="96" t="s">
        <v>293</v>
      </c>
      <c r="D51" s="47"/>
      <c r="E51" s="79"/>
      <c r="F51" s="47"/>
      <c r="G51" s="79"/>
      <c r="H51" s="47"/>
    </row>
    <row r="52" spans="1:11" ht="13.5" customHeight="1" x14ac:dyDescent="0.2">
      <c r="A52" s="206" t="s">
        <v>788</v>
      </c>
      <c r="B52" s="207"/>
      <c r="C52" s="175"/>
      <c r="D52" s="175"/>
      <c r="E52" s="175"/>
      <c r="F52" s="175"/>
      <c r="G52" s="175"/>
      <c r="H52" s="175"/>
      <c r="I52" s="175"/>
      <c r="J52" s="175"/>
      <c r="K52" s="175"/>
    </row>
    <row r="53" spans="1:11" ht="14.25" customHeight="1" x14ac:dyDescent="0.2">
      <c r="A53" s="174" t="s">
        <v>1228</v>
      </c>
      <c r="B53" s="129" t="s">
        <v>560</v>
      </c>
      <c r="C53" s="175">
        <v>929</v>
      </c>
      <c r="D53" s="175">
        <v>778</v>
      </c>
      <c r="E53" s="175">
        <v>632</v>
      </c>
      <c r="F53" s="175">
        <v>137</v>
      </c>
      <c r="G53" s="175">
        <v>8</v>
      </c>
      <c r="H53" s="175">
        <v>1</v>
      </c>
      <c r="I53" s="175">
        <v>151</v>
      </c>
      <c r="J53" s="175">
        <v>143</v>
      </c>
      <c r="K53" s="175">
        <v>8</v>
      </c>
    </row>
    <row r="54" spans="1:11" ht="14.25" customHeight="1" x14ac:dyDescent="0.2">
      <c r="A54" s="173" t="s">
        <v>634</v>
      </c>
      <c r="B54" s="129" t="s">
        <v>560</v>
      </c>
      <c r="C54" s="175">
        <v>206</v>
      </c>
      <c r="D54" s="175">
        <v>188</v>
      </c>
      <c r="E54" s="175">
        <v>153</v>
      </c>
      <c r="F54" s="175">
        <v>35</v>
      </c>
      <c r="G54" s="175" t="s">
        <v>649</v>
      </c>
      <c r="H54" s="175" t="s">
        <v>649</v>
      </c>
      <c r="I54" s="175">
        <v>18</v>
      </c>
      <c r="J54" s="175">
        <v>18</v>
      </c>
      <c r="K54" s="175" t="s">
        <v>649</v>
      </c>
    </row>
    <row r="55" spans="1:11" ht="14.25" customHeight="1" x14ac:dyDescent="0.2">
      <c r="A55" s="173" t="s">
        <v>563</v>
      </c>
      <c r="B55" s="129" t="s">
        <v>560</v>
      </c>
      <c r="C55" s="175">
        <v>534</v>
      </c>
      <c r="D55" s="175">
        <v>426</v>
      </c>
      <c r="E55" s="175">
        <v>340</v>
      </c>
      <c r="F55" s="175">
        <v>78</v>
      </c>
      <c r="G55" s="175">
        <v>8</v>
      </c>
      <c r="H55" s="175" t="s">
        <v>649</v>
      </c>
      <c r="I55" s="175">
        <v>108</v>
      </c>
      <c r="J55" s="175">
        <v>100</v>
      </c>
      <c r="K55" s="175">
        <v>8</v>
      </c>
    </row>
    <row r="56" spans="1:11" ht="14.25" customHeight="1" x14ac:dyDescent="0.2">
      <c r="A56" s="174" t="s">
        <v>561</v>
      </c>
      <c r="B56" s="129" t="s">
        <v>755</v>
      </c>
      <c r="C56" s="175">
        <v>2167.556</v>
      </c>
      <c r="D56" s="175">
        <v>1853.125</v>
      </c>
      <c r="E56" s="175">
        <v>1499.402</v>
      </c>
      <c r="F56" s="175">
        <v>326.88200000000001</v>
      </c>
      <c r="G56" s="175">
        <v>23.535</v>
      </c>
      <c r="H56" s="175">
        <v>3.306</v>
      </c>
      <c r="I56" s="175">
        <v>314.43099999999998</v>
      </c>
      <c r="J56" s="175">
        <v>301.77499999999998</v>
      </c>
      <c r="K56" s="175">
        <v>12.656000000000001</v>
      </c>
    </row>
    <row r="57" spans="1:11" ht="14.25" customHeight="1" x14ac:dyDescent="0.2">
      <c r="A57" s="174" t="s">
        <v>636</v>
      </c>
      <c r="B57" s="129" t="s">
        <v>755</v>
      </c>
      <c r="C57" s="175">
        <v>1496.0853999999999</v>
      </c>
      <c r="D57" s="175">
        <v>1307.4313</v>
      </c>
      <c r="E57" s="175">
        <v>1073.1098</v>
      </c>
      <c r="F57" s="175">
        <v>232.422</v>
      </c>
      <c r="G57" s="175">
        <v>1.4013</v>
      </c>
      <c r="H57" s="175">
        <v>0.49819999999999998</v>
      </c>
      <c r="I57" s="175">
        <v>188.6541</v>
      </c>
      <c r="J57" s="175">
        <v>178.19110000000001</v>
      </c>
      <c r="K57" s="175">
        <v>10.462999999999999</v>
      </c>
    </row>
    <row r="58" spans="1:11" ht="14.25" customHeight="1" x14ac:dyDescent="0.2">
      <c r="A58" s="174" t="s">
        <v>637</v>
      </c>
      <c r="B58" s="129" t="s">
        <v>638</v>
      </c>
      <c r="C58" s="175">
        <v>27.960999999999999</v>
      </c>
      <c r="D58" s="175">
        <v>18.664000000000001</v>
      </c>
      <c r="E58" s="175">
        <v>17.809000000000001</v>
      </c>
      <c r="F58" s="175" t="s">
        <v>649</v>
      </c>
      <c r="G58" s="175">
        <v>0.66600000000000004</v>
      </c>
      <c r="H58" s="175">
        <v>0.189</v>
      </c>
      <c r="I58" s="175">
        <v>9.2970000000000006</v>
      </c>
      <c r="J58" s="175">
        <v>9.2970000000000006</v>
      </c>
      <c r="K58" s="175" t="s">
        <v>649</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1228</v>
      </c>
      <c r="B60" s="129" t="s">
        <v>560</v>
      </c>
      <c r="C60" s="175">
        <v>485</v>
      </c>
      <c r="D60" s="175">
        <v>392</v>
      </c>
      <c r="E60" s="175">
        <v>368</v>
      </c>
      <c r="F60" s="175">
        <v>21</v>
      </c>
      <c r="G60" s="175">
        <v>3</v>
      </c>
      <c r="H60" s="175" t="s">
        <v>649</v>
      </c>
      <c r="I60" s="175">
        <v>93</v>
      </c>
      <c r="J60" s="175">
        <v>93</v>
      </c>
      <c r="K60" s="175" t="s">
        <v>649</v>
      </c>
    </row>
    <row r="61" spans="1:11" ht="14.25" customHeight="1" x14ac:dyDescent="0.2">
      <c r="A61" s="173" t="s">
        <v>634</v>
      </c>
      <c r="B61" s="129" t="s">
        <v>560</v>
      </c>
      <c r="C61" s="175">
        <v>132</v>
      </c>
      <c r="D61" s="175">
        <v>115</v>
      </c>
      <c r="E61" s="175">
        <v>111</v>
      </c>
      <c r="F61" s="175">
        <v>4</v>
      </c>
      <c r="G61" s="175" t="s">
        <v>649</v>
      </c>
      <c r="H61" s="175" t="s">
        <v>649</v>
      </c>
      <c r="I61" s="175">
        <v>17</v>
      </c>
      <c r="J61" s="175">
        <v>17</v>
      </c>
      <c r="K61" s="175" t="s">
        <v>649</v>
      </c>
    </row>
    <row r="62" spans="1:11" ht="14.25" customHeight="1" x14ac:dyDescent="0.2">
      <c r="A62" s="173" t="s">
        <v>563</v>
      </c>
      <c r="B62" s="129" t="s">
        <v>560</v>
      </c>
      <c r="C62" s="175">
        <v>267</v>
      </c>
      <c r="D62" s="175">
        <v>206</v>
      </c>
      <c r="E62" s="175">
        <v>188</v>
      </c>
      <c r="F62" s="175">
        <v>15</v>
      </c>
      <c r="G62" s="175">
        <v>3</v>
      </c>
      <c r="H62" s="175" t="s">
        <v>649</v>
      </c>
      <c r="I62" s="175">
        <v>61</v>
      </c>
      <c r="J62" s="175">
        <v>61</v>
      </c>
      <c r="K62" s="175" t="s">
        <v>649</v>
      </c>
    </row>
    <row r="63" spans="1:11" ht="14.25" customHeight="1" x14ac:dyDescent="0.2">
      <c r="A63" s="174" t="s">
        <v>561</v>
      </c>
      <c r="B63" s="129" t="s">
        <v>755</v>
      </c>
      <c r="C63" s="175">
        <v>1104.0060000000001</v>
      </c>
      <c r="D63" s="175">
        <v>902.76199999999994</v>
      </c>
      <c r="E63" s="175">
        <v>843.94100000000003</v>
      </c>
      <c r="F63" s="175">
        <v>51.746000000000002</v>
      </c>
      <c r="G63" s="175">
        <v>7.0750000000000002</v>
      </c>
      <c r="H63" s="175" t="s">
        <v>649</v>
      </c>
      <c r="I63" s="175">
        <v>201.244</v>
      </c>
      <c r="J63" s="175">
        <v>201.244</v>
      </c>
      <c r="K63" s="175" t="s">
        <v>649</v>
      </c>
    </row>
    <row r="64" spans="1:11" ht="14.25" customHeight="1" x14ac:dyDescent="0.2">
      <c r="A64" s="174" t="s">
        <v>636</v>
      </c>
      <c r="B64" s="129" t="s">
        <v>755</v>
      </c>
      <c r="C64" s="175">
        <v>792.0145</v>
      </c>
      <c r="D64" s="175">
        <v>657.15859999999998</v>
      </c>
      <c r="E64" s="175">
        <v>627.28380000000004</v>
      </c>
      <c r="F64" s="175">
        <v>29.446999999999999</v>
      </c>
      <c r="G64" s="175">
        <v>0.42780000000000001</v>
      </c>
      <c r="H64" s="175" t="s">
        <v>649</v>
      </c>
      <c r="I64" s="175">
        <v>134.85589999999999</v>
      </c>
      <c r="J64" s="175">
        <v>134.85589999999999</v>
      </c>
      <c r="K64" s="175" t="s">
        <v>649</v>
      </c>
    </row>
    <row r="65" spans="1:11" ht="14.25" customHeight="1" x14ac:dyDescent="0.2">
      <c r="A65" s="174" t="s">
        <v>637</v>
      </c>
      <c r="B65" s="129" t="s">
        <v>638</v>
      </c>
      <c r="C65" s="175">
        <v>14.082000000000001</v>
      </c>
      <c r="D65" s="175">
        <v>9.4049999999999994</v>
      </c>
      <c r="E65" s="175">
        <v>9.2189999999999994</v>
      </c>
      <c r="F65" s="175" t="s">
        <v>649</v>
      </c>
      <c r="G65" s="175">
        <v>0.186</v>
      </c>
      <c r="H65" s="175" t="s">
        <v>649</v>
      </c>
      <c r="I65" s="175">
        <v>4.6769999999999996</v>
      </c>
      <c r="J65" s="175">
        <v>4.6769999999999996</v>
      </c>
      <c r="K65" s="175" t="s">
        <v>649</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1228</v>
      </c>
      <c r="B67" s="129" t="s">
        <v>560</v>
      </c>
      <c r="C67" s="175">
        <v>444</v>
      </c>
      <c r="D67" s="175">
        <v>386</v>
      </c>
      <c r="E67" s="175">
        <v>264</v>
      </c>
      <c r="F67" s="175">
        <v>116</v>
      </c>
      <c r="G67" s="175">
        <v>5</v>
      </c>
      <c r="H67" s="175">
        <v>1</v>
      </c>
      <c r="I67" s="175">
        <v>58</v>
      </c>
      <c r="J67" s="175">
        <v>50</v>
      </c>
      <c r="K67" s="175">
        <v>8</v>
      </c>
    </row>
    <row r="68" spans="1:11" ht="14.25" customHeight="1" x14ac:dyDescent="0.2">
      <c r="A68" s="173" t="s">
        <v>634</v>
      </c>
      <c r="B68" s="129" t="s">
        <v>560</v>
      </c>
      <c r="C68" s="175">
        <v>74</v>
      </c>
      <c r="D68" s="175">
        <v>73</v>
      </c>
      <c r="E68" s="175">
        <v>42</v>
      </c>
      <c r="F68" s="175">
        <v>31</v>
      </c>
      <c r="G68" s="175" t="s">
        <v>649</v>
      </c>
      <c r="H68" s="175" t="s">
        <v>649</v>
      </c>
      <c r="I68" s="175">
        <v>1</v>
      </c>
      <c r="J68" s="175">
        <v>1</v>
      </c>
      <c r="K68" s="175" t="s">
        <v>649</v>
      </c>
    </row>
    <row r="69" spans="1:11" ht="14.25" customHeight="1" x14ac:dyDescent="0.2">
      <c r="A69" s="173" t="s">
        <v>563</v>
      </c>
      <c r="B69" s="129" t="s">
        <v>560</v>
      </c>
      <c r="C69" s="175">
        <v>267</v>
      </c>
      <c r="D69" s="175">
        <v>220</v>
      </c>
      <c r="E69" s="175">
        <v>152</v>
      </c>
      <c r="F69" s="175">
        <v>63</v>
      </c>
      <c r="G69" s="175">
        <v>5</v>
      </c>
      <c r="H69" s="175" t="s">
        <v>649</v>
      </c>
      <c r="I69" s="175">
        <v>47</v>
      </c>
      <c r="J69" s="175">
        <v>39</v>
      </c>
      <c r="K69" s="175">
        <v>8</v>
      </c>
    </row>
    <row r="70" spans="1:11" ht="14.25" customHeight="1" x14ac:dyDescent="0.2">
      <c r="A70" s="174" t="s">
        <v>561</v>
      </c>
      <c r="B70" s="129" t="s">
        <v>755</v>
      </c>
      <c r="C70" s="175">
        <v>1063.55</v>
      </c>
      <c r="D70" s="175">
        <v>950.36300000000006</v>
      </c>
      <c r="E70" s="175">
        <v>655.46100000000001</v>
      </c>
      <c r="F70" s="175">
        <v>275.13600000000002</v>
      </c>
      <c r="G70" s="175">
        <v>16.46</v>
      </c>
      <c r="H70" s="175">
        <v>3.306</v>
      </c>
      <c r="I70" s="175">
        <v>113.187</v>
      </c>
      <c r="J70" s="175">
        <v>100.53100000000001</v>
      </c>
      <c r="K70" s="175">
        <v>12.656000000000001</v>
      </c>
    </row>
    <row r="71" spans="1:11" ht="14.25" customHeight="1" x14ac:dyDescent="0.2">
      <c r="A71" s="174" t="s">
        <v>636</v>
      </c>
      <c r="B71" s="129" t="s">
        <v>755</v>
      </c>
      <c r="C71" s="175">
        <v>704.07090000000005</v>
      </c>
      <c r="D71" s="175">
        <v>650.27269999999999</v>
      </c>
      <c r="E71" s="175">
        <v>445.82600000000002</v>
      </c>
      <c r="F71" s="175">
        <v>202.97499999999999</v>
      </c>
      <c r="G71" s="175">
        <v>0.97350000000000003</v>
      </c>
      <c r="H71" s="175">
        <v>0.49819999999999998</v>
      </c>
      <c r="I71" s="175">
        <v>53.798200000000001</v>
      </c>
      <c r="J71" s="175">
        <v>43.3352</v>
      </c>
      <c r="K71" s="175">
        <v>10.462999999999999</v>
      </c>
    </row>
    <row r="72" spans="1:11" ht="14.25" customHeight="1" x14ac:dyDescent="0.2">
      <c r="A72" s="174" t="s">
        <v>637</v>
      </c>
      <c r="B72" s="129" t="s">
        <v>638</v>
      </c>
      <c r="C72" s="175">
        <v>13.879</v>
      </c>
      <c r="D72" s="175">
        <v>9.2590000000000003</v>
      </c>
      <c r="E72" s="175">
        <v>8.59</v>
      </c>
      <c r="F72" s="175" t="s">
        <v>649</v>
      </c>
      <c r="G72" s="175">
        <v>0.48</v>
      </c>
      <c r="H72" s="175">
        <v>0.189</v>
      </c>
      <c r="I72" s="175">
        <v>4.62</v>
      </c>
      <c r="J72" s="175">
        <v>4.62</v>
      </c>
      <c r="K72" s="175" t="s">
        <v>649</v>
      </c>
    </row>
    <row r="73" spans="1:11" ht="18" customHeight="1" x14ac:dyDescent="0.2">
      <c r="A73" s="64"/>
      <c r="B73" s="64"/>
      <c r="C73" s="96" t="s">
        <v>292</v>
      </c>
      <c r="D73" s="47"/>
      <c r="E73" s="79"/>
      <c r="F73" s="47"/>
      <c r="G73" s="79"/>
      <c r="H73" s="47"/>
    </row>
    <row r="74" spans="1:11" ht="13.5" customHeight="1" x14ac:dyDescent="0.2">
      <c r="A74" s="206" t="s">
        <v>788</v>
      </c>
      <c r="B74" s="207"/>
      <c r="C74" s="175"/>
      <c r="D74" s="175"/>
      <c r="E74" s="175"/>
      <c r="F74" s="175"/>
      <c r="G74" s="175"/>
      <c r="H74" s="175"/>
      <c r="I74" s="175"/>
      <c r="J74" s="175"/>
      <c r="K74" s="175"/>
    </row>
    <row r="75" spans="1:11" ht="14.25" customHeight="1" x14ac:dyDescent="0.2">
      <c r="A75" s="174" t="s">
        <v>1228</v>
      </c>
      <c r="B75" s="129" t="s">
        <v>560</v>
      </c>
      <c r="C75" s="175">
        <v>194</v>
      </c>
      <c r="D75" s="175">
        <v>177</v>
      </c>
      <c r="E75" s="175">
        <v>163</v>
      </c>
      <c r="F75" s="175">
        <v>14</v>
      </c>
      <c r="G75" s="175" t="s">
        <v>649</v>
      </c>
      <c r="H75" s="175" t="s">
        <v>649</v>
      </c>
      <c r="I75" s="175">
        <v>17</v>
      </c>
      <c r="J75" s="175">
        <v>14</v>
      </c>
      <c r="K75" s="175">
        <v>3</v>
      </c>
    </row>
    <row r="76" spans="1:11" ht="14.25" customHeight="1" x14ac:dyDescent="0.2">
      <c r="A76" s="173" t="s">
        <v>634</v>
      </c>
      <c r="B76" s="129" t="s">
        <v>560</v>
      </c>
      <c r="C76" s="175">
        <v>18</v>
      </c>
      <c r="D76" s="175">
        <v>15</v>
      </c>
      <c r="E76" s="175">
        <v>13</v>
      </c>
      <c r="F76" s="175">
        <v>2</v>
      </c>
      <c r="G76" s="175" t="s">
        <v>649</v>
      </c>
      <c r="H76" s="175" t="s">
        <v>649</v>
      </c>
      <c r="I76" s="175">
        <v>3</v>
      </c>
      <c r="J76" s="175">
        <v>3</v>
      </c>
      <c r="K76" s="175" t="s">
        <v>649</v>
      </c>
    </row>
    <row r="77" spans="1:11" ht="14.25" customHeight="1" x14ac:dyDescent="0.2">
      <c r="A77" s="173" t="s">
        <v>563</v>
      </c>
      <c r="B77" s="129" t="s">
        <v>560</v>
      </c>
      <c r="C77" s="175">
        <v>95</v>
      </c>
      <c r="D77" s="175">
        <v>88</v>
      </c>
      <c r="E77" s="175">
        <v>87</v>
      </c>
      <c r="F77" s="175">
        <v>1</v>
      </c>
      <c r="G77" s="175" t="s">
        <v>649</v>
      </c>
      <c r="H77" s="175" t="s">
        <v>649</v>
      </c>
      <c r="I77" s="175">
        <v>7</v>
      </c>
      <c r="J77" s="175">
        <v>7</v>
      </c>
      <c r="K77" s="175" t="s">
        <v>649</v>
      </c>
    </row>
    <row r="78" spans="1:11" ht="14.25" customHeight="1" x14ac:dyDescent="0.2">
      <c r="A78" s="174" t="s">
        <v>561</v>
      </c>
      <c r="B78" s="129" t="s">
        <v>755</v>
      </c>
      <c r="C78" s="175">
        <v>479.13</v>
      </c>
      <c r="D78" s="175">
        <v>439.97199999999998</v>
      </c>
      <c r="E78" s="175">
        <v>410.262</v>
      </c>
      <c r="F78" s="175">
        <v>29.71</v>
      </c>
      <c r="G78" s="175" t="s">
        <v>649</v>
      </c>
      <c r="H78" s="175" t="s">
        <v>649</v>
      </c>
      <c r="I78" s="175">
        <v>39.158000000000001</v>
      </c>
      <c r="J78" s="175">
        <v>32.936</v>
      </c>
      <c r="K78" s="175">
        <v>6.2220000000000004</v>
      </c>
    </row>
    <row r="79" spans="1:11" ht="14.25" customHeight="1" x14ac:dyDescent="0.2">
      <c r="A79" s="174" t="s">
        <v>636</v>
      </c>
      <c r="B79" s="129" t="s">
        <v>755</v>
      </c>
      <c r="C79" s="175">
        <v>338.11239999999998</v>
      </c>
      <c r="D79" s="175">
        <v>309.41239999999999</v>
      </c>
      <c r="E79" s="175">
        <v>286.42340000000002</v>
      </c>
      <c r="F79" s="175">
        <v>22.989000000000001</v>
      </c>
      <c r="G79" s="175" t="s">
        <v>649</v>
      </c>
      <c r="H79" s="175" t="s">
        <v>649</v>
      </c>
      <c r="I79" s="175">
        <v>28.7</v>
      </c>
      <c r="J79" s="175">
        <v>23.611999999999998</v>
      </c>
      <c r="K79" s="175">
        <v>5.0880000000000001</v>
      </c>
    </row>
    <row r="80" spans="1:11" ht="14.25" customHeight="1" x14ac:dyDescent="0.2">
      <c r="A80" s="174" t="s">
        <v>637</v>
      </c>
      <c r="B80" s="129" t="s">
        <v>638</v>
      </c>
      <c r="C80" s="175">
        <v>0.29749999999999999</v>
      </c>
      <c r="D80" s="175">
        <v>0.29749999999999999</v>
      </c>
      <c r="E80" s="175">
        <v>0.29749999999999999</v>
      </c>
      <c r="F80" s="175" t="s">
        <v>649</v>
      </c>
      <c r="G80" s="175" t="s">
        <v>649</v>
      </c>
      <c r="H80" s="175" t="s">
        <v>649</v>
      </c>
      <c r="I80" s="175" t="s">
        <v>649</v>
      </c>
      <c r="J80" s="175" t="s">
        <v>649</v>
      </c>
      <c r="K80" s="175" t="s">
        <v>649</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1228</v>
      </c>
      <c r="B82" s="129" t="s">
        <v>560</v>
      </c>
      <c r="C82" s="175">
        <v>108</v>
      </c>
      <c r="D82" s="175">
        <v>99</v>
      </c>
      <c r="E82" s="175">
        <v>99</v>
      </c>
      <c r="F82" s="175" t="s">
        <v>649</v>
      </c>
      <c r="G82" s="175" t="s">
        <v>649</v>
      </c>
      <c r="H82" s="175" t="s">
        <v>649</v>
      </c>
      <c r="I82" s="175">
        <v>9</v>
      </c>
      <c r="J82" s="175">
        <v>9</v>
      </c>
      <c r="K82" s="175" t="s">
        <v>649</v>
      </c>
    </row>
    <row r="83" spans="1:11" ht="14.25" customHeight="1" x14ac:dyDescent="0.2">
      <c r="A83" s="173" t="s">
        <v>634</v>
      </c>
      <c r="B83" s="129" t="s">
        <v>560</v>
      </c>
      <c r="C83" s="175">
        <v>12</v>
      </c>
      <c r="D83" s="175">
        <v>9</v>
      </c>
      <c r="E83" s="175">
        <v>9</v>
      </c>
      <c r="F83" s="175" t="s">
        <v>649</v>
      </c>
      <c r="G83" s="175" t="s">
        <v>649</v>
      </c>
      <c r="H83" s="175" t="s">
        <v>649</v>
      </c>
      <c r="I83" s="175">
        <v>3</v>
      </c>
      <c r="J83" s="175">
        <v>3</v>
      </c>
      <c r="K83" s="175" t="s">
        <v>649</v>
      </c>
    </row>
    <row r="84" spans="1:11" ht="14.25" customHeight="1" x14ac:dyDescent="0.2">
      <c r="A84" s="173" t="s">
        <v>563</v>
      </c>
      <c r="B84" s="129" t="s">
        <v>560</v>
      </c>
      <c r="C84" s="175">
        <v>48</v>
      </c>
      <c r="D84" s="175">
        <v>46</v>
      </c>
      <c r="E84" s="175">
        <v>46</v>
      </c>
      <c r="F84" s="175" t="s">
        <v>649</v>
      </c>
      <c r="G84" s="175" t="s">
        <v>649</v>
      </c>
      <c r="H84" s="175" t="s">
        <v>649</v>
      </c>
      <c r="I84" s="175">
        <v>2</v>
      </c>
      <c r="J84" s="175">
        <v>2</v>
      </c>
      <c r="K84" s="175" t="s">
        <v>649</v>
      </c>
    </row>
    <row r="85" spans="1:11" ht="14.25" customHeight="1" x14ac:dyDescent="0.2">
      <c r="A85" s="174" t="s">
        <v>561</v>
      </c>
      <c r="B85" s="129" t="s">
        <v>755</v>
      </c>
      <c r="C85" s="175">
        <v>269.18799999999999</v>
      </c>
      <c r="D85" s="175">
        <v>246.48</v>
      </c>
      <c r="E85" s="175">
        <v>246.48</v>
      </c>
      <c r="F85" s="175" t="s">
        <v>649</v>
      </c>
      <c r="G85" s="175" t="s">
        <v>649</v>
      </c>
      <c r="H85" s="175" t="s">
        <v>649</v>
      </c>
      <c r="I85" s="175">
        <v>22.707999999999998</v>
      </c>
      <c r="J85" s="175">
        <v>22.707999999999998</v>
      </c>
      <c r="K85" s="175" t="s">
        <v>649</v>
      </c>
    </row>
    <row r="86" spans="1:11" ht="14.25" customHeight="1" x14ac:dyDescent="0.2">
      <c r="A86" s="174" t="s">
        <v>636</v>
      </c>
      <c r="B86" s="129" t="s">
        <v>755</v>
      </c>
      <c r="C86" s="175">
        <v>188.16079999999999</v>
      </c>
      <c r="D86" s="175">
        <v>172.27680000000001</v>
      </c>
      <c r="E86" s="175">
        <v>172.27680000000001</v>
      </c>
      <c r="F86" s="175" t="s">
        <v>649</v>
      </c>
      <c r="G86" s="175" t="s">
        <v>649</v>
      </c>
      <c r="H86" s="175" t="s">
        <v>649</v>
      </c>
      <c r="I86" s="175">
        <v>15.884</v>
      </c>
      <c r="J86" s="175">
        <v>15.884</v>
      </c>
      <c r="K86" s="175" t="s">
        <v>649</v>
      </c>
    </row>
    <row r="87" spans="1:11" ht="14.25" customHeight="1" x14ac:dyDescent="0.2">
      <c r="A87" s="174" t="s">
        <v>637</v>
      </c>
      <c r="B87" s="129" t="s">
        <v>638</v>
      </c>
      <c r="C87" s="175">
        <v>8.7999999999999995E-2</v>
      </c>
      <c r="D87" s="175">
        <v>8.7999999999999995E-2</v>
      </c>
      <c r="E87" s="175">
        <v>8.7999999999999995E-2</v>
      </c>
      <c r="F87" s="175" t="s">
        <v>649</v>
      </c>
      <c r="G87" s="175" t="s">
        <v>649</v>
      </c>
      <c r="H87" s="175" t="s">
        <v>649</v>
      </c>
      <c r="I87" s="175" t="s">
        <v>649</v>
      </c>
      <c r="J87" s="175" t="s">
        <v>649</v>
      </c>
      <c r="K87" s="175" t="s">
        <v>649</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1228</v>
      </c>
      <c r="B89" s="129" t="s">
        <v>560</v>
      </c>
      <c r="C89" s="175">
        <v>86</v>
      </c>
      <c r="D89" s="175">
        <v>78</v>
      </c>
      <c r="E89" s="175">
        <v>64</v>
      </c>
      <c r="F89" s="175">
        <v>14</v>
      </c>
      <c r="G89" s="175" t="s">
        <v>649</v>
      </c>
      <c r="H89" s="175" t="s">
        <v>649</v>
      </c>
      <c r="I89" s="175">
        <v>8</v>
      </c>
      <c r="J89" s="175">
        <v>5</v>
      </c>
      <c r="K89" s="175">
        <v>3</v>
      </c>
    </row>
    <row r="90" spans="1:11" ht="14.25" customHeight="1" x14ac:dyDescent="0.2">
      <c r="A90" s="173" t="s">
        <v>634</v>
      </c>
      <c r="B90" s="129" t="s">
        <v>560</v>
      </c>
      <c r="C90" s="175">
        <v>6</v>
      </c>
      <c r="D90" s="175">
        <v>6</v>
      </c>
      <c r="E90" s="175">
        <v>4</v>
      </c>
      <c r="F90" s="175">
        <v>2</v>
      </c>
      <c r="G90" s="175" t="s">
        <v>649</v>
      </c>
      <c r="H90" s="175" t="s">
        <v>649</v>
      </c>
      <c r="I90" s="175" t="s">
        <v>649</v>
      </c>
      <c r="J90" s="175" t="s">
        <v>649</v>
      </c>
      <c r="K90" s="175" t="s">
        <v>649</v>
      </c>
    </row>
    <row r="91" spans="1:11" ht="14.25" customHeight="1" x14ac:dyDescent="0.2">
      <c r="A91" s="173" t="s">
        <v>563</v>
      </c>
      <c r="B91" s="129" t="s">
        <v>560</v>
      </c>
      <c r="C91" s="175">
        <v>47</v>
      </c>
      <c r="D91" s="175">
        <v>42</v>
      </c>
      <c r="E91" s="175">
        <v>41</v>
      </c>
      <c r="F91" s="175">
        <v>1</v>
      </c>
      <c r="G91" s="175" t="s">
        <v>649</v>
      </c>
      <c r="H91" s="175" t="s">
        <v>649</v>
      </c>
      <c r="I91" s="175">
        <v>5</v>
      </c>
      <c r="J91" s="175">
        <v>5</v>
      </c>
      <c r="K91" s="175" t="s">
        <v>649</v>
      </c>
    </row>
    <row r="92" spans="1:11" ht="14.25" customHeight="1" x14ac:dyDescent="0.2">
      <c r="A92" s="174" t="s">
        <v>561</v>
      </c>
      <c r="B92" s="129" t="s">
        <v>755</v>
      </c>
      <c r="C92" s="175">
        <v>209.94200000000001</v>
      </c>
      <c r="D92" s="175">
        <v>193.49199999999999</v>
      </c>
      <c r="E92" s="175">
        <v>163.78200000000001</v>
      </c>
      <c r="F92" s="175">
        <v>29.71</v>
      </c>
      <c r="G92" s="175" t="s">
        <v>649</v>
      </c>
      <c r="H92" s="175" t="s">
        <v>649</v>
      </c>
      <c r="I92" s="175">
        <v>16.45</v>
      </c>
      <c r="J92" s="175">
        <v>10.228</v>
      </c>
      <c r="K92" s="175">
        <v>6.2220000000000004</v>
      </c>
    </row>
    <row r="93" spans="1:11" ht="14.25" customHeight="1" x14ac:dyDescent="0.2">
      <c r="A93" s="174" t="s">
        <v>636</v>
      </c>
      <c r="B93" s="129" t="s">
        <v>755</v>
      </c>
      <c r="C93" s="175">
        <v>149.95160000000001</v>
      </c>
      <c r="D93" s="175">
        <v>137.13560000000001</v>
      </c>
      <c r="E93" s="175">
        <v>114.14660000000001</v>
      </c>
      <c r="F93" s="175">
        <v>22.989000000000001</v>
      </c>
      <c r="G93" s="175" t="s">
        <v>649</v>
      </c>
      <c r="H93" s="175" t="s">
        <v>649</v>
      </c>
      <c r="I93" s="175">
        <v>12.816000000000001</v>
      </c>
      <c r="J93" s="175">
        <v>7.7279999999999998</v>
      </c>
      <c r="K93" s="175">
        <v>5.0880000000000001</v>
      </c>
    </row>
    <row r="94" spans="1:11" ht="14.25" customHeight="1" x14ac:dyDescent="0.2">
      <c r="A94" s="174" t="s">
        <v>637</v>
      </c>
      <c r="B94" s="129" t="s">
        <v>638</v>
      </c>
      <c r="C94" s="175">
        <v>0.20949999999999999</v>
      </c>
      <c r="D94" s="175">
        <v>0.20949999999999999</v>
      </c>
      <c r="E94" s="175">
        <v>0.20949999999999999</v>
      </c>
      <c r="F94" s="175" t="s">
        <v>649</v>
      </c>
      <c r="G94" s="175" t="s">
        <v>649</v>
      </c>
      <c r="H94" s="175" t="s">
        <v>649</v>
      </c>
      <c r="I94" s="175" t="s">
        <v>649</v>
      </c>
      <c r="J94" s="175" t="s">
        <v>649</v>
      </c>
      <c r="K94" s="175" t="s">
        <v>649</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1085</v>
      </c>
    </row>
    <row r="3" spans="1:10" s="19" customFormat="1" ht="15" customHeight="1" x14ac:dyDescent="0.2">
      <c r="A3" s="51" t="s">
        <v>75</v>
      </c>
    </row>
    <row r="4" spans="1:10" s="41" customFormat="1" ht="35.25" customHeight="1" x14ac:dyDescent="0.2"/>
    <row r="5" spans="1:10" customFormat="1" ht="18.600000000000001" customHeight="1" x14ac:dyDescent="0.2">
      <c r="A5" s="262" t="s">
        <v>1086</v>
      </c>
      <c r="B5" s="55">
        <v>2015</v>
      </c>
      <c r="C5" s="55">
        <v>2016</v>
      </c>
      <c r="D5" s="55">
        <v>2016</v>
      </c>
      <c r="E5" s="234" t="s">
        <v>754</v>
      </c>
      <c r="F5" s="235"/>
      <c r="G5" s="231" t="s">
        <v>1322</v>
      </c>
      <c r="H5" s="238"/>
      <c r="I5" s="238"/>
      <c r="J5" s="238"/>
    </row>
    <row r="6" spans="1:10" customFormat="1" ht="30" customHeight="1" x14ac:dyDescent="0.2">
      <c r="A6" s="263"/>
      <c r="B6" s="56" t="s">
        <v>1319</v>
      </c>
      <c r="C6" s="56" t="s">
        <v>1320</v>
      </c>
      <c r="D6" s="56" t="s">
        <v>1319</v>
      </c>
      <c r="E6" s="236"/>
      <c r="F6" s="237"/>
      <c r="G6" s="53">
        <v>2015</v>
      </c>
      <c r="H6" s="53">
        <v>2016</v>
      </c>
      <c r="I6" s="231" t="s">
        <v>753</v>
      </c>
      <c r="J6" s="238"/>
    </row>
    <row r="7" spans="1:10" customFormat="1" ht="18.600000000000001" customHeight="1" x14ac:dyDescent="0.2">
      <c r="A7" s="264"/>
      <c r="B7" s="254" t="s">
        <v>755</v>
      </c>
      <c r="C7" s="255"/>
      <c r="D7" s="255"/>
      <c r="E7" s="228"/>
      <c r="F7" s="52" t="s">
        <v>674</v>
      </c>
      <c r="G7" s="231" t="s">
        <v>755</v>
      </c>
      <c r="H7" s="238"/>
      <c r="I7" s="256"/>
      <c r="J7" s="54" t="s">
        <v>674</v>
      </c>
    </row>
    <row r="8" spans="1:10" s="98" customFormat="1" ht="13.5" customHeight="1" x14ac:dyDescent="0.2">
      <c r="A8" s="135" t="s">
        <v>1087</v>
      </c>
      <c r="B8" s="143">
        <v>1959.4712999999999</v>
      </c>
      <c r="C8" s="143">
        <v>1903.0900999999999</v>
      </c>
      <c r="D8" s="143">
        <v>1937.8951999999999</v>
      </c>
      <c r="E8" s="143">
        <v>34.805100000000003</v>
      </c>
      <c r="F8" s="95">
        <v>1.8289</v>
      </c>
      <c r="G8" s="143">
        <v>14602.781300000001</v>
      </c>
      <c r="H8" s="143">
        <v>13235.6168</v>
      </c>
      <c r="I8" s="143">
        <v>-1367.1645000000001</v>
      </c>
      <c r="J8" s="95">
        <v>-9.3623999999999992</v>
      </c>
    </row>
    <row r="9" spans="1:10" s="98" customFormat="1" ht="13.5" customHeight="1" x14ac:dyDescent="0.2">
      <c r="A9" s="136" t="s">
        <v>691</v>
      </c>
      <c r="B9" s="146">
        <v>951.19209999999998</v>
      </c>
      <c r="C9" s="146">
        <v>977.88220000000001</v>
      </c>
      <c r="D9" s="146">
        <v>1003.9537</v>
      </c>
      <c r="E9" s="146">
        <v>26.0715</v>
      </c>
      <c r="F9" s="88">
        <v>2.6661000000000001</v>
      </c>
      <c r="G9" s="146">
        <v>7488.5536000000002</v>
      </c>
      <c r="H9" s="146">
        <v>6946.0086000000001</v>
      </c>
      <c r="I9" s="146">
        <v>-542.54499999999996</v>
      </c>
      <c r="J9" s="88">
        <v>-7.2450000000000001</v>
      </c>
    </row>
    <row r="10" spans="1:10" s="98" customFormat="1" ht="13.5" customHeight="1" x14ac:dyDescent="0.2">
      <c r="A10" s="136" t="s">
        <v>1234</v>
      </c>
      <c r="B10" s="146">
        <v>255.00700000000001</v>
      </c>
      <c r="C10" s="146">
        <v>226.864</v>
      </c>
      <c r="D10" s="146">
        <v>269.53300000000002</v>
      </c>
      <c r="E10" s="146">
        <v>42.668999999999997</v>
      </c>
      <c r="F10" s="88">
        <v>18.808199999999999</v>
      </c>
      <c r="G10" s="146">
        <v>1741.337</v>
      </c>
      <c r="H10" s="146">
        <v>1578.498</v>
      </c>
      <c r="I10" s="146">
        <v>-162.839</v>
      </c>
      <c r="J10" s="88">
        <v>-9.3513999999999999</v>
      </c>
    </row>
    <row r="11" spans="1:10" s="98" customFormat="1" ht="13.5" customHeight="1" x14ac:dyDescent="0.2">
      <c r="A11" s="136" t="s">
        <v>1266</v>
      </c>
      <c r="B11" s="146">
        <v>299.00220000000002</v>
      </c>
      <c r="C11" s="146">
        <v>246.82560000000001</v>
      </c>
      <c r="D11" s="146">
        <v>249.4632</v>
      </c>
      <c r="E11" s="146">
        <v>2.6375999999999999</v>
      </c>
      <c r="F11" s="88">
        <v>1.0686</v>
      </c>
      <c r="G11" s="146">
        <v>2012.4663</v>
      </c>
      <c r="H11" s="146">
        <v>1713.9755</v>
      </c>
      <c r="I11" s="146">
        <v>-298.49079999999998</v>
      </c>
      <c r="J11" s="88">
        <v>-14.832100000000001</v>
      </c>
    </row>
    <row r="12" spans="1:10" s="98" customFormat="1" ht="13.5" customHeight="1" x14ac:dyDescent="0.2">
      <c r="A12" s="136" t="s">
        <v>1267</v>
      </c>
      <c r="B12" s="146">
        <v>99.230999999999995</v>
      </c>
      <c r="C12" s="146">
        <v>67.894000000000005</v>
      </c>
      <c r="D12" s="146">
        <v>90.177000000000007</v>
      </c>
      <c r="E12" s="146">
        <v>22.283000000000001</v>
      </c>
      <c r="F12" s="88">
        <v>32.820300000000003</v>
      </c>
      <c r="G12" s="146">
        <v>760.58500000000004</v>
      </c>
      <c r="H12" s="146">
        <v>476.16300000000001</v>
      </c>
      <c r="I12" s="146">
        <v>-284.42200000000003</v>
      </c>
      <c r="J12" s="88">
        <v>-37.395200000000003</v>
      </c>
    </row>
    <row r="13" spans="1:10" s="98" customFormat="1" ht="13.5" customHeight="1" x14ac:dyDescent="0.2">
      <c r="A13" s="136" t="s">
        <v>1268</v>
      </c>
      <c r="B13" s="146">
        <v>53.472000000000001</v>
      </c>
      <c r="C13" s="146">
        <v>78.585999999999999</v>
      </c>
      <c r="D13" s="146">
        <v>59.545999999999999</v>
      </c>
      <c r="E13" s="146">
        <v>-19.04</v>
      </c>
      <c r="F13" s="88">
        <v>-24.228200000000001</v>
      </c>
      <c r="G13" s="146">
        <v>406.42899999999997</v>
      </c>
      <c r="H13" s="146">
        <v>463.96199999999999</v>
      </c>
      <c r="I13" s="146">
        <v>57.533000000000001</v>
      </c>
      <c r="J13" s="88">
        <v>14.1557</v>
      </c>
    </row>
    <row r="14" spans="1:10" s="98" customFormat="1" ht="13.5" customHeight="1" x14ac:dyDescent="0.2">
      <c r="A14" s="136" t="s">
        <v>1269</v>
      </c>
      <c r="B14" s="146">
        <v>32.738999999999997</v>
      </c>
      <c r="C14" s="146">
        <v>36.042000000000002</v>
      </c>
      <c r="D14" s="146">
        <v>32.415999999999997</v>
      </c>
      <c r="E14" s="146">
        <v>-3.6259999999999999</v>
      </c>
      <c r="F14" s="88">
        <v>-10.060499999999999</v>
      </c>
      <c r="G14" s="146">
        <v>260.05</v>
      </c>
      <c r="H14" s="146">
        <v>217.39</v>
      </c>
      <c r="I14" s="146">
        <v>-42.66</v>
      </c>
      <c r="J14" s="88">
        <v>-16.404499999999999</v>
      </c>
    </row>
    <row r="15" spans="1:10" s="98" customFormat="1" ht="13.5" customHeight="1" x14ac:dyDescent="0.2">
      <c r="A15" s="136" t="s">
        <v>1270</v>
      </c>
      <c r="B15" s="146">
        <v>28.202000000000002</v>
      </c>
      <c r="C15" s="146">
        <v>14.326000000000001</v>
      </c>
      <c r="D15" s="146">
        <v>32.286999999999999</v>
      </c>
      <c r="E15" s="146">
        <v>17.960999999999999</v>
      </c>
      <c r="F15" s="88">
        <v>125.3734</v>
      </c>
      <c r="G15" s="146">
        <v>116.791</v>
      </c>
      <c r="H15" s="146">
        <v>114.34699999999999</v>
      </c>
      <c r="I15" s="146">
        <v>-2.444</v>
      </c>
      <c r="J15" s="88">
        <v>-2.0926</v>
      </c>
    </row>
    <row r="16" spans="1:10" s="98" customFormat="1" ht="13.5" customHeight="1" x14ac:dyDescent="0.2">
      <c r="A16" s="136" t="s">
        <v>1271</v>
      </c>
      <c r="B16" s="146">
        <v>21.84</v>
      </c>
      <c r="C16" s="146">
        <v>20.539000000000001</v>
      </c>
      <c r="D16" s="146">
        <v>23.061</v>
      </c>
      <c r="E16" s="146">
        <v>2.5219999999999998</v>
      </c>
      <c r="F16" s="88">
        <v>12.2791</v>
      </c>
      <c r="G16" s="146">
        <v>162.74</v>
      </c>
      <c r="H16" s="146">
        <v>152.023</v>
      </c>
      <c r="I16" s="146">
        <v>-10.717000000000001</v>
      </c>
      <c r="J16" s="88">
        <v>-6.5853999999999999</v>
      </c>
    </row>
    <row r="17" spans="1:10" s="98" customFormat="1" ht="18.75" customHeight="1" x14ac:dyDescent="0.2">
      <c r="A17" s="135" t="s">
        <v>1088</v>
      </c>
      <c r="B17" s="143">
        <v>1166.0038</v>
      </c>
      <c r="C17" s="143">
        <v>1178.0344</v>
      </c>
      <c r="D17" s="143">
        <v>1110.3433</v>
      </c>
      <c r="E17" s="143">
        <v>-67.691100000000006</v>
      </c>
      <c r="F17" s="95">
        <v>-5.7461000000000002</v>
      </c>
      <c r="G17" s="143">
        <v>7147.52</v>
      </c>
      <c r="H17" s="143">
        <v>7497.8320000000003</v>
      </c>
      <c r="I17" s="143">
        <v>350.31200000000001</v>
      </c>
      <c r="J17" s="95">
        <v>4.9012000000000002</v>
      </c>
    </row>
    <row r="18" spans="1:10" s="98" customFormat="1" ht="13.5" customHeight="1" x14ac:dyDescent="0.2">
      <c r="A18" s="136" t="s">
        <v>699</v>
      </c>
      <c r="B18" s="146">
        <v>288.01990000000001</v>
      </c>
      <c r="C18" s="146">
        <v>349.82499999999999</v>
      </c>
      <c r="D18" s="146">
        <v>322.60640000000001</v>
      </c>
      <c r="E18" s="146">
        <v>-27.218599999999999</v>
      </c>
      <c r="F18" s="88">
        <v>-7.7805999999999997</v>
      </c>
      <c r="G18" s="146">
        <v>1984.9653000000001</v>
      </c>
      <c r="H18" s="146">
        <v>2252.1082999999999</v>
      </c>
      <c r="I18" s="146">
        <v>267.14299999999997</v>
      </c>
      <c r="J18" s="88">
        <v>13.458299999999999</v>
      </c>
    </row>
    <row r="19" spans="1:10" s="98" customFormat="1" ht="13.5" customHeight="1" x14ac:dyDescent="0.2">
      <c r="A19" s="136" t="s">
        <v>1272</v>
      </c>
      <c r="B19" s="146">
        <v>125.2073</v>
      </c>
      <c r="C19" s="146">
        <v>148.0917</v>
      </c>
      <c r="D19" s="146">
        <v>138.01009999999999</v>
      </c>
      <c r="E19" s="146">
        <v>-10.0816</v>
      </c>
      <c r="F19" s="88">
        <v>-6.8076999999999996</v>
      </c>
      <c r="G19" s="146">
        <v>803.52110000000005</v>
      </c>
      <c r="H19" s="146">
        <v>858.26649999999995</v>
      </c>
      <c r="I19" s="146">
        <v>54.745399999999997</v>
      </c>
      <c r="J19" s="88">
        <v>6.8132000000000001</v>
      </c>
    </row>
    <row r="20" spans="1:10" s="98" customFormat="1" ht="13.5" customHeight="1" x14ac:dyDescent="0.2">
      <c r="A20" s="136" t="s">
        <v>1093</v>
      </c>
      <c r="B20" s="146">
        <v>135.34</v>
      </c>
      <c r="C20" s="146">
        <v>125.351</v>
      </c>
      <c r="D20" s="146">
        <v>120.754</v>
      </c>
      <c r="E20" s="146">
        <v>-4.5970000000000004</v>
      </c>
      <c r="F20" s="88">
        <v>-3.6673</v>
      </c>
      <c r="G20" s="146">
        <v>810.59100000000001</v>
      </c>
      <c r="H20" s="146">
        <v>864.34730000000002</v>
      </c>
      <c r="I20" s="146">
        <v>53.756300000000003</v>
      </c>
      <c r="J20" s="88">
        <v>6.6317000000000004</v>
      </c>
    </row>
    <row r="21" spans="1:10" s="98" customFormat="1" ht="13.5" customHeight="1" x14ac:dyDescent="0.2">
      <c r="A21" s="136" t="s">
        <v>1273</v>
      </c>
      <c r="B21" s="146">
        <v>115.146</v>
      </c>
      <c r="C21" s="146">
        <v>126.09699999999999</v>
      </c>
      <c r="D21" s="146">
        <v>116.633</v>
      </c>
      <c r="E21" s="146">
        <v>-9.4640000000000004</v>
      </c>
      <c r="F21" s="88">
        <v>-7.5053000000000001</v>
      </c>
      <c r="G21" s="146">
        <v>578.71699999999998</v>
      </c>
      <c r="H21" s="146">
        <v>770.99599999999998</v>
      </c>
      <c r="I21" s="146">
        <v>192.279</v>
      </c>
      <c r="J21" s="88">
        <v>33.225000000000001</v>
      </c>
    </row>
    <row r="22" spans="1:10" s="98" customFormat="1" ht="13.5" customHeight="1" x14ac:dyDescent="0.2">
      <c r="A22" s="136" t="s">
        <v>1274</v>
      </c>
      <c r="B22" s="146">
        <v>97.914000000000001</v>
      </c>
      <c r="C22" s="146">
        <v>69.494</v>
      </c>
      <c r="D22" s="146">
        <v>78.825000000000003</v>
      </c>
      <c r="E22" s="146">
        <v>9.3309999999999995</v>
      </c>
      <c r="F22" s="88">
        <v>13.427099999999999</v>
      </c>
      <c r="G22" s="146">
        <v>688.06299999999999</v>
      </c>
      <c r="H22" s="146">
        <v>620.80700000000002</v>
      </c>
      <c r="I22" s="146">
        <v>-67.256</v>
      </c>
      <c r="J22" s="88">
        <v>-9.7746999999999993</v>
      </c>
    </row>
    <row r="23" spans="1:10" s="98" customFormat="1" ht="13.5" customHeight="1" x14ac:dyDescent="0.2">
      <c r="A23" s="136" t="s">
        <v>1275</v>
      </c>
      <c r="B23" s="146">
        <v>92.742599999999996</v>
      </c>
      <c r="C23" s="146">
        <v>80.928700000000006</v>
      </c>
      <c r="D23" s="146">
        <v>76.579800000000006</v>
      </c>
      <c r="E23" s="146">
        <v>-4.3489000000000004</v>
      </c>
      <c r="F23" s="88">
        <v>-5.3737000000000004</v>
      </c>
      <c r="G23" s="146">
        <v>573.77560000000005</v>
      </c>
      <c r="H23" s="146">
        <v>544.17989999999998</v>
      </c>
      <c r="I23" s="146">
        <v>-29.595700000000001</v>
      </c>
      <c r="J23" s="88">
        <v>-5.1581000000000001</v>
      </c>
    </row>
    <row r="24" spans="1:10" s="98" customFormat="1" ht="13.5" customHeight="1" x14ac:dyDescent="0.2">
      <c r="A24" s="136" t="s">
        <v>1276</v>
      </c>
      <c r="B24" s="146">
        <v>79.875</v>
      </c>
      <c r="C24" s="146">
        <v>86.903999999999996</v>
      </c>
      <c r="D24" s="146">
        <v>73.701999999999998</v>
      </c>
      <c r="E24" s="146">
        <v>-13.202</v>
      </c>
      <c r="F24" s="88">
        <v>-15.1915</v>
      </c>
      <c r="G24" s="146">
        <v>380.28100000000001</v>
      </c>
      <c r="H24" s="146">
        <v>443.58800000000002</v>
      </c>
      <c r="I24" s="146">
        <v>63.307000000000002</v>
      </c>
      <c r="J24" s="88">
        <v>16.647400000000001</v>
      </c>
    </row>
    <row r="25" spans="1:10" s="98" customFormat="1" ht="13.5" customHeight="1" x14ac:dyDescent="0.2">
      <c r="A25" s="136" t="s">
        <v>1277</v>
      </c>
      <c r="B25" s="146">
        <v>80.540999999999997</v>
      </c>
      <c r="C25" s="146">
        <v>86.165000000000006</v>
      </c>
      <c r="D25" s="146">
        <v>70.768000000000001</v>
      </c>
      <c r="E25" s="146">
        <v>-15.397</v>
      </c>
      <c r="F25" s="88">
        <v>-17.869199999999999</v>
      </c>
      <c r="G25" s="146">
        <v>510.238</v>
      </c>
      <c r="H25" s="146">
        <v>509.63900000000001</v>
      </c>
      <c r="I25" s="146">
        <v>-0.59899999999999998</v>
      </c>
      <c r="J25" s="88">
        <v>-0.1174</v>
      </c>
    </row>
    <row r="26" spans="1:10" s="98" customFormat="1" ht="18.75" customHeight="1" x14ac:dyDescent="0.2">
      <c r="A26" s="135" t="s">
        <v>1089</v>
      </c>
      <c r="B26" s="143">
        <v>1316.4783</v>
      </c>
      <c r="C26" s="143">
        <v>1282.9256</v>
      </c>
      <c r="D26" s="143">
        <v>1257.4508000000001</v>
      </c>
      <c r="E26" s="143">
        <v>-25.474799999999998</v>
      </c>
      <c r="F26" s="95">
        <v>-1.9857</v>
      </c>
      <c r="G26" s="143">
        <v>8602.2006999999994</v>
      </c>
      <c r="H26" s="143">
        <v>8452.7366000000002</v>
      </c>
      <c r="I26" s="143">
        <v>-149.4641</v>
      </c>
      <c r="J26" s="95">
        <v>-1.7375</v>
      </c>
    </row>
    <row r="27" spans="1:10" s="98" customFormat="1" ht="13.5" customHeight="1" x14ac:dyDescent="0.2">
      <c r="A27" s="136" t="s">
        <v>1278</v>
      </c>
      <c r="B27" s="146">
        <v>284.43</v>
      </c>
      <c r="C27" s="146">
        <v>186.76400000000001</v>
      </c>
      <c r="D27" s="146">
        <v>227.91499999999999</v>
      </c>
      <c r="E27" s="146">
        <v>41.151000000000003</v>
      </c>
      <c r="F27" s="88">
        <v>22.0337</v>
      </c>
      <c r="G27" s="146">
        <v>1669.921</v>
      </c>
      <c r="H27" s="146">
        <v>1398.3309999999999</v>
      </c>
      <c r="I27" s="146">
        <v>-271.58999999999997</v>
      </c>
      <c r="J27" s="88">
        <v>-16.2636</v>
      </c>
    </row>
    <row r="28" spans="1:10" s="98" customFormat="1" ht="13.5" customHeight="1" x14ac:dyDescent="0.2">
      <c r="A28" s="136" t="s">
        <v>1279</v>
      </c>
      <c r="B28" s="146">
        <v>158.798</v>
      </c>
      <c r="C28" s="146">
        <v>161.12799999999999</v>
      </c>
      <c r="D28" s="146">
        <v>167.84800000000001</v>
      </c>
      <c r="E28" s="146">
        <v>6.72</v>
      </c>
      <c r="F28" s="88">
        <v>4.1706000000000003</v>
      </c>
      <c r="G28" s="146">
        <v>845.26</v>
      </c>
      <c r="H28" s="146">
        <v>1028.241</v>
      </c>
      <c r="I28" s="146">
        <v>182.98099999999999</v>
      </c>
      <c r="J28" s="88">
        <v>21.6479</v>
      </c>
    </row>
    <row r="29" spans="1:10" s="98" customFormat="1" ht="13.5" customHeight="1" x14ac:dyDescent="0.2">
      <c r="A29" s="136" t="s">
        <v>1095</v>
      </c>
      <c r="B29" s="146">
        <v>72.378500000000003</v>
      </c>
      <c r="C29" s="146">
        <v>113.5492</v>
      </c>
      <c r="D29" s="146">
        <v>100.4113</v>
      </c>
      <c r="E29" s="146">
        <v>-13.1379</v>
      </c>
      <c r="F29" s="88">
        <v>-11.5702</v>
      </c>
      <c r="G29" s="146">
        <v>542.16830000000004</v>
      </c>
      <c r="H29" s="146">
        <v>663.47810000000004</v>
      </c>
      <c r="I29" s="146">
        <v>121.3098</v>
      </c>
      <c r="J29" s="88">
        <v>22.3749</v>
      </c>
    </row>
    <row r="30" spans="1:10" s="98" customFormat="1" ht="13.5" customHeight="1" x14ac:dyDescent="0.2">
      <c r="A30" s="136" t="s">
        <v>1280</v>
      </c>
      <c r="B30" s="146">
        <v>33.999000000000002</v>
      </c>
      <c r="C30" s="146">
        <v>85.153000000000006</v>
      </c>
      <c r="D30" s="146">
        <v>98.537999999999997</v>
      </c>
      <c r="E30" s="146">
        <v>13.385</v>
      </c>
      <c r="F30" s="88">
        <v>15.7188</v>
      </c>
      <c r="G30" s="146">
        <v>766.25800000000004</v>
      </c>
      <c r="H30" s="146">
        <v>643.90499999999997</v>
      </c>
      <c r="I30" s="146">
        <v>-122.35299999999999</v>
      </c>
      <c r="J30" s="88">
        <v>-15.967599999999999</v>
      </c>
    </row>
    <row r="31" spans="1:10" s="98" customFormat="1" ht="13.5" customHeight="1" x14ac:dyDescent="0.2">
      <c r="A31" s="136" t="s">
        <v>1281</v>
      </c>
      <c r="B31" s="146">
        <v>68.970100000000002</v>
      </c>
      <c r="C31" s="146">
        <v>87.293000000000006</v>
      </c>
      <c r="D31" s="146">
        <v>82.002399999999994</v>
      </c>
      <c r="E31" s="146">
        <v>-5.2906000000000004</v>
      </c>
      <c r="F31" s="88">
        <v>-6.0606999999999998</v>
      </c>
      <c r="G31" s="146">
        <v>426.13459999999998</v>
      </c>
      <c r="H31" s="146">
        <v>492.29489999999998</v>
      </c>
      <c r="I31" s="146">
        <v>66.160300000000007</v>
      </c>
      <c r="J31" s="88">
        <v>15.525700000000001</v>
      </c>
    </row>
    <row r="32" spans="1:10" s="98" customFormat="1" ht="13.5" customHeight="1" x14ac:dyDescent="0.2">
      <c r="A32" s="136" t="s">
        <v>456</v>
      </c>
      <c r="B32" s="146">
        <v>69.646900000000002</v>
      </c>
      <c r="C32" s="146">
        <v>64.682699999999997</v>
      </c>
      <c r="D32" s="146">
        <v>68.607399999999998</v>
      </c>
      <c r="E32" s="146">
        <v>3.9247000000000001</v>
      </c>
      <c r="F32" s="88">
        <v>6.0675999999999997</v>
      </c>
      <c r="G32" s="146">
        <v>440.40300000000002</v>
      </c>
      <c r="H32" s="146">
        <v>481.56049999999999</v>
      </c>
      <c r="I32" s="146">
        <v>41.157499999999999</v>
      </c>
      <c r="J32" s="88">
        <v>9.3453999999999997</v>
      </c>
    </row>
    <row r="33" spans="1:10" s="98" customFormat="1" ht="13.5" customHeight="1" x14ac:dyDescent="0.2">
      <c r="A33" s="136" t="s">
        <v>1282</v>
      </c>
      <c r="B33" s="146">
        <v>94.966999999999999</v>
      </c>
      <c r="C33" s="146">
        <v>113.96299999999999</v>
      </c>
      <c r="D33" s="146">
        <v>68.274000000000001</v>
      </c>
      <c r="E33" s="146">
        <v>-45.689</v>
      </c>
      <c r="F33" s="88">
        <v>-40.091099999999997</v>
      </c>
      <c r="G33" s="146">
        <v>430.08</v>
      </c>
      <c r="H33" s="146">
        <v>504.69299999999998</v>
      </c>
      <c r="I33" s="146">
        <v>74.613</v>
      </c>
      <c r="J33" s="88">
        <v>17.348600000000001</v>
      </c>
    </row>
    <row r="34" spans="1:10" s="98" customFormat="1" ht="13.5" customHeight="1" x14ac:dyDescent="0.2">
      <c r="A34" s="136" t="s">
        <v>1283</v>
      </c>
      <c r="B34" s="146">
        <v>70.376000000000005</v>
      </c>
      <c r="C34" s="146">
        <v>56.889000000000003</v>
      </c>
      <c r="D34" s="146">
        <v>64.42</v>
      </c>
      <c r="E34" s="146">
        <v>7.5309999999999997</v>
      </c>
      <c r="F34" s="88">
        <v>13.238099999999999</v>
      </c>
      <c r="G34" s="146">
        <v>454.82400000000001</v>
      </c>
      <c r="H34" s="146">
        <v>381.09500000000003</v>
      </c>
      <c r="I34" s="146">
        <v>-73.728999999999999</v>
      </c>
      <c r="J34" s="88">
        <v>-16.2104</v>
      </c>
    </row>
    <row r="35" spans="1:10" s="98" customFormat="1" ht="18.75" customHeight="1" x14ac:dyDescent="0.2">
      <c r="A35" s="135" t="s">
        <v>1090</v>
      </c>
      <c r="B35" s="143">
        <v>2985.1927999999998</v>
      </c>
      <c r="C35" s="143">
        <v>2854.5931</v>
      </c>
      <c r="D35" s="143">
        <v>2772.9203000000002</v>
      </c>
      <c r="E35" s="143">
        <v>-81.672799999999995</v>
      </c>
      <c r="F35" s="95">
        <v>-2.8611</v>
      </c>
      <c r="G35" s="143">
        <v>19815.910899999999</v>
      </c>
      <c r="H35" s="143">
        <v>19721.915799999999</v>
      </c>
      <c r="I35" s="143">
        <v>-93.995099999999994</v>
      </c>
      <c r="J35" s="95">
        <v>-0.4743</v>
      </c>
    </row>
    <row r="36" spans="1:10" s="98" customFormat="1" ht="13.5" customHeight="1" x14ac:dyDescent="0.2">
      <c r="A36" s="136" t="s">
        <v>1284</v>
      </c>
      <c r="B36" s="146">
        <v>273.48899999999998</v>
      </c>
      <c r="C36" s="146">
        <v>296.25599999999997</v>
      </c>
      <c r="D36" s="146">
        <v>319.16500000000002</v>
      </c>
      <c r="E36" s="146">
        <v>22.908999999999999</v>
      </c>
      <c r="F36" s="88">
        <v>7.7328000000000001</v>
      </c>
      <c r="G36" s="146">
        <v>2004.6610000000001</v>
      </c>
      <c r="H36" s="146">
        <v>1952.366</v>
      </c>
      <c r="I36" s="146">
        <v>-52.295000000000002</v>
      </c>
      <c r="J36" s="88">
        <v>-2.6086999999999998</v>
      </c>
    </row>
    <row r="37" spans="1:10" s="98" customFormat="1" ht="13.5" customHeight="1" x14ac:dyDescent="0.2">
      <c r="A37" s="136" t="s">
        <v>1285</v>
      </c>
      <c r="B37" s="146">
        <v>386.05500000000001</v>
      </c>
      <c r="C37" s="146">
        <v>349.68799999999999</v>
      </c>
      <c r="D37" s="146">
        <v>315.995</v>
      </c>
      <c r="E37" s="146">
        <v>-33.692999999999998</v>
      </c>
      <c r="F37" s="88">
        <v>-9.6351999999999993</v>
      </c>
      <c r="G37" s="146">
        <v>2385.8359999999998</v>
      </c>
      <c r="H37" s="146">
        <v>2633.9090000000001</v>
      </c>
      <c r="I37" s="146">
        <v>248.07300000000001</v>
      </c>
      <c r="J37" s="88">
        <v>10.3977</v>
      </c>
    </row>
    <row r="38" spans="1:10" s="98" customFormat="1" ht="13.5" customHeight="1" x14ac:dyDescent="0.2">
      <c r="A38" s="136" t="s">
        <v>1286</v>
      </c>
      <c r="B38" s="146">
        <v>289.89499999999998</v>
      </c>
      <c r="C38" s="146">
        <v>297.49299999999999</v>
      </c>
      <c r="D38" s="146">
        <v>299.81599999999997</v>
      </c>
      <c r="E38" s="146">
        <v>2.323</v>
      </c>
      <c r="F38" s="88">
        <v>0.78090000000000004</v>
      </c>
      <c r="G38" s="146">
        <v>2140.0419999999999</v>
      </c>
      <c r="H38" s="146">
        <v>2095.2370000000001</v>
      </c>
      <c r="I38" s="146">
        <v>-44.805</v>
      </c>
      <c r="J38" s="88">
        <v>-2.0937000000000001</v>
      </c>
    </row>
    <row r="39" spans="1:10" s="98" customFormat="1" ht="13.5" customHeight="1" x14ac:dyDescent="0.2">
      <c r="A39" s="136" t="s">
        <v>1287</v>
      </c>
      <c r="B39" s="146">
        <v>205.42500000000001</v>
      </c>
      <c r="C39" s="146">
        <v>256.709</v>
      </c>
      <c r="D39" s="146">
        <v>281.17599999999999</v>
      </c>
      <c r="E39" s="146">
        <v>24.466999999999999</v>
      </c>
      <c r="F39" s="88">
        <v>9.5310000000000006</v>
      </c>
      <c r="G39" s="146">
        <v>1470.3140000000001</v>
      </c>
      <c r="H39" s="146">
        <v>1706.1479999999999</v>
      </c>
      <c r="I39" s="146">
        <v>235.834</v>
      </c>
      <c r="J39" s="88">
        <v>16.0397</v>
      </c>
    </row>
    <row r="40" spans="1:10" s="98" customFormat="1" ht="13.5" customHeight="1" x14ac:dyDescent="0.2">
      <c r="A40" s="136" t="s">
        <v>1288</v>
      </c>
      <c r="B40" s="146">
        <v>231.49299999999999</v>
      </c>
      <c r="C40" s="146">
        <v>210.14099999999999</v>
      </c>
      <c r="D40" s="146">
        <v>249.14099999999999</v>
      </c>
      <c r="E40" s="146">
        <v>39</v>
      </c>
      <c r="F40" s="88">
        <v>18.559000000000001</v>
      </c>
      <c r="G40" s="146">
        <v>1591.48</v>
      </c>
      <c r="H40" s="146">
        <v>1482.7170000000001</v>
      </c>
      <c r="I40" s="146">
        <v>-108.76300000000001</v>
      </c>
      <c r="J40" s="88">
        <v>-6.8341000000000003</v>
      </c>
    </row>
    <row r="41" spans="1:10" s="98" customFormat="1" ht="13.5" customHeight="1" x14ac:dyDescent="0.2">
      <c r="A41" s="136" t="s">
        <v>1289</v>
      </c>
      <c r="B41" s="146">
        <v>177.21799999999999</v>
      </c>
      <c r="C41" s="146">
        <v>229.81800000000001</v>
      </c>
      <c r="D41" s="146">
        <v>211.69499999999999</v>
      </c>
      <c r="E41" s="146">
        <v>-18.123000000000001</v>
      </c>
      <c r="F41" s="88">
        <v>-7.8857999999999997</v>
      </c>
      <c r="G41" s="146">
        <v>1448.558</v>
      </c>
      <c r="H41" s="146">
        <v>1589.9559999999999</v>
      </c>
      <c r="I41" s="146">
        <v>141.398</v>
      </c>
      <c r="J41" s="88">
        <v>9.7613000000000003</v>
      </c>
    </row>
    <row r="42" spans="1:10" s="98" customFormat="1" ht="13.5" customHeight="1" x14ac:dyDescent="0.2">
      <c r="A42" s="136" t="s">
        <v>1096</v>
      </c>
      <c r="B42" s="146">
        <v>146.959</v>
      </c>
      <c r="C42" s="146">
        <v>143.02000000000001</v>
      </c>
      <c r="D42" s="146">
        <v>153.95099999999999</v>
      </c>
      <c r="E42" s="146">
        <v>10.930999999999999</v>
      </c>
      <c r="F42" s="88">
        <v>7.6429999999999998</v>
      </c>
      <c r="G42" s="146">
        <v>950.24800000000005</v>
      </c>
      <c r="H42" s="146">
        <v>949.08849999999995</v>
      </c>
      <c r="I42" s="146">
        <v>-1.1595</v>
      </c>
      <c r="J42" s="88">
        <v>-0.122</v>
      </c>
    </row>
    <row r="43" spans="1:10" s="98" customFormat="1" ht="13.5" customHeight="1" x14ac:dyDescent="0.2">
      <c r="A43" s="136" t="s">
        <v>1290</v>
      </c>
      <c r="B43" s="146">
        <v>155.25579999999999</v>
      </c>
      <c r="C43" s="146">
        <v>150.40180000000001</v>
      </c>
      <c r="D43" s="146">
        <v>146.8355</v>
      </c>
      <c r="E43" s="146">
        <v>-3.5663</v>
      </c>
      <c r="F43" s="88">
        <v>-2.3712</v>
      </c>
      <c r="G43" s="146">
        <v>1105.2761</v>
      </c>
      <c r="H43" s="146">
        <v>1030.45</v>
      </c>
      <c r="I43" s="146">
        <v>-74.826099999999997</v>
      </c>
      <c r="J43" s="88">
        <v>-6.7698999999999998</v>
      </c>
    </row>
    <row r="44" spans="1:10" s="98" customFormat="1" ht="13.5" customHeight="1" x14ac:dyDescent="0.2">
      <c r="A44" s="136" t="s">
        <v>1291</v>
      </c>
      <c r="B44" s="146">
        <v>141.36699999999999</v>
      </c>
      <c r="C44" s="146">
        <v>91.114000000000004</v>
      </c>
      <c r="D44" s="146">
        <v>112.721</v>
      </c>
      <c r="E44" s="146">
        <v>21.606999999999999</v>
      </c>
      <c r="F44" s="88">
        <v>23.714200000000002</v>
      </c>
      <c r="G44" s="146">
        <v>734.04399999999998</v>
      </c>
      <c r="H44" s="146">
        <v>720.38699999999994</v>
      </c>
      <c r="I44" s="146">
        <v>-13.657</v>
      </c>
      <c r="J44" s="88">
        <v>-1.8605</v>
      </c>
    </row>
    <row r="45" spans="1:10" s="98" customFormat="1" ht="13.5" customHeight="1" x14ac:dyDescent="0.2">
      <c r="A45" s="136" t="s">
        <v>1292</v>
      </c>
      <c r="B45" s="146">
        <v>112.34180000000001</v>
      </c>
      <c r="C45" s="146">
        <v>133.42400000000001</v>
      </c>
      <c r="D45" s="146">
        <v>96.530900000000003</v>
      </c>
      <c r="E45" s="146">
        <v>-36.893099999999997</v>
      </c>
      <c r="F45" s="88">
        <v>-27.651</v>
      </c>
      <c r="G45" s="146">
        <v>914.44740000000002</v>
      </c>
      <c r="H45" s="146">
        <v>837.48929999999996</v>
      </c>
      <c r="I45" s="146">
        <v>-76.958100000000002</v>
      </c>
      <c r="J45" s="88">
        <v>-8.4158000000000008</v>
      </c>
    </row>
    <row r="46" spans="1:10" s="98" customFormat="1" ht="13.5" customHeight="1" x14ac:dyDescent="0.2">
      <c r="A46" s="136" t="s">
        <v>1293</v>
      </c>
      <c r="B46" s="146">
        <v>98.675200000000004</v>
      </c>
      <c r="C46" s="146">
        <v>70.539299999999997</v>
      </c>
      <c r="D46" s="146">
        <v>87.603899999999996</v>
      </c>
      <c r="E46" s="146">
        <v>17.064599999999999</v>
      </c>
      <c r="F46" s="88">
        <v>24.191600000000001</v>
      </c>
      <c r="G46" s="146">
        <v>618.54039999999998</v>
      </c>
      <c r="H46" s="146">
        <v>550.29610000000002</v>
      </c>
      <c r="I46" s="146">
        <v>-68.244299999999996</v>
      </c>
      <c r="J46" s="88">
        <v>-11.033099999999999</v>
      </c>
    </row>
    <row r="47" spans="1:10" s="98" customFormat="1" ht="13.5" customHeight="1" x14ac:dyDescent="0.2">
      <c r="A47" s="136" t="s">
        <v>1294</v>
      </c>
      <c r="B47" s="146">
        <v>132.047</v>
      </c>
      <c r="C47" s="146">
        <v>116.37</v>
      </c>
      <c r="D47" s="146">
        <v>79.765000000000001</v>
      </c>
      <c r="E47" s="146">
        <v>-36.604999999999997</v>
      </c>
      <c r="F47" s="88">
        <v>-31.4557</v>
      </c>
      <c r="G47" s="146">
        <v>625.59799999999996</v>
      </c>
      <c r="H47" s="146">
        <v>708.45100000000002</v>
      </c>
      <c r="I47" s="146">
        <v>82.852999999999994</v>
      </c>
      <c r="J47" s="88">
        <v>13.2438</v>
      </c>
    </row>
    <row r="48" spans="1:10" s="98" customFormat="1" ht="18.75" customHeight="1" x14ac:dyDescent="0.2">
      <c r="A48" s="135" t="s">
        <v>1101</v>
      </c>
      <c r="B48" s="143">
        <v>14386.616400000001</v>
      </c>
      <c r="C48" s="143">
        <v>14222.1621</v>
      </c>
      <c r="D48" s="143">
        <v>14895.0805</v>
      </c>
      <c r="E48" s="143">
        <v>672.91840000000002</v>
      </c>
      <c r="F48" s="95">
        <v>4.7314999999999996</v>
      </c>
      <c r="G48" s="143">
        <v>101363.6474</v>
      </c>
      <c r="H48" s="143">
        <v>100736.25229999999</v>
      </c>
      <c r="I48" s="143">
        <v>-627.39509999999996</v>
      </c>
      <c r="J48" s="95">
        <v>-0.61899999999999999</v>
      </c>
    </row>
    <row r="49" spans="1:10" s="98" customFormat="1" ht="13.5" customHeight="1" x14ac:dyDescent="0.2">
      <c r="A49" s="136" t="s">
        <v>1295</v>
      </c>
      <c r="B49" s="146">
        <v>4600.8959000000004</v>
      </c>
      <c r="C49" s="146">
        <v>4700.0909000000001</v>
      </c>
      <c r="D49" s="146">
        <v>4739.3685999999998</v>
      </c>
      <c r="E49" s="146">
        <v>39.277700000000003</v>
      </c>
      <c r="F49" s="88">
        <v>0.8357</v>
      </c>
      <c r="G49" s="146">
        <v>32205.448199999999</v>
      </c>
      <c r="H49" s="146">
        <v>33077.665099999998</v>
      </c>
      <c r="I49" s="146">
        <v>872.21690000000001</v>
      </c>
      <c r="J49" s="88">
        <v>2.7082999999999999</v>
      </c>
    </row>
    <row r="50" spans="1:10" s="98" customFormat="1" ht="13.5" customHeight="1" x14ac:dyDescent="0.2">
      <c r="A50" s="136" t="s">
        <v>1097</v>
      </c>
      <c r="B50" s="146">
        <v>867.14279999999997</v>
      </c>
      <c r="C50" s="146">
        <v>1006.7038</v>
      </c>
      <c r="D50" s="146">
        <v>977.44309999999996</v>
      </c>
      <c r="E50" s="146">
        <v>-29.2607</v>
      </c>
      <c r="F50" s="88">
        <v>-2.9066000000000001</v>
      </c>
      <c r="G50" s="146">
        <v>6944.6121000000003</v>
      </c>
      <c r="H50" s="146">
        <v>6657.6854999999996</v>
      </c>
      <c r="I50" s="146">
        <v>-286.92660000000001</v>
      </c>
      <c r="J50" s="88">
        <v>-4.1315999999999997</v>
      </c>
    </row>
    <row r="51" spans="1:10" s="98" customFormat="1" ht="13.5" customHeight="1" x14ac:dyDescent="0.2">
      <c r="A51" s="136" t="s">
        <v>1296</v>
      </c>
      <c r="B51" s="146">
        <v>676.82259999999997</v>
      </c>
      <c r="C51" s="146">
        <v>656.55499999999995</v>
      </c>
      <c r="D51" s="146">
        <v>674.63829999999996</v>
      </c>
      <c r="E51" s="146">
        <v>18.083300000000001</v>
      </c>
      <c r="F51" s="88">
        <v>2.7543000000000002</v>
      </c>
      <c r="G51" s="146">
        <v>4308.12</v>
      </c>
      <c r="H51" s="146">
        <v>4297.5754999999999</v>
      </c>
      <c r="I51" s="146">
        <v>-10.544499999999999</v>
      </c>
      <c r="J51" s="88">
        <v>-0.24479999999999999</v>
      </c>
    </row>
    <row r="52" spans="1:10" s="98" customFormat="1" ht="13.5" customHeight="1" x14ac:dyDescent="0.2">
      <c r="A52" s="136" t="s">
        <v>1297</v>
      </c>
      <c r="B52" s="146">
        <v>670.08630000000005</v>
      </c>
      <c r="C52" s="146">
        <v>657.51170000000002</v>
      </c>
      <c r="D52" s="146">
        <v>622.47739999999999</v>
      </c>
      <c r="E52" s="146">
        <v>-35.034300000000002</v>
      </c>
      <c r="F52" s="88">
        <v>-5.3282999999999996</v>
      </c>
      <c r="G52" s="146">
        <v>5053.3377</v>
      </c>
      <c r="H52" s="146">
        <v>4678.8842999999997</v>
      </c>
      <c r="I52" s="146">
        <v>-374.45339999999999</v>
      </c>
      <c r="J52" s="88">
        <v>-7.41</v>
      </c>
    </row>
    <row r="53" spans="1:10" s="98" customFormat="1" ht="13.5" customHeight="1" x14ac:dyDescent="0.2">
      <c r="A53" s="136" t="s">
        <v>1098</v>
      </c>
      <c r="B53" s="146">
        <v>729.24300000000005</v>
      </c>
      <c r="C53" s="146">
        <v>457.89249999999998</v>
      </c>
      <c r="D53" s="146">
        <v>601.65610000000004</v>
      </c>
      <c r="E53" s="146">
        <v>143.7636</v>
      </c>
      <c r="F53" s="88">
        <v>31.396799999999999</v>
      </c>
      <c r="G53" s="146">
        <v>4270.0459000000001</v>
      </c>
      <c r="H53" s="146">
        <v>3884.2682</v>
      </c>
      <c r="I53" s="146">
        <v>-385.77769999999998</v>
      </c>
      <c r="J53" s="88">
        <v>-9.0344999999999995</v>
      </c>
    </row>
    <row r="54" spans="1:10" s="98" customFormat="1" ht="13.5" customHeight="1" x14ac:dyDescent="0.2">
      <c r="A54" s="136" t="s">
        <v>1298</v>
      </c>
      <c r="B54" s="146">
        <v>526.58630000000005</v>
      </c>
      <c r="C54" s="146">
        <v>622.24289999999996</v>
      </c>
      <c r="D54" s="146">
        <v>585.15359999999998</v>
      </c>
      <c r="E54" s="146">
        <v>-37.089300000000001</v>
      </c>
      <c r="F54" s="88">
        <v>-5.9606000000000003</v>
      </c>
      <c r="G54" s="146">
        <v>4110.7852000000003</v>
      </c>
      <c r="H54" s="146">
        <v>4472.7995000000001</v>
      </c>
      <c r="I54" s="146">
        <v>362.01429999999999</v>
      </c>
      <c r="J54" s="88">
        <v>8.8064999999999998</v>
      </c>
    </row>
    <row r="55" spans="1:10" s="98" customFormat="1" ht="13.5" customHeight="1" x14ac:dyDescent="0.2">
      <c r="A55" s="136" t="s">
        <v>1299</v>
      </c>
      <c r="B55" s="146">
        <v>371.29629999999997</v>
      </c>
      <c r="C55" s="146">
        <v>377.29500000000002</v>
      </c>
      <c r="D55" s="146">
        <v>424.05439999999999</v>
      </c>
      <c r="E55" s="146">
        <v>46.759399999999999</v>
      </c>
      <c r="F55" s="88">
        <v>12.3933</v>
      </c>
      <c r="G55" s="146">
        <v>2559.0077999999999</v>
      </c>
      <c r="H55" s="146">
        <v>2709.4439000000002</v>
      </c>
      <c r="I55" s="146">
        <v>150.43610000000001</v>
      </c>
      <c r="J55" s="88">
        <v>5.8787000000000003</v>
      </c>
    </row>
    <row r="56" spans="1:10" s="98" customFormat="1" ht="13.5" customHeight="1" x14ac:dyDescent="0.2">
      <c r="A56" s="136" t="s">
        <v>1300</v>
      </c>
      <c r="B56" s="146">
        <v>285.39699999999999</v>
      </c>
      <c r="C56" s="146">
        <v>316.75220000000002</v>
      </c>
      <c r="D56" s="146">
        <v>349.5609</v>
      </c>
      <c r="E56" s="146">
        <v>32.808700000000002</v>
      </c>
      <c r="F56" s="88">
        <v>10.357799999999999</v>
      </c>
      <c r="G56" s="146">
        <v>2011.6351999999999</v>
      </c>
      <c r="H56" s="146">
        <v>2091.2247000000002</v>
      </c>
      <c r="I56" s="146">
        <v>79.589500000000001</v>
      </c>
      <c r="J56" s="88">
        <v>3.9565000000000001</v>
      </c>
    </row>
    <row r="57" spans="1:10" s="98" customFormat="1" ht="13.5" customHeight="1" x14ac:dyDescent="0.2">
      <c r="A57" s="136" t="s">
        <v>1301</v>
      </c>
      <c r="B57" s="146">
        <v>222.20189999999999</v>
      </c>
      <c r="C57" s="146">
        <v>292.36509999999998</v>
      </c>
      <c r="D57" s="146">
        <v>305.35160000000002</v>
      </c>
      <c r="E57" s="146">
        <v>12.986499999999999</v>
      </c>
      <c r="F57" s="88">
        <v>4.4419000000000004</v>
      </c>
      <c r="G57" s="146">
        <v>1740.4873</v>
      </c>
      <c r="H57" s="146">
        <v>2025.3920000000001</v>
      </c>
      <c r="I57" s="146">
        <v>284.90469999999999</v>
      </c>
      <c r="J57" s="88">
        <v>16.369199999999999</v>
      </c>
    </row>
    <row r="58" spans="1:10" s="98" customFormat="1" ht="13.5" customHeight="1" x14ac:dyDescent="0.2">
      <c r="A58" s="136" t="s">
        <v>1302</v>
      </c>
      <c r="B58" s="146">
        <v>253.14</v>
      </c>
      <c r="C58" s="146">
        <v>238.77799999999999</v>
      </c>
      <c r="D58" s="146">
        <v>295.61500000000001</v>
      </c>
      <c r="E58" s="146">
        <v>56.837000000000003</v>
      </c>
      <c r="F58" s="88">
        <v>23.8033</v>
      </c>
      <c r="G58" s="146">
        <v>1927.3879999999999</v>
      </c>
      <c r="H58" s="146">
        <v>1580.0519999999999</v>
      </c>
      <c r="I58" s="146">
        <v>-347.33600000000001</v>
      </c>
      <c r="J58" s="88">
        <v>-18.021100000000001</v>
      </c>
    </row>
    <row r="59" spans="1:10" s="98" customFormat="1" ht="13.5" customHeight="1" x14ac:dyDescent="0.2">
      <c r="A59" s="136" t="s">
        <v>1303</v>
      </c>
      <c r="B59" s="146">
        <v>229.58019999999999</v>
      </c>
      <c r="C59" s="146">
        <v>231.88810000000001</v>
      </c>
      <c r="D59" s="146">
        <v>295.24590000000001</v>
      </c>
      <c r="E59" s="146">
        <v>63.357799999999997</v>
      </c>
      <c r="F59" s="88">
        <v>27.322600000000001</v>
      </c>
      <c r="G59" s="146">
        <v>1882.3887</v>
      </c>
      <c r="H59" s="146">
        <v>1838.133</v>
      </c>
      <c r="I59" s="146">
        <v>-44.255699999999997</v>
      </c>
      <c r="J59" s="88">
        <v>-2.351</v>
      </c>
    </row>
    <row r="60" spans="1:10" s="98" customFormat="1" ht="13.5" customHeight="1" x14ac:dyDescent="0.2">
      <c r="A60" s="136" t="s">
        <v>1304</v>
      </c>
      <c r="B60" s="146">
        <v>232.11199999999999</v>
      </c>
      <c r="C60" s="146">
        <v>269.38299999999998</v>
      </c>
      <c r="D60" s="146">
        <v>235.631</v>
      </c>
      <c r="E60" s="146">
        <v>-33.752000000000002</v>
      </c>
      <c r="F60" s="88">
        <v>-12.529400000000001</v>
      </c>
      <c r="G60" s="146">
        <v>1976.086</v>
      </c>
      <c r="H60" s="146">
        <v>1469.502</v>
      </c>
      <c r="I60" s="146">
        <v>-506.584</v>
      </c>
      <c r="J60" s="88">
        <v>-25.6357</v>
      </c>
    </row>
    <row r="61" spans="1:10" s="98" customFormat="1" ht="18.75" customHeight="1" x14ac:dyDescent="0.2">
      <c r="A61" s="135" t="s">
        <v>1091</v>
      </c>
      <c r="B61" s="143">
        <v>504.88600000000002</v>
      </c>
      <c r="C61" s="143">
        <v>277.17099999999999</v>
      </c>
      <c r="D61" s="143">
        <v>321.73099999999999</v>
      </c>
      <c r="E61" s="143">
        <v>44.56</v>
      </c>
      <c r="F61" s="95">
        <v>16.076699999999999</v>
      </c>
      <c r="G61" s="143">
        <v>2438.0173</v>
      </c>
      <c r="H61" s="143">
        <v>1935.3920000000001</v>
      </c>
      <c r="I61" s="143">
        <v>-502.62529999999998</v>
      </c>
      <c r="J61" s="95">
        <v>-20.616099999999999</v>
      </c>
    </row>
    <row r="62" spans="1:10" s="98" customFormat="1" ht="13.5" customHeight="1" x14ac:dyDescent="0.2">
      <c r="A62" s="136" t="s">
        <v>1305</v>
      </c>
      <c r="B62" s="146">
        <v>238.31700000000001</v>
      </c>
      <c r="C62" s="146">
        <v>93.866</v>
      </c>
      <c r="D62" s="146">
        <v>119.89</v>
      </c>
      <c r="E62" s="146">
        <v>26.024000000000001</v>
      </c>
      <c r="F62" s="88">
        <v>27.724599999999999</v>
      </c>
      <c r="G62" s="146">
        <v>893.51229999999998</v>
      </c>
      <c r="H62" s="146">
        <v>619.25199999999995</v>
      </c>
      <c r="I62" s="146">
        <v>-274.26029999999997</v>
      </c>
      <c r="J62" s="88">
        <v>-30.694600000000001</v>
      </c>
    </row>
    <row r="63" spans="1:10" s="98" customFormat="1" ht="13.5" customHeight="1" x14ac:dyDescent="0.2">
      <c r="A63" s="136" t="s">
        <v>1306</v>
      </c>
      <c r="B63" s="146">
        <v>36.326000000000001</v>
      </c>
      <c r="C63" s="146">
        <v>45.813000000000002</v>
      </c>
      <c r="D63" s="146">
        <v>75.480999999999995</v>
      </c>
      <c r="E63" s="146">
        <v>29.667999999999999</v>
      </c>
      <c r="F63" s="88">
        <v>64.758899999999997</v>
      </c>
      <c r="G63" s="146">
        <v>344.72800000000001</v>
      </c>
      <c r="H63" s="146">
        <v>351.23700000000002</v>
      </c>
      <c r="I63" s="146">
        <v>6.5090000000000003</v>
      </c>
      <c r="J63" s="88">
        <v>1.8882000000000001</v>
      </c>
    </row>
    <row r="64" spans="1:10" s="98" customFormat="1" ht="13.5" customHeight="1" x14ac:dyDescent="0.2">
      <c r="A64" s="136" t="s">
        <v>1307</v>
      </c>
      <c r="B64" s="146">
        <v>38.356999999999999</v>
      </c>
      <c r="C64" s="146">
        <v>27.396000000000001</v>
      </c>
      <c r="D64" s="146">
        <v>26.515000000000001</v>
      </c>
      <c r="E64" s="146">
        <v>-0.88100000000000001</v>
      </c>
      <c r="F64" s="88">
        <v>-3.2158000000000002</v>
      </c>
      <c r="G64" s="146">
        <v>258.26600000000002</v>
      </c>
      <c r="H64" s="146">
        <v>218.17400000000001</v>
      </c>
      <c r="I64" s="146">
        <v>-40.091999999999999</v>
      </c>
      <c r="J64" s="88">
        <v>-15.5235</v>
      </c>
    </row>
    <row r="65" spans="1:10" s="98" customFormat="1" ht="13.5" customHeight="1" x14ac:dyDescent="0.2">
      <c r="A65" s="136" t="s">
        <v>1308</v>
      </c>
      <c r="B65" s="146">
        <v>31.085000000000001</v>
      </c>
      <c r="C65" s="146">
        <v>37.566000000000003</v>
      </c>
      <c r="D65" s="146">
        <v>21.376000000000001</v>
      </c>
      <c r="E65" s="146">
        <v>-16.190000000000001</v>
      </c>
      <c r="F65" s="88">
        <v>-43.097499999999997</v>
      </c>
      <c r="G65" s="146">
        <v>213.01900000000001</v>
      </c>
      <c r="H65" s="146">
        <v>191.8</v>
      </c>
      <c r="I65" s="146">
        <v>-21.219000000000001</v>
      </c>
      <c r="J65" s="88">
        <v>-9.9611000000000001</v>
      </c>
    </row>
    <row r="66" spans="1:10" s="98" customFormat="1" ht="13.5" customHeight="1" x14ac:dyDescent="0.2">
      <c r="A66" s="136" t="s">
        <v>1309</v>
      </c>
      <c r="B66" s="146">
        <v>85.575999999999993</v>
      </c>
      <c r="C66" s="146">
        <v>9.98</v>
      </c>
      <c r="D66" s="146">
        <v>20.402000000000001</v>
      </c>
      <c r="E66" s="146">
        <v>10.422000000000001</v>
      </c>
      <c r="F66" s="88">
        <v>104.4289</v>
      </c>
      <c r="G66" s="146">
        <v>170.61199999999999</v>
      </c>
      <c r="H66" s="146">
        <v>90.35</v>
      </c>
      <c r="I66" s="146">
        <v>-80.262</v>
      </c>
      <c r="J66" s="88">
        <v>-47.043599999999998</v>
      </c>
    </row>
    <row r="67" spans="1:10" s="98" customFormat="1" ht="13.5" customHeight="1" x14ac:dyDescent="0.2">
      <c r="A67" s="136" t="s">
        <v>1310</v>
      </c>
      <c r="B67" s="146">
        <v>24.125</v>
      </c>
      <c r="C67" s="146">
        <v>14.14</v>
      </c>
      <c r="D67" s="146">
        <v>17.344999999999999</v>
      </c>
      <c r="E67" s="146">
        <v>3.2050000000000001</v>
      </c>
      <c r="F67" s="88">
        <v>22.6662</v>
      </c>
      <c r="G67" s="146">
        <v>166.50299999999999</v>
      </c>
      <c r="H67" s="146">
        <v>131.81399999999999</v>
      </c>
      <c r="I67" s="146">
        <v>-34.689</v>
      </c>
      <c r="J67" s="88">
        <v>-20.8339</v>
      </c>
    </row>
    <row r="68" spans="1:10" s="98" customFormat="1" ht="13.5" customHeight="1" x14ac:dyDescent="0.2">
      <c r="A68" s="136" t="s">
        <v>1311</v>
      </c>
      <c r="B68" s="146">
        <v>29.196000000000002</v>
      </c>
      <c r="C68" s="146">
        <v>21.832000000000001</v>
      </c>
      <c r="D68" s="146">
        <v>16.172000000000001</v>
      </c>
      <c r="E68" s="146">
        <v>-5.66</v>
      </c>
      <c r="F68" s="88">
        <v>-25.9252</v>
      </c>
      <c r="G68" s="146">
        <v>215.154</v>
      </c>
      <c r="H68" s="146">
        <v>178.22399999999999</v>
      </c>
      <c r="I68" s="146">
        <v>-36.93</v>
      </c>
      <c r="J68" s="88">
        <v>-17.164400000000001</v>
      </c>
    </row>
    <row r="69" spans="1:10" s="98" customFormat="1" ht="13.5" customHeight="1" x14ac:dyDescent="0.2">
      <c r="A69" s="136" t="s">
        <v>1312</v>
      </c>
      <c r="B69" s="146">
        <v>2.4470000000000001</v>
      </c>
      <c r="C69" s="146">
        <v>8.4600000000000009</v>
      </c>
      <c r="D69" s="146">
        <v>6.9740000000000002</v>
      </c>
      <c r="E69" s="146">
        <v>-1.486</v>
      </c>
      <c r="F69" s="88">
        <v>-17.565000000000001</v>
      </c>
      <c r="G69" s="146">
        <v>33.69</v>
      </c>
      <c r="H69" s="146">
        <v>38.034999999999997</v>
      </c>
      <c r="I69" s="146">
        <v>4.3449999999999998</v>
      </c>
      <c r="J69" s="88">
        <v>12.897</v>
      </c>
    </row>
    <row r="70" spans="1:10" s="98" customFormat="1" ht="18.75" customHeight="1" x14ac:dyDescent="0.2">
      <c r="A70" s="135" t="s">
        <v>1092</v>
      </c>
      <c r="B70" s="143">
        <v>195.56809999999999</v>
      </c>
      <c r="C70" s="143">
        <v>260.63200000000001</v>
      </c>
      <c r="D70" s="143">
        <v>278.12099999999998</v>
      </c>
      <c r="E70" s="143">
        <v>17.489000000000001</v>
      </c>
      <c r="F70" s="95">
        <v>6.7102000000000004</v>
      </c>
      <c r="G70" s="143">
        <v>2211.2338</v>
      </c>
      <c r="H70" s="143">
        <v>2147.6997999999999</v>
      </c>
      <c r="I70" s="143">
        <v>-63.533999999999999</v>
      </c>
      <c r="J70" s="95">
        <v>-2.8732000000000002</v>
      </c>
    </row>
    <row r="71" spans="1:10" s="98" customFormat="1" ht="18.75" customHeight="1" x14ac:dyDescent="0.2">
      <c r="A71" s="135" t="s">
        <v>1102</v>
      </c>
      <c r="B71" s="143">
        <v>193.988</v>
      </c>
      <c r="C71" s="143">
        <v>195.48500000000001</v>
      </c>
      <c r="D71" s="143">
        <v>166.56200000000001</v>
      </c>
      <c r="E71" s="143">
        <v>-28.922999999999998</v>
      </c>
      <c r="F71" s="95">
        <v>-14.795500000000001</v>
      </c>
      <c r="G71" s="143">
        <v>1783.3388</v>
      </c>
      <c r="H71" s="143">
        <v>1662.0360000000001</v>
      </c>
      <c r="I71" s="143">
        <v>-121.3028</v>
      </c>
      <c r="J71" s="95">
        <v>-6.8019999999999996</v>
      </c>
    </row>
    <row r="72" spans="1:10" s="98" customFormat="1" ht="13.5" customHeight="1" x14ac:dyDescent="0.2">
      <c r="A72" s="136" t="s">
        <v>1313</v>
      </c>
      <c r="B72" s="146">
        <v>33.366</v>
      </c>
      <c r="C72" s="146">
        <v>19.154</v>
      </c>
      <c r="D72" s="146">
        <v>30.219000000000001</v>
      </c>
      <c r="E72" s="146">
        <v>11.065</v>
      </c>
      <c r="F72" s="88">
        <v>57.768599999999999</v>
      </c>
      <c r="G72" s="146">
        <v>180.803</v>
      </c>
      <c r="H72" s="146">
        <v>136.07900000000001</v>
      </c>
      <c r="I72" s="146">
        <v>-44.723999999999997</v>
      </c>
      <c r="J72" s="88">
        <v>-24.7363</v>
      </c>
    </row>
    <row r="73" spans="1:10" s="98" customFormat="1" ht="13.5" customHeight="1" x14ac:dyDescent="0.2">
      <c r="A73" s="136" t="s">
        <v>1314</v>
      </c>
      <c r="B73" s="146">
        <v>45.201999999999998</v>
      </c>
      <c r="C73" s="146">
        <v>70.847999999999999</v>
      </c>
      <c r="D73" s="146">
        <v>27.207000000000001</v>
      </c>
      <c r="E73" s="146">
        <v>-43.640999999999998</v>
      </c>
      <c r="F73" s="88">
        <v>-61.598100000000002</v>
      </c>
      <c r="G73" s="146">
        <v>922.88400000000001</v>
      </c>
      <c r="H73" s="146">
        <v>921.30100000000004</v>
      </c>
      <c r="I73" s="146">
        <v>-1.583</v>
      </c>
      <c r="J73" s="88">
        <v>-0.17150000000000001</v>
      </c>
    </row>
    <row r="74" spans="1:10" s="98" customFormat="1" ht="13.5" customHeight="1" x14ac:dyDescent="0.2">
      <c r="A74" s="136" t="s">
        <v>1315</v>
      </c>
      <c r="B74" s="146">
        <v>26.222000000000001</v>
      </c>
      <c r="C74" s="146">
        <v>15.561</v>
      </c>
      <c r="D74" s="146">
        <v>23.800999999999998</v>
      </c>
      <c r="E74" s="146">
        <v>8.24</v>
      </c>
      <c r="F74" s="88">
        <v>52.9529</v>
      </c>
      <c r="G74" s="146">
        <v>141.26</v>
      </c>
      <c r="H74" s="146">
        <v>112.28100000000001</v>
      </c>
      <c r="I74" s="146">
        <v>-28.978999999999999</v>
      </c>
      <c r="J74" s="88">
        <v>-20.514700000000001</v>
      </c>
    </row>
    <row r="75" spans="1:10" s="98" customFormat="1" ht="13.5" customHeight="1" x14ac:dyDescent="0.2">
      <c r="A75" s="136" t="s">
        <v>1316</v>
      </c>
      <c r="B75" s="146">
        <v>13.49</v>
      </c>
      <c r="C75" s="146">
        <v>21.106999999999999</v>
      </c>
      <c r="D75" s="146">
        <v>19.762</v>
      </c>
      <c r="E75" s="146">
        <v>-1.345</v>
      </c>
      <c r="F75" s="88">
        <v>-6.3723000000000001</v>
      </c>
      <c r="G75" s="146">
        <v>102.73399999999999</v>
      </c>
      <c r="H75" s="146">
        <v>125.274</v>
      </c>
      <c r="I75" s="146">
        <v>22.54</v>
      </c>
      <c r="J75" s="88">
        <v>21.940200000000001</v>
      </c>
    </row>
    <row r="76" spans="1:10" s="98" customFormat="1" ht="13.5" customHeight="1" x14ac:dyDescent="0.2">
      <c r="A76" s="136" t="s">
        <v>1317</v>
      </c>
      <c r="B76" s="146">
        <v>24.741</v>
      </c>
      <c r="C76" s="146">
        <v>30.628</v>
      </c>
      <c r="D76" s="146">
        <v>18.722999999999999</v>
      </c>
      <c r="E76" s="146">
        <v>-11.904999999999999</v>
      </c>
      <c r="F76" s="88">
        <v>-38.869700000000002</v>
      </c>
      <c r="G76" s="146">
        <v>173.34379999999999</v>
      </c>
      <c r="H76" s="146">
        <v>165.339</v>
      </c>
      <c r="I76" s="146">
        <v>-8.0047999999999995</v>
      </c>
      <c r="J76" s="88">
        <v>-4.6178999999999997</v>
      </c>
    </row>
    <row r="77" spans="1:10" s="98" customFormat="1" ht="13.5" customHeight="1" x14ac:dyDescent="0.2">
      <c r="A77" s="136" t="s">
        <v>1318</v>
      </c>
      <c r="B77" s="146">
        <v>15.119</v>
      </c>
      <c r="C77" s="146">
        <v>1.855</v>
      </c>
      <c r="D77" s="146">
        <v>17.071000000000002</v>
      </c>
      <c r="E77" s="146">
        <v>15.215999999999999</v>
      </c>
      <c r="F77" s="88">
        <v>820.26949999999999</v>
      </c>
      <c r="G77" s="146">
        <v>87.022999999999996</v>
      </c>
      <c r="H77" s="146">
        <v>52.786000000000001</v>
      </c>
      <c r="I77" s="146">
        <v>-34.237000000000002</v>
      </c>
      <c r="J77" s="88">
        <v>-39.342500000000001</v>
      </c>
    </row>
    <row r="78" spans="1:10" s="98" customFormat="1" ht="18.75" customHeight="1" x14ac:dyDescent="0.2">
      <c r="A78" s="135" t="s">
        <v>733</v>
      </c>
      <c r="B78" s="143">
        <v>0.91100000000000003</v>
      </c>
      <c r="C78" s="143">
        <v>2.3940000000000001</v>
      </c>
      <c r="D78" s="143">
        <v>0.64800000000000002</v>
      </c>
      <c r="E78" s="143">
        <v>-1.746</v>
      </c>
      <c r="F78" s="95">
        <v>-72.932299999999998</v>
      </c>
      <c r="G78" s="143">
        <v>15.782999999999999</v>
      </c>
      <c r="H78" s="143">
        <v>8.0709999999999997</v>
      </c>
      <c r="I78" s="143">
        <v>-7.7119999999999997</v>
      </c>
      <c r="J78" s="95">
        <v>-48.862699999999997</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1085</v>
      </c>
    </row>
    <row r="3" spans="1:10" s="19" customFormat="1" ht="15" customHeight="1" x14ac:dyDescent="0.2">
      <c r="A3" s="51" t="s">
        <v>330</v>
      </c>
    </row>
    <row r="4" spans="1:10" s="41" customFormat="1" ht="35.25" customHeight="1" x14ac:dyDescent="0.2"/>
    <row r="5" spans="1:10" customFormat="1" ht="18.600000000000001" customHeight="1" x14ac:dyDescent="0.2">
      <c r="A5" s="262" t="s">
        <v>1086</v>
      </c>
      <c r="B5" s="55">
        <v>2015</v>
      </c>
      <c r="C5" s="55">
        <v>2016</v>
      </c>
      <c r="D5" s="55">
        <v>2016</v>
      </c>
      <c r="E5" s="234" t="s">
        <v>754</v>
      </c>
      <c r="F5" s="235"/>
      <c r="G5" s="231" t="s">
        <v>1322</v>
      </c>
      <c r="H5" s="238"/>
      <c r="I5" s="238"/>
      <c r="J5" s="238"/>
    </row>
    <row r="6" spans="1:10" customFormat="1" ht="30" customHeight="1" x14ac:dyDescent="0.2">
      <c r="A6" s="263"/>
      <c r="B6" s="56" t="s">
        <v>1319</v>
      </c>
      <c r="C6" s="56" t="s">
        <v>1320</v>
      </c>
      <c r="D6" s="56" t="s">
        <v>1319</v>
      </c>
      <c r="E6" s="236"/>
      <c r="F6" s="237"/>
      <c r="G6" s="53">
        <v>2015</v>
      </c>
      <c r="H6" s="53">
        <v>2016</v>
      </c>
      <c r="I6" s="231" t="s">
        <v>753</v>
      </c>
      <c r="J6" s="238"/>
    </row>
    <row r="7" spans="1:10" customFormat="1" ht="18.600000000000001" customHeight="1" x14ac:dyDescent="0.2">
      <c r="A7" s="264"/>
      <c r="B7" s="254" t="s">
        <v>676</v>
      </c>
      <c r="C7" s="255"/>
      <c r="D7" s="255"/>
      <c r="E7" s="228"/>
      <c r="F7" s="52" t="s">
        <v>674</v>
      </c>
      <c r="G7" s="231" t="s">
        <v>676</v>
      </c>
      <c r="H7" s="238"/>
      <c r="I7" s="256"/>
      <c r="J7" s="54" t="s">
        <v>674</v>
      </c>
    </row>
    <row r="8" spans="1:10" s="98" customFormat="1" ht="18" customHeight="1" x14ac:dyDescent="0.2">
      <c r="A8" s="99"/>
      <c r="B8" s="101" t="s">
        <v>788</v>
      </c>
      <c r="C8" s="91"/>
      <c r="D8" s="91"/>
      <c r="E8" s="91"/>
      <c r="F8" s="63"/>
      <c r="G8" s="91"/>
      <c r="H8" s="91"/>
      <c r="I8" s="91"/>
      <c r="J8" s="63"/>
    </row>
    <row r="9" spans="1:10" s="98" customFormat="1" ht="13.5" customHeight="1" x14ac:dyDescent="0.2">
      <c r="A9" s="135" t="s">
        <v>749</v>
      </c>
      <c r="B9" s="143">
        <v>220496.5</v>
      </c>
      <c r="C9" s="143">
        <v>212806.75</v>
      </c>
      <c r="D9" s="143">
        <v>217663.75</v>
      </c>
      <c r="E9" s="143">
        <v>4857</v>
      </c>
      <c r="F9" s="95">
        <v>2.2799999999999998</v>
      </c>
      <c r="G9" s="143">
        <v>1493768</v>
      </c>
      <c r="H9" s="143">
        <v>1476301.5</v>
      </c>
      <c r="I9" s="143">
        <v>-17466.5</v>
      </c>
      <c r="J9" s="95">
        <v>-1.17</v>
      </c>
    </row>
    <row r="10" spans="1:10" s="98" customFormat="1" ht="13.5" customHeight="1" x14ac:dyDescent="0.2">
      <c r="A10" s="136" t="s">
        <v>795</v>
      </c>
      <c r="B10" s="146">
        <v>58616</v>
      </c>
      <c r="C10" s="146">
        <v>58321</v>
      </c>
      <c r="D10" s="146">
        <v>56538</v>
      </c>
      <c r="E10" s="146">
        <v>-1783</v>
      </c>
      <c r="F10" s="88">
        <v>-3.06</v>
      </c>
      <c r="G10" s="146">
        <v>404682</v>
      </c>
      <c r="H10" s="146">
        <v>387785</v>
      </c>
      <c r="I10" s="146">
        <v>-16897</v>
      </c>
      <c r="J10" s="88">
        <v>-4.18</v>
      </c>
    </row>
    <row r="11" spans="1:10" s="98" customFormat="1" ht="13.5" customHeight="1" x14ac:dyDescent="0.2">
      <c r="A11" s="136" t="s">
        <v>796</v>
      </c>
      <c r="B11" s="146">
        <v>3222</v>
      </c>
      <c r="C11" s="146">
        <v>3103.5</v>
      </c>
      <c r="D11" s="146">
        <v>3297</v>
      </c>
      <c r="E11" s="146">
        <v>193.5</v>
      </c>
      <c r="F11" s="88">
        <v>6.23</v>
      </c>
      <c r="G11" s="146">
        <v>21637.5</v>
      </c>
      <c r="H11" s="146">
        <v>20781</v>
      </c>
      <c r="I11" s="146">
        <v>-856.5</v>
      </c>
      <c r="J11" s="88">
        <v>-3.96</v>
      </c>
    </row>
    <row r="12" spans="1:10" s="98" customFormat="1" ht="13.5" customHeight="1" x14ac:dyDescent="0.2">
      <c r="A12" s="136" t="s">
        <v>1103</v>
      </c>
      <c r="B12" s="146">
        <v>147602</v>
      </c>
      <c r="C12" s="146">
        <v>141474</v>
      </c>
      <c r="D12" s="146">
        <v>149224</v>
      </c>
      <c r="E12" s="146">
        <v>7750</v>
      </c>
      <c r="F12" s="88">
        <v>5.48</v>
      </c>
      <c r="G12" s="146">
        <v>992504</v>
      </c>
      <c r="H12" s="146">
        <v>996604</v>
      </c>
      <c r="I12" s="146">
        <v>4100</v>
      </c>
      <c r="J12" s="88">
        <v>0.41</v>
      </c>
    </row>
    <row r="13" spans="1:10" s="98" customFormat="1" ht="13.5" customHeight="1" x14ac:dyDescent="0.2">
      <c r="A13" s="136" t="s">
        <v>1063</v>
      </c>
      <c r="B13" s="146">
        <v>1093.5</v>
      </c>
      <c r="C13" s="146">
        <v>1131.75</v>
      </c>
      <c r="D13" s="146">
        <v>1392.75</v>
      </c>
      <c r="E13" s="146">
        <v>261</v>
      </c>
      <c r="F13" s="88">
        <v>23.06</v>
      </c>
      <c r="G13" s="146">
        <v>7708.5</v>
      </c>
      <c r="H13" s="146">
        <v>7429.5</v>
      </c>
      <c r="I13" s="146">
        <v>-279</v>
      </c>
      <c r="J13" s="88">
        <v>-3.62</v>
      </c>
    </row>
    <row r="14" spans="1:10" s="98" customFormat="1" ht="13.5" customHeight="1" x14ac:dyDescent="0.2">
      <c r="A14" s="136" t="s">
        <v>1064</v>
      </c>
      <c r="B14" s="146">
        <v>9963</v>
      </c>
      <c r="C14" s="146">
        <v>8776.5</v>
      </c>
      <c r="D14" s="146">
        <v>7212</v>
      </c>
      <c r="E14" s="146">
        <v>-1564.5</v>
      </c>
      <c r="F14" s="88">
        <v>-17.829999999999998</v>
      </c>
      <c r="G14" s="146">
        <v>67236</v>
      </c>
      <c r="H14" s="146">
        <v>63702</v>
      </c>
      <c r="I14" s="146">
        <v>-3534</v>
      </c>
      <c r="J14" s="88">
        <v>-5.26</v>
      </c>
    </row>
    <row r="15" spans="1:10" s="98" customFormat="1" ht="18" customHeight="1" x14ac:dyDescent="0.2">
      <c r="A15" s="99"/>
      <c r="B15" s="101" t="s">
        <v>598</v>
      </c>
      <c r="C15" s="91"/>
      <c r="D15" s="91"/>
      <c r="E15" s="91"/>
      <c r="F15" s="63"/>
      <c r="G15" s="91"/>
      <c r="H15" s="91"/>
      <c r="I15" s="91"/>
      <c r="J15" s="63"/>
    </row>
    <row r="16" spans="1:10" s="98" customFormat="1" ht="13.5" customHeight="1" x14ac:dyDescent="0.2">
      <c r="A16" s="135" t="s">
        <v>1087</v>
      </c>
      <c r="B16" s="143">
        <v>11876</v>
      </c>
      <c r="C16" s="143">
        <v>11251</v>
      </c>
      <c r="D16" s="143">
        <v>11529.5</v>
      </c>
      <c r="E16" s="143">
        <v>278.5</v>
      </c>
      <c r="F16" s="95">
        <v>2.48</v>
      </c>
      <c r="G16" s="143">
        <v>83858.75</v>
      </c>
      <c r="H16" s="143">
        <v>78132.5</v>
      </c>
      <c r="I16" s="143">
        <v>-5726.25</v>
      </c>
      <c r="J16" s="95">
        <v>-6.83</v>
      </c>
    </row>
    <row r="17" spans="1:10" s="98" customFormat="1" ht="13.5" customHeight="1" x14ac:dyDescent="0.2">
      <c r="A17" s="136" t="s">
        <v>795</v>
      </c>
      <c r="B17" s="146">
        <v>5126</v>
      </c>
      <c r="C17" s="146">
        <v>3715</v>
      </c>
      <c r="D17" s="146">
        <v>3192</v>
      </c>
      <c r="E17" s="146">
        <v>-523</v>
      </c>
      <c r="F17" s="88">
        <v>-14.08</v>
      </c>
      <c r="G17" s="146">
        <v>39440</v>
      </c>
      <c r="H17" s="146">
        <v>28141</v>
      </c>
      <c r="I17" s="146">
        <v>-11299</v>
      </c>
      <c r="J17" s="88">
        <v>-28.65</v>
      </c>
    </row>
    <row r="18" spans="1:10" s="98" customFormat="1" ht="13.5" customHeight="1" x14ac:dyDescent="0.2">
      <c r="A18" s="136" t="s">
        <v>796</v>
      </c>
      <c r="B18" s="146" t="s">
        <v>649</v>
      </c>
      <c r="C18" s="146" t="s">
        <v>649</v>
      </c>
      <c r="D18" s="146">
        <v>1.5</v>
      </c>
      <c r="E18" s="146">
        <v>1.5</v>
      </c>
      <c r="F18" s="88" t="s">
        <v>649</v>
      </c>
      <c r="G18" s="146" t="s">
        <v>649</v>
      </c>
      <c r="H18" s="146">
        <v>1.5</v>
      </c>
      <c r="I18" s="146">
        <v>1.5</v>
      </c>
      <c r="J18" s="88" t="s">
        <v>649</v>
      </c>
    </row>
    <row r="19" spans="1:10" s="98" customFormat="1" ht="13.5" customHeight="1" x14ac:dyDescent="0.2">
      <c r="A19" s="136" t="s">
        <v>1103</v>
      </c>
      <c r="B19" s="146">
        <v>6750</v>
      </c>
      <c r="C19" s="146">
        <v>7536</v>
      </c>
      <c r="D19" s="146">
        <v>8336</v>
      </c>
      <c r="E19" s="146">
        <v>800</v>
      </c>
      <c r="F19" s="88">
        <v>10.62</v>
      </c>
      <c r="G19" s="146">
        <v>44232</v>
      </c>
      <c r="H19" s="146">
        <v>49990</v>
      </c>
      <c r="I19" s="146">
        <v>5758</v>
      </c>
      <c r="J19" s="88">
        <v>13.02</v>
      </c>
    </row>
    <row r="20" spans="1:10" s="98" customFormat="1" ht="13.5" customHeight="1" x14ac:dyDescent="0.2">
      <c r="A20" s="136" t="s">
        <v>1063</v>
      </c>
      <c r="B20" s="146" t="s">
        <v>649</v>
      </c>
      <c r="C20" s="146" t="s">
        <v>649</v>
      </c>
      <c r="D20" s="146" t="s">
        <v>649</v>
      </c>
      <c r="E20" s="146" t="s">
        <v>649</v>
      </c>
      <c r="F20" s="88" t="s">
        <v>649</v>
      </c>
      <c r="G20" s="146">
        <v>186.75</v>
      </c>
      <c r="H20" s="146" t="s">
        <v>649</v>
      </c>
      <c r="I20" s="146">
        <v>-186.75</v>
      </c>
      <c r="J20" s="88" t="s">
        <v>649</v>
      </c>
    </row>
    <row r="21" spans="1:10" s="98" customFormat="1" ht="13.5" customHeight="1" x14ac:dyDescent="0.2">
      <c r="A21" s="136" t="s">
        <v>1064</v>
      </c>
      <c r="B21" s="146" t="s">
        <v>649</v>
      </c>
      <c r="C21" s="146" t="s">
        <v>649</v>
      </c>
      <c r="D21" s="146" t="s">
        <v>649</v>
      </c>
      <c r="E21" s="146" t="s">
        <v>649</v>
      </c>
      <c r="F21" s="88" t="s">
        <v>649</v>
      </c>
      <c r="G21" s="146" t="s">
        <v>649</v>
      </c>
      <c r="H21" s="146" t="s">
        <v>649</v>
      </c>
      <c r="I21" s="146" t="s">
        <v>649</v>
      </c>
      <c r="J21" s="88" t="s">
        <v>649</v>
      </c>
    </row>
    <row r="22" spans="1:10" s="98" customFormat="1" ht="18.75" customHeight="1" x14ac:dyDescent="0.2">
      <c r="A22" s="135" t="s">
        <v>1088</v>
      </c>
      <c r="B22" s="143">
        <v>9525.5</v>
      </c>
      <c r="C22" s="143">
        <v>16557.5</v>
      </c>
      <c r="D22" s="143">
        <v>12035.5</v>
      </c>
      <c r="E22" s="143">
        <v>-4522</v>
      </c>
      <c r="F22" s="95">
        <v>-27.31</v>
      </c>
      <c r="G22" s="143">
        <v>69664</v>
      </c>
      <c r="H22" s="143">
        <v>86020</v>
      </c>
      <c r="I22" s="143">
        <v>16356</v>
      </c>
      <c r="J22" s="95">
        <v>23.48</v>
      </c>
    </row>
    <row r="23" spans="1:10" s="98" customFormat="1" ht="13.5" customHeight="1" x14ac:dyDescent="0.2">
      <c r="A23" s="136" t="s">
        <v>795</v>
      </c>
      <c r="B23" s="146">
        <v>2150</v>
      </c>
      <c r="C23" s="146">
        <v>5182</v>
      </c>
      <c r="D23" s="146">
        <v>3588</v>
      </c>
      <c r="E23" s="146">
        <v>-1594</v>
      </c>
      <c r="F23" s="88">
        <v>-30.76</v>
      </c>
      <c r="G23" s="146">
        <v>15372</v>
      </c>
      <c r="H23" s="146">
        <v>21285</v>
      </c>
      <c r="I23" s="146">
        <v>5913</v>
      </c>
      <c r="J23" s="88">
        <v>38.47</v>
      </c>
    </row>
    <row r="24" spans="1:10" s="98" customFormat="1" ht="13.5" customHeight="1" x14ac:dyDescent="0.2">
      <c r="A24" s="136" t="s">
        <v>796</v>
      </c>
      <c r="B24" s="146">
        <v>7.5</v>
      </c>
      <c r="C24" s="146">
        <v>7.5</v>
      </c>
      <c r="D24" s="146">
        <v>13.5</v>
      </c>
      <c r="E24" s="146">
        <v>6</v>
      </c>
      <c r="F24" s="88">
        <v>80</v>
      </c>
      <c r="G24" s="146">
        <v>48</v>
      </c>
      <c r="H24" s="146">
        <v>45</v>
      </c>
      <c r="I24" s="146">
        <v>-3</v>
      </c>
      <c r="J24" s="88">
        <v>-6.25</v>
      </c>
    </row>
    <row r="25" spans="1:10" s="98" customFormat="1" ht="13.5" customHeight="1" x14ac:dyDescent="0.2">
      <c r="A25" s="136" t="s">
        <v>1103</v>
      </c>
      <c r="B25" s="146">
        <v>7368</v>
      </c>
      <c r="C25" s="146">
        <v>11368</v>
      </c>
      <c r="D25" s="146">
        <v>8434</v>
      </c>
      <c r="E25" s="146">
        <v>-2934</v>
      </c>
      <c r="F25" s="88">
        <v>-25.81</v>
      </c>
      <c r="G25" s="146">
        <v>54244</v>
      </c>
      <c r="H25" s="146">
        <v>64690</v>
      </c>
      <c r="I25" s="146">
        <v>10446</v>
      </c>
      <c r="J25" s="88">
        <v>19.260000000000002</v>
      </c>
    </row>
    <row r="26" spans="1:10" s="98" customFormat="1" ht="13.5" customHeight="1" x14ac:dyDescent="0.2">
      <c r="A26" s="136" t="s">
        <v>1063</v>
      </c>
      <c r="B26" s="146" t="s">
        <v>649</v>
      </c>
      <c r="C26" s="146" t="s">
        <v>649</v>
      </c>
      <c r="D26" s="146" t="s">
        <v>649</v>
      </c>
      <c r="E26" s="146" t="s">
        <v>649</v>
      </c>
      <c r="F26" s="88" t="s">
        <v>649</v>
      </c>
      <c r="G26" s="146" t="s">
        <v>649</v>
      </c>
      <c r="H26" s="146" t="s">
        <v>649</v>
      </c>
      <c r="I26" s="146" t="s">
        <v>649</v>
      </c>
      <c r="J26" s="88" t="s">
        <v>649</v>
      </c>
    </row>
    <row r="27" spans="1:10" s="98" customFormat="1" ht="13.5" customHeight="1" x14ac:dyDescent="0.2">
      <c r="A27" s="136" t="s">
        <v>1064</v>
      </c>
      <c r="B27" s="146" t="s">
        <v>649</v>
      </c>
      <c r="C27" s="146" t="s">
        <v>649</v>
      </c>
      <c r="D27" s="146" t="s">
        <v>649</v>
      </c>
      <c r="E27" s="146" t="s">
        <v>649</v>
      </c>
      <c r="F27" s="88" t="s">
        <v>649</v>
      </c>
      <c r="G27" s="146" t="s">
        <v>649</v>
      </c>
      <c r="H27" s="146" t="s">
        <v>649</v>
      </c>
      <c r="I27" s="146" t="s">
        <v>649</v>
      </c>
      <c r="J27" s="88" t="s">
        <v>649</v>
      </c>
    </row>
    <row r="28" spans="1:10" s="98" customFormat="1" ht="18.75" customHeight="1" x14ac:dyDescent="0.2">
      <c r="A28" s="135" t="s">
        <v>1089</v>
      </c>
      <c r="B28" s="143">
        <v>7940</v>
      </c>
      <c r="C28" s="143">
        <v>8392</v>
      </c>
      <c r="D28" s="143">
        <v>9421.5</v>
      </c>
      <c r="E28" s="143">
        <v>1029.5</v>
      </c>
      <c r="F28" s="95">
        <v>12.27</v>
      </c>
      <c r="G28" s="143">
        <v>47739.75</v>
      </c>
      <c r="H28" s="143">
        <v>56921.5</v>
      </c>
      <c r="I28" s="143">
        <v>9181.75</v>
      </c>
      <c r="J28" s="95">
        <v>19.23</v>
      </c>
    </row>
    <row r="29" spans="1:10" s="98" customFormat="1" ht="13.5" customHeight="1" x14ac:dyDescent="0.2">
      <c r="A29" s="136" t="s">
        <v>795</v>
      </c>
      <c r="B29" s="146">
        <v>2934</v>
      </c>
      <c r="C29" s="146">
        <v>1932</v>
      </c>
      <c r="D29" s="146">
        <v>1964</v>
      </c>
      <c r="E29" s="146">
        <v>32</v>
      </c>
      <c r="F29" s="88">
        <v>1.66</v>
      </c>
      <c r="G29" s="146">
        <v>18099</v>
      </c>
      <c r="H29" s="146">
        <v>14208</v>
      </c>
      <c r="I29" s="146">
        <v>-3891</v>
      </c>
      <c r="J29" s="88">
        <v>-21.5</v>
      </c>
    </row>
    <row r="30" spans="1:10" s="98" customFormat="1" ht="13.5" customHeight="1" x14ac:dyDescent="0.2">
      <c r="A30" s="136" t="s">
        <v>796</v>
      </c>
      <c r="B30" s="146" t="s">
        <v>649</v>
      </c>
      <c r="C30" s="146" t="s">
        <v>649</v>
      </c>
      <c r="D30" s="146">
        <v>1.5</v>
      </c>
      <c r="E30" s="146">
        <v>1.5</v>
      </c>
      <c r="F30" s="88" t="s">
        <v>649</v>
      </c>
      <c r="G30" s="146" t="s">
        <v>649</v>
      </c>
      <c r="H30" s="146">
        <v>1.5</v>
      </c>
      <c r="I30" s="146">
        <v>1.5</v>
      </c>
      <c r="J30" s="88" t="s">
        <v>649</v>
      </c>
    </row>
    <row r="31" spans="1:10" s="98" customFormat="1" ht="13.5" customHeight="1" x14ac:dyDescent="0.2">
      <c r="A31" s="136" t="s">
        <v>1103</v>
      </c>
      <c r="B31" s="146">
        <v>5006</v>
      </c>
      <c r="C31" s="146">
        <v>6460</v>
      </c>
      <c r="D31" s="146">
        <v>7456</v>
      </c>
      <c r="E31" s="146">
        <v>996</v>
      </c>
      <c r="F31" s="88">
        <v>15.42</v>
      </c>
      <c r="G31" s="146">
        <v>29454</v>
      </c>
      <c r="H31" s="146">
        <v>42712</v>
      </c>
      <c r="I31" s="146">
        <v>13258</v>
      </c>
      <c r="J31" s="88">
        <v>45.01</v>
      </c>
    </row>
    <row r="32" spans="1:10" s="98" customFormat="1" ht="13.5" customHeight="1" x14ac:dyDescent="0.2">
      <c r="A32" s="136" t="s">
        <v>1063</v>
      </c>
      <c r="B32" s="146" t="s">
        <v>649</v>
      </c>
      <c r="C32" s="146" t="s">
        <v>649</v>
      </c>
      <c r="D32" s="146" t="s">
        <v>649</v>
      </c>
      <c r="E32" s="146" t="s">
        <v>649</v>
      </c>
      <c r="F32" s="88" t="s">
        <v>649</v>
      </c>
      <c r="G32" s="146">
        <v>186.75</v>
      </c>
      <c r="H32" s="146" t="s">
        <v>649</v>
      </c>
      <c r="I32" s="146">
        <v>-186.75</v>
      </c>
      <c r="J32" s="88" t="s">
        <v>649</v>
      </c>
    </row>
    <row r="33" spans="1:10" s="98" customFormat="1" ht="13.5" customHeight="1" x14ac:dyDescent="0.2">
      <c r="A33" s="136" t="s">
        <v>1064</v>
      </c>
      <c r="B33" s="146" t="s">
        <v>649</v>
      </c>
      <c r="C33" s="146" t="s">
        <v>649</v>
      </c>
      <c r="D33" s="146" t="s">
        <v>649</v>
      </c>
      <c r="E33" s="146" t="s">
        <v>649</v>
      </c>
      <c r="F33" s="88" t="s">
        <v>649</v>
      </c>
      <c r="G33" s="146" t="s">
        <v>649</v>
      </c>
      <c r="H33" s="146" t="s">
        <v>649</v>
      </c>
      <c r="I33" s="146" t="s">
        <v>649</v>
      </c>
      <c r="J33" s="88" t="s">
        <v>649</v>
      </c>
    </row>
    <row r="34" spans="1:10" s="98" customFormat="1" ht="18.75" customHeight="1" x14ac:dyDescent="0.2">
      <c r="A34" s="135" t="s">
        <v>1090</v>
      </c>
      <c r="B34" s="143">
        <v>7203.5</v>
      </c>
      <c r="C34" s="143">
        <v>6369.5</v>
      </c>
      <c r="D34" s="143">
        <v>6827.5</v>
      </c>
      <c r="E34" s="143">
        <v>458</v>
      </c>
      <c r="F34" s="95">
        <v>7.19</v>
      </c>
      <c r="G34" s="143">
        <v>47609.25</v>
      </c>
      <c r="H34" s="143">
        <v>45090</v>
      </c>
      <c r="I34" s="143">
        <v>-2519.25</v>
      </c>
      <c r="J34" s="95">
        <v>-5.29</v>
      </c>
    </row>
    <row r="35" spans="1:10" s="98" customFormat="1" ht="13.5" customHeight="1" x14ac:dyDescent="0.2">
      <c r="A35" s="136" t="s">
        <v>795</v>
      </c>
      <c r="B35" s="146">
        <v>5836</v>
      </c>
      <c r="C35" s="146">
        <v>4252</v>
      </c>
      <c r="D35" s="146">
        <v>5572</v>
      </c>
      <c r="E35" s="146">
        <v>1320</v>
      </c>
      <c r="F35" s="88">
        <v>31.04</v>
      </c>
      <c r="G35" s="146">
        <v>35407</v>
      </c>
      <c r="H35" s="146">
        <v>32994</v>
      </c>
      <c r="I35" s="146">
        <v>-2413</v>
      </c>
      <c r="J35" s="88">
        <v>-6.82</v>
      </c>
    </row>
    <row r="36" spans="1:10" s="98" customFormat="1" ht="13.5" customHeight="1" x14ac:dyDescent="0.2">
      <c r="A36" s="136" t="s">
        <v>796</v>
      </c>
      <c r="B36" s="146">
        <v>7.5</v>
      </c>
      <c r="C36" s="146">
        <v>7.5</v>
      </c>
      <c r="D36" s="146">
        <v>13.5</v>
      </c>
      <c r="E36" s="146">
        <v>6</v>
      </c>
      <c r="F36" s="88">
        <v>80</v>
      </c>
      <c r="G36" s="146">
        <v>48</v>
      </c>
      <c r="H36" s="146">
        <v>39</v>
      </c>
      <c r="I36" s="146">
        <v>-9</v>
      </c>
      <c r="J36" s="88">
        <v>-18.75</v>
      </c>
    </row>
    <row r="37" spans="1:10" s="98" customFormat="1" ht="13.5" customHeight="1" x14ac:dyDescent="0.2">
      <c r="A37" s="136" t="s">
        <v>1103</v>
      </c>
      <c r="B37" s="146">
        <v>1360</v>
      </c>
      <c r="C37" s="146">
        <v>2110</v>
      </c>
      <c r="D37" s="146">
        <v>1242</v>
      </c>
      <c r="E37" s="146">
        <v>-868</v>
      </c>
      <c r="F37" s="88">
        <v>-41.14</v>
      </c>
      <c r="G37" s="146">
        <v>12146</v>
      </c>
      <c r="H37" s="146">
        <v>12048</v>
      </c>
      <c r="I37" s="146">
        <v>-98</v>
      </c>
      <c r="J37" s="88">
        <v>-0.81</v>
      </c>
    </row>
    <row r="38" spans="1:10" s="98" customFormat="1" ht="13.5" customHeight="1" x14ac:dyDescent="0.2">
      <c r="A38" s="136" t="s">
        <v>1063</v>
      </c>
      <c r="B38" s="146" t="s">
        <v>649</v>
      </c>
      <c r="C38" s="146" t="s">
        <v>649</v>
      </c>
      <c r="D38" s="146" t="s">
        <v>649</v>
      </c>
      <c r="E38" s="146" t="s">
        <v>649</v>
      </c>
      <c r="F38" s="88" t="s">
        <v>649</v>
      </c>
      <c r="G38" s="146">
        <v>2.25</v>
      </c>
      <c r="H38" s="146">
        <v>9</v>
      </c>
      <c r="I38" s="146">
        <v>6.75</v>
      </c>
      <c r="J38" s="88">
        <v>300</v>
      </c>
    </row>
    <row r="39" spans="1:10" s="98" customFormat="1" ht="13.5" customHeight="1" x14ac:dyDescent="0.2">
      <c r="A39" s="136" t="s">
        <v>1064</v>
      </c>
      <c r="B39" s="146" t="s">
        <v>649</v>
      </c>
      <c r="C39" s="146" t="s">
        <v>649</v>
      </c>
      <c r="D39" s="146" t="s">
        <v>649</v>
      </c>
      <c r="E39" s="146" t="s">
        <v>649</v>
      </c>
      <c r="F39" s="88" t="s">
        <v>649</v>
      </c>
      <c r="G39" s="146">
        <v>6</v>
      </c>
      <c r="H39" s="146" t="s">
        <v>649</v>
      </c>
      <c r="I39" s="146">
        <v>-6</v>
      </c>
      <c r="J39" s="88" t="s">
        <v>649</v>
      </c>
    </row>
    <row r="40" spans="1:10" s="98" customFormat="1" ht="18.75" customHeight="1" x14ac:dyDescent="0.2">
      <c r="A40" s="135" t="s">
        <v>1101</v>
      </c>
      <c r="B40" s="143">
        <v>183609.5</v>
      </c>
      <c r="C40" s="143">
        <v>170236.75</v>
      </c>
      <c r="D40" s="143">
        <v>177849.75</v>
      </c>
      <c r="E40" s="143">
        <v>7613</v>
      </c>
      <c r="F40" s="95">
        <v>4.47</v>
      </c>
      <c r="G40" s="143">
        <v>1239111.25</v>
      </c>
      <c r="H40" s="143">
        <v>1209174.5</v>
      </c>
      <c r="I40" s="143">
        <v>-29936.75</v>
      </c>
      <c r="J40" s="95">
        <v>-2.42</v>
      </c>
    </row>
    <row r="41" spans="1:10" s="98" customFormat="1" ht="13.5" customHeight="1" x14ac:dyDescent="0.2">
      <c r="A41" s="136" t="s">
        <v>795</v>
      </c>
      <c r="B41" s="146">
        <v>42378</v>
      </c>
      <c r="C41" s="146">
        <v>43240</v>
      </c>
      <c r="D41" s="146">
        <v>42222</v>
      </c>
      <c r="E41" s="146">
        <v>-1018</v>
      </c>
      <c r="F41" s="88">
        <v>-2.35</v>
      </c>
      <c r="G41" s="146">
        <v>294547</v>
      </c>
      <c r="H41" s="146">
        <v>290532</v>
      </c>
      <c r="I41" s="146">
        <v>-4015</v>
      </c>
      <c r="J41" s="88">
        <v>-1.36</v>
      </c>
    </row>
    <row r="42" spans="1:10" s="98" customFormat="1" ht="13.5" customHeight="1" x14ac:dyDescent="0.2">
      <c r="A42" s="136" t="s">
        <v>796</v>
      </c>
      <c r="B42" s="146">
        <v>3207</v>
      </c>
      <c r="C42" s="146">
        <v>3088.5</v>
      </c>
      <c r="D42" s="146">
        <v>3267</v>
      </c>
      <c r="E42" s="146">
        <v>178.5</v>
      </c>
      <c r="F42" s="88">
        <v>5.78</v>
      </c>
      <c r="G42" s="146">
        <v>21541.5</v>
      </c>
      <c r="H42" s="146">
        <v>20694</v>
      </c>
      <c r="I42" s="146">
        <v>-847.5</v>
      </c>
      <c r="J42" s="88">
        <v>-3.93</v>
      </c>
    </row>
    <row r="43" spans="1:10" s="98" customFormat="1" ht="13.5" customHeight="1" x14ac:dyDescent="0.2">
      <c r="A43" s="136" t="s">
        <v>1103</v>
      </c>
      <c r="B43" s="146">
        <v>126968</v>
      </c>
      <c r="C43" s="146">
        <v>114000</v>
      </c>
      <c r="D43" s="146">
        <v>123756</v>
      </c>
      <c r="E43" s="146">
        <v>9756</v>
      </c>
      <c r="F43" s="88">
        <v>8.56</v>
      </c>
      <c r="G43" s="146">
        <v>848460</v>
      </c>
      <c r="H43" s="146">
        <v>826826</v>
      </c>
      <c r="I43" s="146">
        <v>-21634</v>
      </c>
      <c r="J43" s="88">
        <v>-2.5499999999999998</v>
      </c>
    </row>
    <row r="44" spans="1:10" s="98" customFormat="1" ht="13.5" customHeight="1" x14ac:dyDescent="0.2">
      <c r="A44" s="136" t="s">
        <v>1063</v>
      </c>
      <c r="B44" s="146">
        <v>1093.5</v>
      </c>
      <c r="C44" s="146">
        <v>1131.75</v>
      </c>
      <c r="D44" s="146">
        <v>1392.75</v>
      </c>
      <c r="E44" s="146">
        <v>261</v>
      </c>
      <c r="F44" s="88">
        <v>23.06</v>
      </c>
      <c r="G44" s="146">
        <v>7332.75</v>
      </c>
      <c r="H44" s="146">
        <v>7420.5</v>
      </c>
      <c r="I44" s="146">
        <v>87.75</v>
      </c>
      <c r="J44" s="88">
        <v>1.2</v>
      </c>
    </row>
    <row r="45" spans="1:10" s="98" customFormat="1" ht="13.5" customHeight="1" x14ac:dyDescent="0.2">
      <c r="A45" s="136" t="s">
        <v>1064</v>
      </c>
      <c r="B45" s="146">
        <v>9963</v>
      </c>
      <c r="C45" s="146">
        <v>8776.5</v>
      </c>
      <c r="D45" s="146">
        <v>7212</v>
      </c>
      <c r="E45" s="146">
        <v>-1564.5</v>
      </c>
      <c r="F45" s="88">
        <v>-17.829999999999998</v>
      </c>
      <c r="G45" s="146">
        <v>67230</v>
      </c>
      <c r="H45" s="146">
        <v>63702</v>
      </c>
      <c r="I45" s="146">
        <v>-3528</v>
      </c>
      <c r="J45" s="88">
        <v>-5.25</v>
      </c>
    </row>
    <row r="46" spans="1:10" s="98" customFormat="1" ht="18.75" customHeight="1" x14ac:dyDescent="0.2">
      <c r="A46" s="135" t="s">
        <v>1091</v>
      </c>
      <c r="B46" s="143" t="s">
        <v>649</v>
      </c>
      <c r="C46" s="143" t="s">
        <v>649</v>
      </c>
      <c r="D46" s="143" t="s">
        <v>649</v>
      </c>
      <c r="E46" s="143" t="s">
        <v>649</v>
      </c>
      <c r="F46" s="95" t="s">
        <v>649</v>
      </c>
      <c r="G46" s="143">
        <v>31</v>
      </c>
      <c r="H46" s="143">
        <v>240</v>
      </c>
      <c r="I46" s="143">
        <v>209</v>
      </c>
      <c r="J46" s="95">
        <v>674.19</v>
      </c>
    </row>
    <row r="47" spans="1:10" s="98" customFormat="1" ht="13.5" customHeight="1" x14ac:dyDescent="0.2">
      <c r="A47" s="136" t="s">
        <v>795</v>
      </c>
      <c r="B47" s="146" t="s">
        <v>649</v>
      </c>
      <c r="C47" s="146" t="s">
        <v>649</v>
      </c>
      <c r="D47" s="146" t="s">
        <v>649</v>
      </c>
      <c r="E47" s="146" t="s">
        <v>649</v>
      </c>
      <c r="F47" s="88" t="s">
        <v>649</v>
      </c>
      <c r="G47" s="146">
        <v>31</v>
      </c>
      <c r="H47" s="146" t="s">
        <v>649</v>
      </c>
      <c r="I47" s="146">
        <v>-31</v>
      </c>
      <c r="J47" s="88" t="s">
        <v>649</v>
      </c>
    </row>
    <row r="48" spans="1:10" s="98" customFormat="1" ht="13.5" customHeight="1" x14ac:dyDescent="0.2">
      <c r="A48" s="136" t="s">
        <v>796</v>
      </c>
      <c r="B48" s="146" t="s">
        <v>649</v>
      </c>
      <c r="C48" s="146" t="s">
        <v>649</v>
      </c>
      <c r="D48" s="146" t="s">
        <v>649</v>
      </c>
      <c r="E48" s="146" t="s">
        <v>649</v>
      </c>
      <c r="F48" s="88" t="s">
        <v>649</v>
      </c>
      <c r="G48" s="146" t="s">
        <v>649</v>
      </c>
      <c r="H48" s="146" t="s">
        <v>649</v>
      </c>
      <c r="I48" s="146" t="s">
        <v>649</v>
      </c>
      <c r="J48" s="88" t="s">
        <v>649</v>
      </c>
    </row>
    <row r="49" spans="1:10" s="98" customFormat="1" ht="13.5" customHeight="1" x14ac:dyDescent="0.2">
      <c r="A49" s="136" t="s">
        <v>1103</v>
      </c>
      <c r="B49" s="146" t="s">
        <v>649</v>
      </c>
      <c r="C49" s="146" t="s">
        <v>649</v>
      </c>
      <c r="D49" s="146" t="s">
        <v>649</v>
      </c>
      <c r="E49" s="146" t="s">
        <v>649</v>
      </c>
      <c r="F49" s="88" t="s">
        <v>649</v>
      </c>
      <c r="G49" s="146" t="s">
        <v>649</v>
      </c>
      <c r="H49" s="146">
        <v>240</v>
      </c>
      <c r="I49" s="146">
        <v>240</v>
      </c>
      <c r="J49" s="88" t="s">
        <v>649</v>
      </c>
    </row>
    <row r="50" spans="1:10" s="98" customFormat="1" ht="13.5" customHeight="1" x14ac:dyDescent="0.2">
      <c r="A50" s="136" t="s">
        <v>1063</v>
      </c>
      <c r="B50" s="146" t="s">
        <v>649</v>
      </c>
      <c r="C50" s="146" t="s">
        <v>649</v>
      </c>
      <c r="D50" s="146" t="s">
        <v>649</v>
      </c>
      <c r="E50" s="146" t="s">
        <v>649</v>
      </c>
      <c r="F50" s="88" t="s">
        <v>649</v>
      </c>
      <c r="G50" s="146" t="s">
        <v>649</v>
      </c>
      <c r="H50" s="146" t="s">
        <v>649</v>
      </c>
      <c r="I50" s="146" t="s">
        <v>649</v>
      </c>
      <c r="J50" s="88" t="s">
        <v>649</v>
      </c>
    </row>
    <row r="51" spans="1:10" s="98" customFormat="1" ht="13.5" customHeight="1" x14ac:dyDescent="0.2">
      <c r="A51" s="136" t="s">
        <v>1064</v>
      </c>
      <c r="B51" s="146" t="s">
        <v>649</v>
      </c>
      <c r="C51" s="146" t="s">
        <v>649</v>
      </c>
      <c r="D51" s="146" t="s">
        <v>649</v>
      </c>
      <c r="E51" s="146" t="s">
        <v>649</v>
      </c>
      <c r="F51" s="88" t="s">
        <v>649</v>
      </c>
      <c r="G51" s="146" t="s">
        <v>649</v>
      </c>
      <c r="H51" s="146" t="s">
        <v>649</v>
      </c>
      <c r="I51" s="146" t="s">
        <v>649</v>
      </c>
      <c r="J51" s="88" t="s">
        <v>649</v>
      </c>
    </row>
    <row r="52" spans="1:10" s="98" customFormat="1" ht="18.75" customHeight="1" x14ac:dyDescent="0.2">
      <c r="A52" s="135" t="s">
        <v>1092</v>
      </c>
      <c r="B52" s="143">
        <v>342</v>
      </c>
      <c r="C52" s="143" t="s">
        <v>649</v>
      </c>
      <c r="D52" s="143" t="s">
        <v>649</v>
      </c>
      <c r="E52" s="143" t="s">
        <v>649</v>
      </c>
      <c r="F52" s="95" t="s">
        <v>649</v>
      </c>
      <c r="G52" s="143">
        <v>5738</v>
      </c>
      <c r="H52" s="143">
        <v>723</v>
      </c>
      <c r="I52" s="143">
        <v>-5015</v>
      </c>
      <c r="J52" s="95">
        <v>-87.4</v>
      </c>
    </row>
    <row r="53" spans="1:10" s="98" customFormat="1" ht="13.5" customHeight="1" x14ac:dyDescent="0.2">
      <c r="A53" s="136" t="s">
        <v>795</v>
      </c>
      <c r="B53" s="146">
        <v>192</v>
      </c>
      <c r="C53" s="146" t="s">
        <v>649</v>
      </c>
      <c r="D53" s="146" t="s">
        <v>649</v>
      </c>
      <c r="E53" s="146" t="s">
        <v>649</v>
      </c>
      <c r="F53" s="88" t="s">
        <v>649</v>
      </c>
      <c r="G53" s="146">
        <v>1770</v>
      </c>
      <c r="H53" s="146">
        <v>625</v>
      </c>
      <c r="I53" s="146">
        <v>-1145</v>
      </c>
      <c r="J53" s="88">
        <v>-64.69</v>
      </c>
    </row>
    <row r="54" spans="1:10" s="98" customFormat="1" ht="13.5" customHeight="1" x14ac:dyDescent="0.2">
      <c r="A54" s="136" t="s">
        <v>796</v>
      </c>
      <c r="B54" s="146" t="s">
        <v>649</v>
      </c>
      <c r="C54" s="146" t="s">
        <v>649</v>
      </c>
      <c r="D54" s="146" t="s">
        <v>649</v>
      </c>
      <c r="E54" s="146" t="s">
        <v>649</v>
      </c>
      <c r="F54" s="88" t="s">
        <v>649</v>
      </c>
      <c r="G54" s="146" t="s">
        <v>649</v>
      </c>
      <c r="H54" s="146" t="s">
        <v>649</v>
      </c>
      <c r="I54" s="146" t="s">
        <v>649</v>
      </c>
      <c r="J54" s="88" t="s">
        <v>649</v>
      </c>
    </row>
    <row r="55" spans="1:10" s="98" customFormat="1" ht="13.5" customHeight="1" x14ac:dyDescent="0.2">
      <c r="A55" s="136" t="s">
        <v>1103</v>
      </c>
      <c r="B55" s="146">
        <v>150</v>
      </c>
      <c r="C55" s="146" t="s">
        <v>649</v>
      </c>
      <c r="D55" s="146" t="s">
        <v>649</v>
      </c>
      <c r="E55" s="146" t="s">
        <v>649</v>
      </c>
      <c r="F55" s="88" t="s">
        <v>649</v>
      </c>
      <c r="G55" s="146">
        <v>3968</v>
      </c>
      <c r="H55" s="146">
        <v>98</v>
      </c>
      <c r="I55" s="146">
        <v>-3870</v>
      </c>
      <c r="J55" s="88">
        <v>-97.53</v>
      </c>
    </row>
    <row r="56" spans="1:10" s="98" customFormat="1" ht="13.5" customHeight="1" x14ac:dyDescent="0.2">
      <c r="A56" s="136" t="s">
        <v>1063</v>
      </c>
      <c r="B56" s="146" t="s">
        <v>649</v>
      </c>
      <c r="C56" s="146" t="s">
        <v>649</v>
      </c>
      <c r="D56" s="146" t="s">
        <v>649</v>
      </c>
      <c r="E56" s="146" t="s">
        <v>649</v>
      </c>
      <c r="F56" s="88" t="s">
        <v>649</v>
      </c>
      <c r="G56" s="146" t="s">
        <v>649</v>
      </c>
      <c r="H56" s="146" t="s">
        <v>649</v>
      </c>
      <c r="I56" s="146" t="s">
        <v>649</v>
      </c>
      <c r="J56" s="88" t="s">
        <v>649</v>
      </c>
    </row>
    <row r="57" spans="1:10" s="98" customFormat="1" ht="13.5" customHeight="1" x14ac:dyDescent="0.2">
      <c r="A57" s="136" t="s">
        <v>1064</v>
      </c>
      <c r="B57" s="146" t="s">
        <v>649</v>
      </c>
      <c r="C57" s="146" t="s">
        <v>649</v>
      </c>
      <c r="D57" s="146" t="s">
        <v>649</v>
      </c>
      <c r="E57" s="146" t="s">
        <v>649</v>
      </c>
      <c r="F57" s="88" t="s">
        <v>649</v>
      </c>
      <c r="G57" s="146" t="s">
        <v>649</v>
      </c>
      <c r="H57" s="146" t="s">
        <v>649</v>
      </c>
      <c r="I57" s="146" t="s">
        <v>649</v>
      </c>
      <c r="J57" s="88" t="s">
        <v>649</v>
      </c>
    </row>
    <row r="58" spans="1:10" s="98" customFormat="1" ht="18.75" customHeight="1" x14ac:dyDescent="0.2">
      <c r="A58" s="135" t="s">
        <v>1102</v>
      </c>
      <c r="B58" s="143" t="s">
        <v>649</v>
      </c>
      <c r="C58" s="143" t="s">
        <v>649</v>
      </c>
      <c r="D58" s="143" t="s">
        <v>649</v>
      </c>
      <c r="E58" s="143" t="s">
        <v>649</v>
      </c>
      <c r="F58" s="95" t="s">
        <v>649</v>
      </c>
      <c r="G58" s="143">
        <v>16</v>
      </c>
      <c r="H58" s="143" t="s">
        <v>649</v>
      </c>
      <c r="I58" s="143">
        <v>-16</v>
      </c>
      <c r="J58" s="95" t="s">
        <v>649</v>
      </c>
    </row>
    <row r="59" spans="1:10" s="98" customFormat="1" ht="13.5" customHeight="1" x14ac:dyDescent="0.2">
      <c r="A59" s="136" t="s">
        <v>795</v>
      </c>
      <c r="B59" s="146" t="s">
        <v>649</v>
      </c>
      <c r="C59" s="146" t="s">
        <v>649</v>
      </c>
      <c r="D59" s="146" t="s">
        <v>649</v>
      </c>
      <c r="E59" s="146" t="s">
        <v>649</v>
      </c>
      <c r="F59" s="88" t="s">
        <v>649</v>
      </c>
      <c r="G59" s="146">
        <v>16</v>
      </c>
      <c r="H59" s="146" t="s">
        <v>649</v>
      </c>
      <c r="I59" s="146">
        <v>-16</v>
      </c>
      <c r="J59" s="88" t="s">
        <v>649</v>
      </c>
    </row>
    <row r="60" spans="1:10" s="98" customFormat="1" ht="13.5" customHeight="1" x14ac:dyDescent="0.2">
      <c r="A60" s="136" t="s">
        <v>796</v>
      </c>
      <c r="B60" s="146" t="s">
        <v>649</v>
      </c>
      <c r="C60" s="146" t="s">
        <v>649</v>
      </c>
      <c r="D60" s="146" t="s">
        <v>649</v>
      </c>
      <c r="E60" s="146" t="s">
        <v>649</v>
      </c>
      <c r="F60" s="88" t="s">
        <v>649</v>
      </c>
      <c r="G60" s="146" t="s">
        <v>649</v>
      </c>
      <c r="H60" s="146" t="s">
        <v>649</v>
      </c>
      <c r="I60" s="146" t="s">
        <v>649</v>
      </c>
      <c r="J60" s="88" t="s">
        <v>649</v>
      </c>
    </row>
    <row r="61" spans="1:10" s="98" customFormat="1" ht="13.5" customHeight="1" x14ac:dyDescent="0.2">
      <c r="A61" s="136" t="s">
        <v>1103</v>
      </c>
      <c r="B61" s="146" t="s">
        <v>649</v>
      </c>
      <c r="C61" s="146" t="s">
        <v>649</v>
      </c>
      <c r="D61" s="146" t="s">
        <v>649</v>
      </c>
      <c r="E61" s="146" t="s">
        <v>649</v>
      </c>
      <c r="F61" s="88" t="s">
        <v>649</v>
      </c>
      <c r="G61" s="146" t="s">
        <v>649</v>
      </c>
      <c r="H61" s="146" t="s">
        <v>649</v>
      </c>
      <c r="I61" s="146" t="s">
        <v>649</v>
      </c>
      <c r="J61" s="88" t="s">
        <v>649</v>
      </c>
    </row>
    <row r="62" spans="1:10" s="98" customFormat="1" ht="13.5" customHeight="1" x14ac:dyDescent="0.2">
      <c r="A62" s="136" t="s">
        <v>1063</v>
      </c>
      <c r="B62" s="146" t="s">
        <v>649</v>
      </c>
      <c r="C62" s="146" t="s">
        <v>649</v>
      </c>
      <c r="D62" s="146" t="s">
        <v>649</v>
      </c>
      <c r="E62" s="146" t="s">
        <v>649</v>
      </c>
      <c r="F62" s="88" t="s">
        <v>649</v>
      </c>
      <c r="G62" s="146" t="s">
        <v>649</v>
      </c>
      <c r="H62" s="146" t="s">
        <v>649</v>
      </c>
      <c r="I62" s="146" t="s">
        <v>649</v>
      </c>
      <c r="J62" s="88" t="s">
        <v>649</v>
      </c>
    </row>
    <row r="63" spans="1:10" s="98" customFormat="1" ht="13.5" customHeight="1" x14ac:dyDescent="0.2">
      <c r="A63" s="136" t="s">
        <v>1064</v>
      </c>
      <c r="B63" s="146" t="s">
        <v>649</v>
      </c>
      <c r="C63" s="146" t="s">
        <v>649</v>
      </c>
      <c r="D63" s="146" t="s">
        <v>649</v>
      </c>
      <c r="E63" s="146" t="s">
        <v>649</v>
      </c>
      <c r="F63" s="88" t="s">
        <v>649</v>
      </c>
      <c r="G63" s="146" t="s">
        <v>649</v>
      </c>
      <c r="H63" s="146" t="s">
        <v>649</v>
      </c>
      <c r="I63" s="146" t="s">
        <v>649</v>
      </c>
      <c r="J63" s="88" t="s">
        <v>649</v>
      </c>
    </row>
    <row r="64" spans="1:10" s="98" customFormat="1" ht="18.75" customHeight="1" x14ac:dyDescent="0.2">
      <c r="A64" s="135" t="s">
        <v>733</v>
      </c>
      <c r="B64" s="143" t="s">
        <v>649</v>
      </c>
      <c r="C64" s="143" t="s">
        <v>649</v>
      </c>
      <c r="D64" s="143" t="s">
        <v>649</v>
      </c>
      <c r="E64" s="143" t="s">
        <v>649</v>
      </c>
      <c r="F64" s="95" t="s">
        <v>649</v>
      </c>
      <c r="G64" s="143" t="s">
        <v>649</v>
      </c>
      <c r="H64" s="143" t="s">
        <v>649</v>
      </c>
      <c r="I64" s="143" t="s">
        <v>649</v>
      </c>
      <c r="J64" s="95" t="s">
        <v>649</v>
      </c>
    </row>
    <row r="65" spans="1:10" s="98" customFormat="1" ht="13.5" customHeight="1" x14ac:dyDescent="0.2">
      <c r="A65" s="136" t="s">
        <v>795</v>
      </c>
      <c r="B65" s="146" t="s">
        <v>649</v>
      </c>
      <c r="C65" s="146" t="s">
        <v>649</v>
      </c>
      <c r="D65" s="146" t="s">
        <v>649</v>
      </c>
      <c r="E65" s="146" t="s">
        <v>649</v>
      </c>
      <c r="F65" s="88" t="s">
        <v>649</v>
      </c>
      <c r="G65" s="146" t="s">
        <v>649</v>
      </c>
      <c r="H65" s="146" t="s">
        <v>649</v>
      </c>
      <c r="I65" s="146" t="s">
        <v>649</v>
      </c>
      <c r="J65" s="88" t="s">
        <v>649</v>
      </c>
    </row>
    <row r="66" spans="1:10" s="98" customFormat="1" ht="13.5" customHeight="1" x14ac:dyDescent="0.2">
      <c r="A66" s="136" t="s">
        <v>796</v>
      </c>
      <c r="B66" s="146" t="s">
        <v>649</v>
      </c>
      <c r="C66" s="146" t="s">
        <v>649</v>
      </c>
      <c r="D66" s="146" t="s">
        <v>649</v>
      </c>
      <c r="E66" s="146" t="s">
        <v>649</v>
      </c>
      <c r="F66" s="88" t="s">
        <v>649</v>
      </c>
      <c r="G66" s="146" t="s">
        <v>649</v>
      </c>
      <c r="H66" s="146" t="s">
        <v>649</v>
      </c>
      <c r="I66" s="146" t="s">
        <v>649</v>
      </c>
      <c r="J66" s="88" t="s">
        <v>649</v>
      </c>
    </row>
    <row r="67" spans="1:10" s="98" customFormat="1" ht="13.5" customHeight="1" x14ac:dyDescent="0.2">
      <c r="A67" s="136" t="s">
        <v>1103</v>
      </c>
      <c r="B67" s="146" t="s">
        <v>649</v>
      </c>
      <c r="C67" s="146" t="s">
        <v>649</v>
      </c>
      <c r="D67" s="146" t="s">
        <v>649</v>
      </c>
      <c r="E67" s="146" t="s">
        <v>649</v>
      </c>
      <c r="F67" s="88" t="s">
        <v>649</v>
      </c>
      <c r="G67" s="146" t="s">
        <v>649</v>
      </c>
      <c r="H67" s="146" t="s">
        <v>649</v>
      </c>
      <c r="I67" s="146" t="s">
        <v>649</v>
      </c>
      <c r="J67" s="88" t="s">
        <v>649</v>
      </c>
    </row>
    <row r="68" spans="1:10" s="98" customFormat="1" ht="13.5" customHeight="1" x14ac:dyDescent="0.2">
      <c r="A68" s="136" t="s">
        <v>1063</v>
      </c>
      <c r="B68" s="146" t="s">
        <v>649</v>
      </c>
      <c r="C68" s="146" t="s">
        <v>649</v>
      </c>
      <c r="D68" s="146" t="s">
        <v>649</v>
      </c>
      <c r="E68" s="146" t="s">
        <v>649</v>
      </c>
      <c r="F68" s="88" t="s">
        <v>649</v>
      </c>
      <c r="G68" s="146" t="s">
        <v>649</v>
      </c>
      <c r="H68" s="146" t="s">
        <v>649</v>
      </c>
      <c r="I68" s="146" t="s">
        <v>649</v>
      </c>
      <c r="J68" s="88" t="s">
        <v>649</v>
      </c>
    </row>
    <row r="69" spans="1:10" s="98" customFormat="1" ht="13.5" customHeight="1" x14ac:dyDescent="0.2">
      <c r="A69" s="136" t="s">
        <v>1064</v>
      </c>
      <c r="B69" s="146" t="s">
        <v>649</v>
      </c>
      <c r="C69" s="146" t="s">
        <v>649</v>
      </c>
      <c r="D69" s="146" t="s">
        <v>649</v>
      </c>
      <c r="E69" s="146" t="s">
        <v>649</v>
      </c>
      <c r="F69" s="88" t="s">
        <v>649</v>
      </c>
      <c r="G69" s="146" t="s">
        <v>649</v>
      </c>
      <c r="H69" s="146" t="s">
        <v>649</v>
      </c>
      <c r="I69" s="146" t="s">
        <v>649</v>
      </c>
      <c r="J69" s="88" t="s">
        <v>649</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1085</v>
      </c>
    </row>
    <row r="3" spans="1:244" s="19" customFormat="1" ht="15" customHeight="1" x14ac:dyDescent="0.2">
      <c r="A3" s="51" t="s">
        <v>1332</v>
      </c>
    </row>
    <row r="4" spans="1:244" s="41" customFormat="1" ht="35.25" customHeight="1" x14ac:dyDescent="0.2"/>
    <row r="5" spans="1:244" customFormat="1" ht="18" customHeight="1" x14ac:dyDescent="0.2">
      <c r="A5" s="267" t="s">
        <v>1245</v>
      </c>
      <c r="B5" s="249"/>
      <c r="C5" s="248" t="s">
        <v>1246</v>
      </c>
      <c r="D5" s="268" t="s">
        <v>816</v>
      </c>
      <c r="E5" s="268"/>
      <c r="F5" s="268"/>
      <c r="G5" s="268"/>
      <c r="H5" s="268"/>
      <c r="I5" s="268"/>
      <c r="J5" s="269"/>
    </row>
    <row r="6" spans="1:244" customFormat="1" ht="18" customHeight="1" x14ac:dyDescent="0.2">
      <c r="A6" s="253"/>
      <c r="B6" s="249"/>
      <c r="C6" s="249"/>
      <c r="D6" s="249" t="s">
        <v>749</v>
      </c>
      <c r="E6" s="249" t="s">
        <v>799</v>
      </c>
      <c r="F6" s="249"/>
      <c r="G6" s="249"/>
      <c r="H6" s="249"/>
      <c r="I6" s="249"/>
      <c r="J6" s="265" t="s">
        <v>1247</v>
      </c>
    </row>
    <row r="7" spans="1:244" customFormat="1" ht="30" customHeight="1" x14ac:dyDescent="0.2">
      <c r="A7" s="253"/>
      <c r="B7" s="249"/>
      <c r="C7" s="249"/>
      <c r="D7" s="249"/>
      <c r="E7" s="102" t="s">
        <v>1104</v>
      </c>
      <c r="F7" s="102" t="s">
        <v>1105</v>
      </c>
      <c r="G7" s="102" t="s">
        <v>324</v>
      </c>
      <c r="H7" s="102" t="s">
        <v>803</v>
      </c>
      <c r="I7" s="102" t="s">
        <v>1106</v>
      </c>
      <c r="J7" s="265"/>
    </row>
    <row r="8" spans="1:244" customFormat="1" ht="18" customHeight="1" x14ac:dyDescent="0.2">
      <c r="A8" s="253"/>
      <c r="B8" s="249"/>
      <c r="C8" s="103" t="s">
        <v>681</v>
      </c>
      <c r="D8" s="266" t="s">
        <v>755</v>
      </c>
      <c r="E8" s="266"/>
      <c r="F8" s="266"/>
      <c r="G8" s="266"/>
      <c r="H8" s="266"/>
      <c r="I8" s="266"/>
      <c r="J8" s="104" t="s">
        <v>681</v>
      </c>
    </row>
    <row r="9" spans="1:244" s="50" customFormat="1" ht="13.5" customHeight="1" x14ac:dyDescent="0.2">
      <c r="A9" s="251" t="s">
        <v>257</v>
      </c>
      <c r="B9" s="252"/>
      <c r="C9" s="111">
        <v>7675.317</v>
      </c>
      <c r="D9" s="149">
        <v>19227.510300000002</v>
      </c>
      <c r="E9" s="149">
        <v>9673.7994999999992</v>
      </c>
      <c r="F9" s="149">
        <v>4292.6109999999999</v>
      </c>
      <c r="G9" s="149">
        <v>4092.3013000000001</v>
      </c>
      <c r="H9" s="149">
        <v>69.042000000000002</v>
      </c>
      <c r="I9" s="149">
        <v>1099.7565</v>
      </c>
      <c r="J9" s="149">
        <v>251.3</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1107</v>
      </c>
      <c r="B10" s="114" t="s">
        <v>1087</v>
      </c>
      <c r="C10" s="111">
        <v>2168.0030000000002</v>
      </c>
      <c r="D10" s="149">
        <v>1582.6912</v>
      </c>
      <c r="E10" s="149">
        <v>998.21289999999999</v>
      </c>
      <c r="F10" s="149">
        <v>402.02800000000002</v>
      </c>
      <c r="G10" s="149">
        <v>158.4812</v>
      </c>
      <c r="H10" s="149">
        <v>3.82</v>
      </c>
      <c r="I10" s="149">
        <v>20.149100000000001</v>
      </c>
      <c r="J10" s="149">
        <v>135.80000000000001</v>
      </c>
    </row>
    <row r="11" spans="1:244" s="50" customFormat="1" ht="17.100000000000001" customHeight="1" x14ac:dyDescent="0.2">
      <c r="A11" s="107" t="s">
        <v>1017</v>
      </c>
      <c r="B11" s="112" t="s">
        <v>1108</v>
      </c>
      <c r="C11" s="106">
        <v>457.39800000000002</v>
      </c>
      <c r="D11" s="150">
        <v>315.71929999999998</v>
      </c>
      <c r="E11" s="150">
        <v>174.46080000000001</v>
      </c>
      <c r="F11" s="150">
        <v>109.797</v>
      </c>
      <c r="G11" s="150">
        <v>26.630500000000001</v>
      </c>
      <c r="H11" s="150">
        <v>3.82</v>
      </c>
      <c r="I11" s="150">
        <v>1.0109999999999999</v>
      </c>
      <c r="J11" s="150">
        <v>24.7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1109</v>
      </c>
      <c r="B12" s="112" t="s">
        <v>1110</v>
      </c>
      <c r="C12" s="106">
        <v>333.06299999999999</v>
      </c>
      <c r="D12" s="150">
        <v>315.71929999999998</v>
      </c>
      <c r="E12" s="150">
        <v>174.46080000000001</v>
      </c>
      <c r="F12" s="150">
        <v>109.797</v>
      </c>
      <c r="G12" s="150">
        <v>26.630500000000001</v>
      </c>
      <c r="H12" s="150">
        <v>3.82</v>
      </c>
      <c r="I12" s="150">
        <v>1.0109999999999999</v>
      </c>
      <c r="J12" s="150">
        <v>24.7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1111</v>
      </c>
      <c r="B13" s="112" t="s">
        <v>1112</v>
      </c>
      <c r="C13" s="106">
        <v>107.973</v>
      </c>
      <c r="D13" s="150" t="s">
        <v>649</v>
      </c>
      <c r="E13" s="150" t="s">
        <v>649</v>
      </c>
      <c r="F13" s="150" t="s">
        <v>649</v>
      </c>
      <c r="G13" s="150" t="s">
        <v>649</v>
      </c>
      <c r="H13" s="150" t="s">
        <v>649</v>
      </c>
      <c r="I13" s="150" t="s">
        <v>649</v>
      </c>
      <c r="J13" s="150" t="s">
        <v>649</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1113</v>
      </c>
      <c r="B14" s="112" t="s">
        <v>1114</v>
      </c>
      <c r="C14" s="106">
        <v>16.361999999999998</v>
      </c>
      <c r="D14" s="150" t="s">
        <v>649</v>
      </c>
      <c r="E14" s="150" t="s">
        <v>649</v>
      </c>
      <c r="F14" s="150" t="s">
        <v>649</v>
      </c>
      <c r="G14" s="150" t="s">
        <v>649</v>
      </c>
      <c r="H14" s="150" t="s">
        <v>649</v>
      </c>
      <c r="I14" s="150" t="s">
        <v>649</v>
      </c>
      <c r="J14" s="150" t="s">
        <v>649</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1019</v>
      </c>
      <c r="B15" s="112" t="s">
        <v>1115</v>
      </c>
      <c r="C15" s="106">
        <v>417.315</v>
      </c>
      <c r="D15" s="150">
        <v>390.35899999999998</v>
      </c>
      <c r="E15" s="150">
        <v>274.53800000000001</v>
      </c>
      <c r="F15" s="150">
        <v>56.360999999999997</v>
      </c>
      <c r="G15" s="150">
        <v>49.972999999999999</v>
      </c>
      <c r="H15" s="150" t="s">
        <v>649</v>
      </c>
      <c r="I15" s="150">
        <v>9.4870000000000001</v>
      </c>
      <c r="J15" s="150">
        <v>104.9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1116</v>
      </c>
      <c r="B16" s="112" t="s">
        <v>1117</v>
      </c>
      <c r="C16" s="109">
        <v>146.755</v>
      </c>
      <c r="D16" s="150">
        <v>128.52799999999999</v>
      </c>
      <c r="E16" s="150">
        <v>104.703</v>
      </c>
      <c r="F16" s="150">
        <v>10.75</v>
      </c>
      <c r="G16" s="150">
        <v>13.074999999999999</v>
      </c>
      <c r="H16" s="150" t="s">
        <v>649</v>
      </c>
      <c r="I16" s="150" t="s">
        <v>649</v>
      </c>
      <c r="J16" s="150">
        <v>30.4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1118</v>
      </c>
      <c r="B17" s="112" t="s">
        <v>1119</v>
      </c>
      <c r="C17" s="106">
        <v>55.747999999999998</v>
      </c>
      <c r="D17" s="150">
        <v>302.11599999999999</v>
      </c>
      <c r="E17" s="150">
        <v>211.02</v>
      </c>
      <c r="F17" s="150">
        <v>48.976999999999997</v>
      </c>
      <c r="G17" s="150">
        <v>32.631999999999998</v>
      </c>
      <c r="H17" s="150" t="s">
        <v>649</v>
      </c>
      <c r="I17" s="150">
        <v>9.4870000000000001</v>
      </c>
      <c r="J17" s="150">
        <v>52.8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1120</v>
      </c>
      <c r="B18" s="112" t="s">
        <v>1121</v>
      </c>
      <c r="C18" s="106">
        <v>3.4449999999999998</v>
      </c>
      <c r="D18" s="150">
        <v>22.504999999999999</v>
      </c>
      <c r="E18" s="150">
        <v>17.914000000000001</v>
      </c>
      <c r="F18" s="150" t="s">
        <v>649</v>
      </c>
      <c r="G18" s="150">
        <v>4.5910000000000002</v>
      </c>
      <c r="H18" s="150" t="s">
        <v>649</v>
      </c>
      <c r="I18" s="150" t="s">
        <v>649</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1122</v>
      </c>
      <c r="B19" s="112" t="s">
        <v>1123</v>
      </c>
      <c r="C19" s="106">
        <v>133.846</v>
      </c>
      <c r="D19" s="150">
        <v>380.61099999999999</v>
      </c>
      <c r="E19" s="150">
        <v>265.76</v>
      </c>
      <c r="F19" s="150">
        <v>56.360999999999997</v>
      </c>
      <c r="G19" s="150">
        <v>49.003</v>
      </c>
      <c r="H19" s="150" t="s">
        <v>649</v>
      </c>
      <c r="I19" s="150">
        <v>9.4870000000000001</v>
      </c>
      <c r="J19" s="150">
        <v>50.6</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1124</v>
      </c>
      <c r="B20" s="112" t="s">
        <v>1125</v>
      </c>
      <c r="C20" s="106">
        <v>34.448</v>
      </c>
      <c r="D20" s="150">
        <v>56.933999999999997</v>
      </c>
      <c r="E20" s="150">
        <v>54.23</v>
      </c>
      <c r="F20" s="150">
        <v>0.81100000000000005</v>
      </c>
      <c r="G20" s="150">
        <v>1.893</v>
      </c>
      <c r="H20" s="150" t="s">
        <v>649</v>
      </c>
      <c r="I20" s="150" t="s">
        <v>649</v>
      </c>
      <c r="J20" s="150">
        <v>28.6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1126</v>
      </c>
      <c r="B21" s="112" t="s">
        <v>1127</v>
      </c>
      <c r="C21" s="106">
        <v>30.021000000000001</v>
      </c>
      <c r="D21" s="150">
        <v>142.07</v>
      </c>
      <c r="E21" s="150">
        <v>79.563999999999993</v>
      </c>
      <c r="F21" s="150">
        <v>31.98</v>
      </c>
      <c r="G21" s="150">
        <v>21.039000000000001</v>
      </c>
      <c r="H21" s="150" t="s">
        <v>649</v>
      </c>
      <c r="I21" s="150">
        <v>9.4870000000000001</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1128</v>
      </c>
      <c r="B22" s="112" t="s">
        <v>1129</v>
      </c>
      <c r="C22" s="106">
        <v>13.052</v>
      </c>
      <c r="D22" s="150" t="s">
        <v>649</v>
      </c>
      <c r="E22" s="150" t="s">
        <v>649</v>
      </c>
      <c r="F22" s="150" t="s">
        <v>649</v>
      </c>
      <c r="G22" s="150" t="s">
        <v>649</v>
      </c>
      <c r="H22" s="150" t="s">
        <v>649</v>
      </c>
      <c r="I22" s="150" t="s">
        <v>649</v>
      </c>
      <c r="J22" s="150" t="s">
        <v>649</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1021</v>
      </c>
      <c r="B23" s="112" t="s">
        <v>1115</v>
      </c>
      <c r="C23" s="106">
        <v>46.01</v>
      </c>
      <c r="D23" s="150">
        <v>333.18950000000001</v>
      </c>
      <c r="E23" s="150">
        <v>190.83750000000001</v>
      </c>
      <c r="F23" s="150">
        <v>110.58</v>
      </c>
      <c r="G23" s="150">
        <v>26.940999999999999</v>
      </c>
      <c r="H23" s="150">
        <v>3.82</v>
      </c>
      <c r="I23" s="150">
        <v>1.0109999999999999</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1130</v>
      </c>
      <c r="B24" s="112" t="s">
        <v>1131</v>
      </c>
      <c r="C24" s="106">
        <v>21.658000000000001</v>
      </c>
      <c r="D24" s="150" t="s">
        <v>649</v>
      </c>
      <c r="E24" s="150" t="s">
        <v>649</v>
      </c>
      <c r="F24" s="150" t="s">
        <v>649</v>
      </c>
      <c r="G24" s="150" t="s">
        <v>649</v>
      </c>
      <c r="H24" s="150" t="s">
        <v>649</v>
      </c>
      <c r="I24" s="150" t="s">
        <v>649</v>
      </c>
      <c r="J24" s="150" t="s">
        <v>649</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1132</v>
      </c>
      <c r="B25" s="112" t="s">
        <v>1133</v>
      </c>
      <c r="C25" s="106">
        <v>10.597</v>
      </c>
      <c r="D25" s="150" t="s">
        <v>649</v>
      </c>
      <c r="E25" s="150" t="s">
        <v>649</v>
      </c>
      <c r="F25" s="150" t="s">
        <v>649</v>
      </c>
      <c r="G25" s="150" t="s">
        <v>649</v>
      </c>
      <c r="H25" s="150" t="s">
        <v>649</v>
      </c>
      <c r="I25" s="150" t="s">
        <v>649</v>
      </c>
      <c r="J25" s="150" t="s">
        <v>649</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1134</v>
      </c>
      <c r="B26" s="112" t="s">
        <v>1135</v>
      </c>
      <c r="C26" s="106">
        <v>6.5510000000000002</v>
      </c>
      <c r="D26" s="150" t="s">
        <v>649</v>
      </c>
      <c r="E26" s="150" t="s">
        <v>649</v>
      </c>
      <c r="F26" s="150" t="s">
        <v>649</v>
      </c>
      <c r="G26" s="150" t="s">
        <v>649</v>
      </c>
      <c r="H26" s="150" t="s">
        <v>649</v>
      </c>
      <c r="I26" s="150" t="s">
        <v>649</v>
      </c>
      <c r="J26" s="150" t="s">
        <v>649</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1136</v>
      </c>
      <c r="B27" s="112" t="s">
        <v>1137</v>
      </c>
      <c r="C27" s="106">
        <v>1.665</v>
      </c>
      <c r="D27" s="150">
        <v>64.471000000000004</v>
      </c>
      <c r="E27" s="150">
        <v>55.808999999999997</v>
      </c>
      <c r="F27" s="150">
        <v>3.3660000000000001</v>
      </c>
      <c r="G27" s="150">
        <v>5.2960000000000003</v>
      </c>
      <c r="H27" s="150" t="s">
        <v>649</v>
      </c>
      <c r="I27" s="150" t="s">
        <v>649</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1138</v>
      </c>
      <c r="B28" s="112" t="s">
        <v>1139</v>
      </c>
      <c r="C28" s="106">
        <v>5.5389999999999997</v>
      </c>
      <c r="D28" s="150">
        <v>321.92450000000002</v>
      </c>
      <c r="E28" s="150">
        <v>183.17750000000001</v>
      </c>
      <c r="F28" s="150">
        <v>109.797</v>
      </c>
      <c r="G28" s="150">
        <v>24.119</v>
      </c>
      <c r="H28" s="150">
        <v>3.82</v>
      </c>
      <c r="I28" s="150">
        <v>1.0109999999999999</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1023</v>
      </c>
      <c r="B29" s="112" t="s">
        <v>1140</v>
      </c>
      <c r="C29" s="106">
        <v>600.28099999999995</v>
      </c>
      <c r="D29" s="150">
        <v>913.03060000000005</v>
      </c>
      <c r="E29" s="150">
        <v>553.56629999999996</v>
      </c>
      <c r="F29" s="150">
        <v>238.18100000000001</v>
      </c>
      <c r="G29" s="150">
        <v>108.7122</v>
      </c>
      <c r="H29" s="150">
        <v>3.82</v>
      </c>
      <c r="I29" s="150">
        <v>8.7510999999999992</v>
      </c>
      <c r="J29" s="150">
        <v>126.2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1141</v>
      </c>
      <c r="B30" s="112" t="s">
        <v>1142</v>
      </c>
      <c r="C30" s="106">
        <v>108.798</v>
      </c>
      <c r="D30" s="150">
        <v>874.91160000000002</v>
      </c>
      <c r="E30" s="150">
        <v>518.80529999999999</v>
      </c>
      <c r="F30" s="150">
        <v>236.22300000000001</v>
      </c>
      <c r="G30" s="150">
        <v>107.3122</v>
      </c>
      <c r="H30" s="150">
        <v>3.82</v>
      </c>
      <c r="I30" s="150">
        <v>8.7510999999999992</v>
      </c>
      <c r="J30" s="150">
        <v>19.5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1143</v>
      </c>
      <c r="B31" s="112" t="s">
        <v>1144</v>
      </c>
      <c r="C31" s="106">
        <v>180.333</v>
      </c>
      <c r="D31" s="150">
        <v>1.583</v>
      </c>
      <c r="E31" s="150" t="s">
        <v>649</v>
      </c>
      <c r="F31" s="150">
        <v>1.583</v>
      </c>
      <c r="G31" s="150" t="s">
        <v>649</v>
      </c>
      <c r="H31" s="150" t="s">
        <v>649</v>
      </c>
      <c r="I31" s="150" t="s">
        <v>649</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1145</v>
      </c>
      <c r="B32" s="112" t="s">
        <v>1146</v>
      </c>
      <c r="C32" s="106">
        <v>44.526000000000003</v>
      </c>
      <c r="D32" s="150" t="s">
        <v>649</v>
      </c>
      <c r="E32" s="150" t="s">
        <v>649</v>
      </c>
      <c r="F32" s="150" t="s">
        <v>649</v>
      </c>
      <c r="G32" s="150" t="s">
        <v>649</v>
      </c>
      <c r="H32" s="150" t="s">
        <v>649</v>
      </c>
      <c r="I32" s="150" t="s">
        <v>649</v>
      </c>
      <c r="J32" s="150" t="s">
        <v>649</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1147</v>
      </c>
      <c r="B33" s="112" t="s">
        <v>1148</v>
      </c>
      <c r="C33" s="106">
        <v>61.707000000000001</v>
      </c>
      <c r="D33" s="150">
        <v>33.292999999999999</v>
      </c>
      <c r="E33" s="150">
        <v>32.503</v>
      </c>
      <c r="F33" s="150">
        <v>0.79</v>
      </c>
      <c r="G33" s="150" t="s">
        <v>649</v>
      </c>
      <c r="H33" s="150" t="s">
        <v>649</v>
      </c>
      <c r="I33" s="150" t="s">
        <v>649</v>
      </c>
      <c r="J33" s="150">
        <v>55.8</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1149</v>
      </c>
      <c r="B34" s="112" t="s">
        <v>1150</v>
      </c>
      <c r="C34" s="106">
        <v>60.859000000000002</v>
      </c>
      <c r="D34" s="150">
        <v>1.75</v>
      </c>
      <c r="E34" s="150">
        <v>1.75</v>
      </c>
      <c r="F34" s="150" t="s">
        <v>649</v>
      </c>
      <c r="G34" s="150" t="s">
        <v>649</v>
      </c>
      <c r="H34" s="150" t="s">
        <v>649</v>
      </c>
      <c r="I34" s="150" t="s">
        <v>649</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1151</v>
      </c>
      <c r="B35" s="112" t="s">
        <v>1152</v>
      </c>
      <c r="C35" s="106">
        <v>115.26600000000001</v>
      </c>
      <c r="D35" s="150">
        <v>864.03359999999998</v>
      </c>
      <c r="E35" s="150">
        <v>517.68430000000001</v>
      </c>
      <c r="F35" s="150">
        <v>229.22399999999999</v>
      </c>
      <c r="G35" s="150">
        <v>104.55419999999999</v>
      </c>
      <c r="H35" s="150">
        <v>3.82</v>
      </c>
      <c r="I35" s="150">
        <v>8.7510999999999992</v>
      </c>
      <c r="J35" s="150">
        <v>111.1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1153</v>
      </c>
      <c r="B36" s="112" t="s">
        <v>1154</v>
      </c>
      <c r="C36" s="106">
        <v>28.792000000000002</v>
      </c>
      <c r="D36" s="150" t="s">
        <v>649</v>
      </c>
      <c r="E36" s="150" t="s">
        <v>649</v>
      </c>
      <c r="F36" s="150" t="s">
        <v>649</v>
      </c>
      <c r="G36" s="150" t="s">
        <v>649</v>
      </c>
      <c r="H36" s="150" t="s">
        <v>649</v>
      </c>
      <c r="I36" s="150" t="s">
        <v>649</v>
      </c>
      <c r="J36" s="150" t="s">
        <v>649</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1025</v>
      </c>
      <c r="B37" s="112" t="s">
        <v>1155</v>
      </c>
      <c r="C37" s="106">
        <v>389.66</v>
      </c>
      <c r="D37" s="150">
        <v>1139.8172</v>
      </c>
      <c r="E37" s="150">
        <v>663.03489999999999</v>
      </c>
      <c r="F37" s="150">
        <v>354.30399999999997</v>
      </c>
      <c r="G37" s="150">
        <v>109.0072</v>
      </c>
      <c r="H37" s="150">
        <v>3.82</v>
      </c>
      <c r="I37" s="150">
        <v>9.6510999999999996</v>
      </c>
      <c r="J37" s="150">
        <v>38.200000000000003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649</v>
      </c>
      <c r="E38" s="150" t="s">
        <v>649</v>
      </c>
      <c r="F38" s="150" t="s">
        <v>649</v>
      </c>
      <c r="G38" s="150" t="s">
        <v>649</v>
      </c>
      <c r="H38" s="150" t="s">
        <v>649</v>
      </c>
      <c r="I38" s="150" t="s">
        <v>649</v>
      </c>
      <c r="J38" s="150" t="s">
        <v>649</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1156</v>
      </c>
      <c r="B39" s="112" t="s">
        <v>1157</v>
      </c>
      <c r="C39" s="106">
        <v>139.77699999999999</v>
      </c>
      <c r="D39" s="150">
        <v>1139.8172</v>
      </c>
      <c r="E39" s="150">
        <v>663.03489999999999</v>
      </c>
      <c r="F39" s="150">
        <v>354.30399999999997</v>
      </c>
      <c r="G39" s="150">
        <v>109.0072</v>
      </c>
      <c r="H39" s="150">
        <v>3.82</v>
      </c>
      <c r="I39" s="150">
        <v>9.6510999999999996</v>
      </c>
      <c r="J39" s="150">
        <v>35.6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1158</v>
      </c>
      <c r="B40" s="112" t="s">
        <v>1159</v>
      </c>
      <c r="C40" s="106">
        <v>14.375999999999999</v>
      </c>
      <c r="D40" s="150" t="s">
        <v>649</v>
      </c>
      <c r="E40" s="150" t="s">
        <v>649</v>
      </c>
      <c r="F40" s="150" t="s">
        <v>649</v>
      </c>
      <c r="G40" s="150" t="s">
        <v>649</v>
      </c>
      <c r="H40" s="150" t="s">
        <v>649</v>
      </c>
      <c r="I40" s="150" t="s">
        <v>649</v>
      </c>
      <c r="J40" s="150" t="s">
        <v>649</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1160</v>
      </c>
      <c r="B41" s="112" t="s">
        <v>1161</v>
      </c>
      <c r="C41" s="106">
        <v>13.212999999999999</v>
      </c>
      <c r="D41" s="150" t="s">
        <v>649</v>
      </c>
      <c r="E41" s="150" t="s">
        <v>649</v>
      </c>
      <c r="F41" s="150" t="s">
        <v>649</v>
      </c>
      <c r="G41" s="150" t="s">
        <v>649</v>
      </c>
      <c r="H41" s="150" t="s">
        <v>649</v>
      </c>
      <c r="I41" s="150" t="s">
        <v>649</v>
      </c>
      <c r="J41" s="150" t="s">
        <v>649</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1162</v>
      </c>
      <c r="B42" s="112" t="s">
        <v>1163</v>
      </c>
      <c r="C42" s="106">
        <v>5.2309999999999999</v>
      </c>
      <c r="D42" s="150">
        <v>22.117000000000001</v>
      </c>
      <c r="E42" s="150">
        <v>22.117000000000001</v>
      </c>
      <c r="F42" s="150" t="s">
        <v>649</v>
      </c>
      <c r="G42" s="150" t="s">
        <v>649</v>
      </c>
      <c r="H42" s="150" t="s">
        <v>649</v>
      </c>
      <c r="I42" s="150" t="s">
        <v>649</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1164</v>
      </c>
      <c r="B43" s="112" t="s">
        <v>1165</v>
      </c>
      <c r="C43" s="106">
        <v>22.401</v>
      </c>
      <c r="D43" s="150">
        <v>4.78</v>
      </c>
      <c r="E43" s="150">
        <v>4.78</v>
      </c>
      <c r="F43" s="150" t="s">
        <v>649</v>
      </c>
      <c r="G43" s="150" t="s">
        <v>649</v>
      </c>
      <c r="H43" s="150" t="s">
        <v>649</v>
      </c>
      <c r="I43" s="150" t="s">
        <v>649</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1166</v>
      </c>
      <c r="B44" s="112" t="s">
        <v>1167</v>
      </c>
      <c r="C44" s="106">
        <v>16.198</v>
      </c>
      <c r="D44" s="150" t="s">
        <v>649</v>
      </c>
      <c r="E44" s="150" t="s">
        <v>649</v>
      </c>
      <c r="F44" s="150" t="s">
        <v>649</v>
      </c>
      <c r="G44" s="150" t="s">
        <v>649</v>
      </c>
      <c r="H44" s="150" t="s">
        <v>649</v>
      </c>
      <c r="I44" s="150" t="s">
        <v>649</v>
      </c>
      <c r="J44" s="150" t="s">
        <v>649</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1168</v>
      </c>
      <c r="B45" s="112" t="s">
        <v>1169</v>
      </c>
      <c r="C45" s="106">
        <v>52.604999999999997</v>
      </c>
      <c r="D45" s="150">
        <v>12.673999999999999</v>
      </c>
      <c r="E45" s="150">
        <v>12.673999999999999</v>
      </c>
      <c r="F45" s="150" t="s">
        <v>649</v>
      </c>
      <c r="G45" s="150" t="s">
        <v>649</v>
      </c>
      <c r="H45" s="150" t="s">
        <v>649</v>
      </c>
      <c r="I45" s="150" t="s">
        <v>649</v>
      </c>
      <c r="J45" s="150">
        <v>21.3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1170</v>
      </c>
      <c r="B46" s="112" t="s">
        <v>1171</v>
      </c>
      <c r="C46" s="106">
        <v>75.894000000000005</v>
      </c>
      <c r="D46" s="150" t="s">
        <v>649</v>
      </c>
      <c r="E46" s="150" t="s">
        <v>649</v>
      </c>
      <c r="F46" s="150" t="s">
        <v>649</v>
      </c>
      <c r="G46" s="150" t="s">
        <v>649</v>
      </c>
      <c r="H46" s="150" t="s">
        <v>649</v>
      </c>
      <c r="I46" s="150" t="s">
        <v>649</v>
      </c>
      <c r="J46" s="150" t="s">
        <v>649</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1172</v>
      </c>
      <c r="B47" s="112" t="s">
        <v>1173</v>
      </c>
      <c r="C47" s="106">
        <v>45.534999999999997</v>
      </c>
      <c r="D47" s="150">
        <v>55.493099999999998</v>
      </c>
      <c r="E47" s="150">
        <v>44.411099999999998</v>
      </c>
      <c r="F47" s="150">
        <v>10.112</v>
      </c>
      <c r="G47" s="150">
        <v>0.97</v>
      </c>
      <c r="H47" s="150" t="s">
        <v>649</v>
      </c>
      <c r="I47" s="150" t="s">
        <v>649</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1032</v>
      </c>
      <c r="B48" s="112" t="s">
        <v>1174</v>
      </c>
      <c r="C48" s="106">
        <v>257.339</v>
      </c>
      <c r="D48" s="150">
        <v>311.649</v>
      </c>
      <c r="E48" s="150">
        <v>165.49700000000001</v>
      </c>
      <c r="F48" s="150">
        <v>145.25200000000001</v>
      </c>
      <c r="G48" s="150" t="s">
        <v>649</v>
      </c>
      <c r="H48" s="150" t="s">
        <v>649</v>
      </c>
      <c r="I48" s="150">
        <v>0.9</v>
      </c>
      <c r="J48" s="150">
        <v>17.2</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1175</v>
      </c>
      <c r="B49" s="112" t="s">
        <v>1176</v>
      </c>
      <c r="C49" s="106">
        <v>118.002</v>
      </c>
      <c r="D49" s="150">
        <v>311.649</v>
      </c>
      <c r="E49" s="150">
        <v>165.49700000000001</v>
      </c>
      <c r="F49" s="150">
        <v>145.25200000000001</v>
      </c>
      <c r="G49" s="150" t="s">
        <v>649</v>
      </c>
      <c r="H49" s="150" t="s">
        <v>649</v>
      </c>
      <c r="I49" s="150">
        <v>0.9</v>
      </c>
      <c r="J49" s="150">
        <v>17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1177</v>
      </c>
      <c r="B50" s="112" t="s">
        <v>1184</v>
      </c>
      <c r="C50" s="106">
        <v>91.311999999999998</v>
      </c>
      <c r="D50" s="150">
        <v>0.624</v>
      </c>
      <c r="E50" s="150">
        <v>0.624</v>
      </c>
      <c r="F50" s="150" t="s">
        <v>649</v>
      </c>
      <c r="G50" s="150" t="s">
        <v>649</v>
      </c>
      <c r="H50" s="150" t="s">
        <v>649</v>
      </c>
      <c r="I50" s="150" t="s">
        <v>649</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1185</v>
      </c>
      <c r="B51" s="112" t="s">
        <v>1186</v>
      </c>
      <c r="C51" s="106">
        <v>48.024999999999999</v>
      </c>
      <c r="D51" s="150" t="s">
        <v>649</v>
      </c>
      <c r="E51" s="150" t="s">
        <v>649</v>
      </c>
      <c r="F51" s="150" t="s">
        <v>649</v>
      </c>
      <c r="G51" s="150" t="s">
        <v>649</v>
      </c>
      <c r="H51" s="150" t="s">
        <v>649</v>
      </c>
      <c r="I51" s="150" t="s">
        <v>649</v>
      </c>
      <c r="J51" s="150" t="s">
        <v>649</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1187</v>
      </c>
      <c r="B52" s="114" t="s">
        <v>1088</v>
      </c>
      <c r="C52" s="111">
        <v>595.07799999999997</v>
      </c>
      <c r="D52" s="149">
        <v>732.08050000000003</v>
      </c>
      <c r="E52" s="149">
        <v>642.14359999999999</v>
      </c>
      <c r="F52" s="149">
        <v>22.734000000000002</v>
      </c>
      <c r="G52" s="149">
        <v>57.780999999999999</v>
      </c>
      <c r="H52" s="149" t="s">
        <v>649</v>
      </c>
      <c r="I52" s="149">
        <v>9.4219000000000008</v>
      </c>
      <c r="J52" s="149">
        <v>81.3</v>
      </c>
    </row>
    <row r="53" spans="1:244" s="50" customFormat="1" ht="17.100000000000001" customHeight="1" x14ac:dyDescent="0.2">
      <c r="A53" s="107" t="s">
        <v>1188</v>
      </c>
      <c r="B53" s="112" t="s">
        <v>1189</v>
      </c>
      <c r="C53" s="106">
        <v>206.07300000000001</v>
      </c>
      <c r="D53" s="150">
        <v>85.849299999999999</v>
      </c>
      <c r="E53" s="150">
        <v>27.880299999999998</v>
      </c>
      <c r="F53" s="150">
        <v>2.9420000000000002</v>
      </c>
      <c r="G53" s="150">
        <v>55.027000000000001</v>
      </c>
      <c r="H53" s="150" t="s">
        <v>649</v>
      </c>
      <c r="I53" s="150" t="s">
        <v>649</v>
      </c>
      <c r="J53" s="150">
        <v>5.2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1190</v>
      </c>
      <c r="B54" s="112" t="s">
        <v>1233</v>
      </c>
      <c r="C54" s="106">
        <v>206.07300000000001</v>
      </c>
      <c r="D54" s="150">
        <v>85.849299999999999</v>
      </c>
      <c r="E54" s="150">
        <v>27.880299999999998</v>
      </c>
      <c r="F54" s="150">
        <v>2.9420000000000002</v>
      </c>
      <c r="G54" s="150">
        <v>55.027000000000001</v>
      </c>
      <c r="H54" s="150" t="s">
        <v>649</v>
      </c>
      <c r="I54" s="150" t="s">
        <v>649</v>
      </c>
      <c r="J54" s="150">
        <v>5.2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1191</v>
      </c>
      <c r="B55" s="112" t="s">
        <v>1192</v>
      </c>
      <c r="C55" s="106">
        <v>243.745</v>
      </c>
      <c r="D55" s="150">
        <v>301.31369999999998</v>
      </c>
      <c r="E55" s="150">
        <v>284.44279999999998</v>
      </c>
      <c r="F55" s="150">
        <v>4.82</v>
      </c>
      <c r="G55" s="150">
        <v>2.754</v>
      </c>
      <c r="H55" s="150" t="s">
        <v>649</v>
      </c>
      <c r="I55" s="150">
        <v>9.2969000000000008</v>
      </c>
      <c r="J55" s="150">
        <v>92.4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1193</v>
      </c>
      <c r="B56" s="112" t="s">
        <v>1194</v>
      </c>
      <c r="C56" s="106">
        <v>131.80799999999999</v>
      </c>
      <c r="D56" s="150">
        <v>301.31369999999998</v>
      </c>
      <c r="E56" s="150">
        <v>284.44279999999998</v>
      </c>
      <c r="F56" s="150">
        <v>4.82</v>
      </c>
      <c r="G56" s="150">
        <v>2.754</v>
      </c>
      <c r="H56" s="150" t="s">
        <v>649</v>
      </c>
      <c r="I56" s="150">
        <v>9.2969000000000008</v>
      </c>
      <c r="J56" s="150">
        <v>92.4</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1195</v>
      </c>
      <c r="B57" s="112" t="s">
        <v>1196</v>
      </c>
      <c r="C57" s="106">
        <v>42.808</v>
      </c>
      <c r="D57" s="150" t="s">
        <v>649</v>
      </c>
      <c r="E57" s="150" t="s">
        <v>649</v>
      </c>
      <c r="F57" s="150" t="s">
        <v>649</v>
      </c>
      <c r="G57" s="150" t="s">
        <v>649</v>
      </c>
      <c r="H57" s="150" t="s">
        <v>649</v>
      </c>
      <c r="I57" s="150" t="s">
        <v>649</v>
      </c>
      <c r="J57" s="150" t="s">
        <v>649</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1197</v>
      </c>
      <c r="B58" s="112" t="s">
        <v>1198</v>
      </c>
      <c r="C58" s="106">
        <v>69.129000000000005</v>
      </c>
      <c r="D58" s="150" t="s">
        <v>649</v>
      </c>
      <c r="E58" s="150" t="s">
        <v>649</v>
      </c>
      <c r="F58" s="150" t="s">
        <v>649</v>
      </c>
      <c r="G58" s="150" t="s">
        <v>649</v>
      </c>
      <c r="H58" s="150" t="s">
        <v>649</v>
      </c>
      <c r="I58" s="150" t="s">
        <v>649</v>
      </c>
      <c r="J58" s="150" t="s">
        <v>649</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1199</v>
      </c>
      <c r="B59" s="112" t="s">
        <v>1200</v>
      </c>
      <c r="C59" s="106">
        <v>145.26</v>
      </c>
      <c r="D59" s="150">
        <v>618.64549999999997</v>
      </c>
      <c r="E59" s="150">
        <v>587.93759999999997</v>
      </c>
      <c r="F59" s="150">
        <v>19.792000000000002</v>
      </c>
      <c r="G59" s="150">
        <v>1.494</v>
      </c>
      <c r="H59" s="150" t="s">
        <v>649</v>
      </c>
      <c r="I59" s="150">
        <v>9.4219000000000008</v>
      </c>
      <c r="J59" s="150">
        <v>50.4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1201</v>
      </c>
      <c r="B60" s="112" t="s">
        <v>1202</v>
      </c>
      <c r="C60" s="106">
        <v>92.873000000000005</v>
      </c>
      <c r="D60" s="150">
        <v>596.33249999999998</v>
      </c>
      <c r="E60" s="150">
        <v>565.62459999999999</v>
      </c>
      <c r="F60" s="150">
        <v>19.792000000000002</v>
      </c>
      <c r="G60" s="150">
        <v>1.494</v>
      </c>
      <c r="H60" s="150" t="s">
        <v>649</v>
      </c>
      <c r="I60" s="150">
        <v>9.4219000000000008</v>
      </c>
      <c r="J60" s="150">
        <v>41.3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1203</v>
      </c>
      <c r="B61" s="112" t="s">
        <v>1204</v>
      </c>
      <c r="C61" s="106">
        <v>24.780999999999999</v>
      </c>
      <c r="D61" s="150">
        <v>245.5693</v>
      </c>
      <c r="E61" s="150">
        <v>231.61930000000001</v>
      </c>
      <c r="F61" s="150">
        <v>13.85</v>
      </c>
      <c r="G61" s="150" t="s">
        <v>649</v>
      </c>
      <c r="H61" s="150" t="s">
        <v>649</v>
      </c>
      <c r="I61" s="150">
        <v>0.1</v>
      </c>
      <c r="J61" s="150">
        <v>22.6</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1205</v>
      </c>
      <c r="B62" s="112" t="s">
        <v>1206</v>
      </c>
      <c r="C62" s="106">
        <v>27.606000000000002</v>
      </c>
      <c r="D62" s="150">
        <v>55.493099999999998</v>
      </c>
      <c r="E62" s="150">
        <v>44.411099999999998</v>
      </c>
      <c r="F62" s="150">
        <v>10.112</v>
      </c>
      <c r="G62" s="150">
        <v>0.97</v>
      </c>
      <c r="H62" s="150" t="s">
        <v>649</v>
      </c>
      <c r="I62" s="150" t="s">
        <v>649</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1207</v>
      </c>
      <c r="B63" s="114" t="s">
        <v>1089</v>
      </c>
      <c r="C63" s="111">
        <v>387.59500000000003</v>
      </c>
      <c r="D63" s="149">
        <v>1813.6904</v>
      </c>
      <c r="E63" s="149">
        <v>1288.9792</v>
      </c>
      <c r="F63" s="149">
        <v>334.95</v>
      </c>
      <c r="G63" s="149">
        <v>161.75319999999999</v>
      </c>
      <c r="H63" s="149">
        <v>3.82</v>
      </c>
      <c r="I63" s="149">
        <v>24.187999999999999</v>
      </c>
      <c r="J63" s="149">
        <v>142.69999999999999</v>
      </c>
    </row>
    <row r="64" spans="1:244" s="50" customFormat="1" ht="17.100000000000001" customHeight="1" x14ac:dyDescent="0.2">
      <c r="A64" s="107" t="s">
        <v>1208</v>
      </c>
      <c r="B64" s="112" t="s">
        <v>262</v>
      </c>
      <c r="C64" s="106">
        <v>121.91500000000001</v>
      </c>
      <c r="D64" s="150">
        <v>1021.4450000000001</v>
      </c>
      <c r="E64" s="150">
        <v>836.09299999999996</v>
      </c>
      <c r="F64" s="150">
        <v>121.57899999999999</v>
      </c>
      <c r="G64" s="150">
        <v>39.585000000000001</v>
      </c>
      <c r="H64" s="150" t="s">
        <v>649</v>
      </c>
      <c r="I64" s="150">
        <v>24.187999999999999</v>
      </c>
      <c r="J64" s="150">
        <v>82.2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1209</v>
      </c>
      <c r="B65" s="112" t="s">
        <v>1</v>
      </c>
      <c r="C65" s="106">
        <v>106.15300000000001</v>
      </c>
      <c r="D65" s="150">
        <v>1021.4450000000001</v>
      </c>
      <c r="E65" s="150">
        <v>836.09299999999996</v>
      </c>
      <c r="F65" s="150">
        <v>121.57899999999999</v>
      </c>
      <c r="G65" s="150">
        <v>39.585000000000001</v>
      </c>
      <c r="H65" s="150" t="s">
        <v>649</v>
      </c>
      <c r="I65" s="150">
        <v>24.187999999999999</v>
      </c>
      <c r="J65" s="150">
        <v>81.599999999999994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37.662999999999997</v>
      </c>
      <c r="E66" s="150">
        <v>20.338999999999999</v>
      </c>
      <c r="F66" s="150">
        <v>14.62</v>
      </c>
      <c r="G66" s="150">
        <v>2.7040000000000002</v>
      </c>
      <c r="H66" s="150" t="s">
        <v>649</v>
      </c>
      <c r="I66" s="150" t="s">
        <v>649</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132.95140000000001</v>
      </c>
      <c r="E67" s="150">
        <v>123.1045</v>
      </c>
      <c r="F67" s="150">
        <v>2.1539999999999999</v>
      </c>
      <c r="G67" s="150">
        <v>2.754</v>
      </c>
      <c r="H67" s="150" t="s">
        <v>649</v>
      </c>
      <c r="I67" s="150">
        <v>4.9389000000000003</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18.193999999999999</v>
      </c>
      <c r="E68" s="150">
        <v>16.175999999999998</v>
      </c>
      <c r="F68" s="150">
        <v>2.0179999999999998</v>
      </c>
      <c r="G68" s="150" t="s">
        <v>649</v>
      </c>
      <c r="H68" s="150" t="s">
        <v>649</v>
      </c>
      <c r="I68" s="150" t="s">
        <v>649</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1586.7855</v>
      </c>
      <c r="E69" s="150">
        <v>1115.7282</v>
      </c>
      <c r="F69" s="150">
        <v>293.10899999999998</v>
      </c>
      <c r="G69" s="150">
        <v>154.8792</v>
      </c>
      <c r="H69" s="150">
        <v>3.82</v>
      </c>
      <c r="I69" s="150">
        <v>19.249099999999999</v>
      </c>
      <c r="J69" s="150">
        <v>110.1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1202.5823</v>
      </c>
      <c r="E70" s="150">
        <v>899.55319999999995</v>
      </c>
      <c r="F70" s="150">
        <v>161.36000000000001</v>
      </c>
      <c r="G70" s="150">
        <v>122.42</v>
      </c>
      <c r="H70" s="150" t="s">
        <v>649</v>
      </c>
      <c r="I70" s="150">
        <v>19.249099999999999</v>
      </c>
      <c r="J70" s="150">
        <v>75.400000000000006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25.654</v>
      </c>
      <c r="E71" s="150">
        <v>2.59</v>
      </c>
      <c r="F71" s="150">
        <v>23.064</v>
      </c>
      <c r="G71" s="150" t="s">
        <v>649</v>
      </c>
      <c r="H71" s="150" t="s">
        <v>649</v>
      </c>
      <c r="I71" s="150" t="s">
        <v>649</v>
      </c>
      <c r="J71" s="150">
        <v>7.4</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17.02</v>
      </c>
      <c r="E72" s="150">
        <v>1.46</v>
      </c>
      <c r="F72" s="150">
        <v>8.4640000000000004</v>
      </c>
      <c r="G72" s="150">
        <v>7.0960000000000001</v>
      </c>
      <c r="H72" s="150" t="s">
        <v>649</v>
      </c>
      <c r="I72" s="150" t="s">
        <v>649</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71.551000000000002</v>
      </c>
      <c r="E73" s="150">
        <v>60.414999999999999</v>
      </c>
      <c r="F73" s="150">
        <v>10.029</v>
      </c>
      <c r="G73" s="150">
        <v>1.107</v>
      </c>
      <c r="H73" s="150" t="s">
        <v>649</v>
      </c>
      <c r="I73" s="150" t="s">
        <v>649</v>
      </c>
      <c r="J73" s="150">
        <v>12.6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227.91499999999999</v>
      </c>
      <c r="E74" s="150">
        <v>151.089</v>
      </c>
      <c r="F74" s="150">
        <v>55.512999999999998</v>
      </c>
      <c r="G74" s="150">
        <v>21.312999999999999</v>
      </c>
      <c r="H74" s="150" t="s">
        <v>649</v>
      </c>
      <c r="I74" s="150" t="s">
        <v>649</v>
      </c>
      <c r="J74" s="150">
        <v>14.1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1311.5235</v>
      </c>
      <c r="E75" s="150">
        <v>890.70820000000003</v>
      </c>
      <c r="F75" s="150">
        <v>259.238</v>
      </c>
      <c r="G75" s="150">
        <v>138.50819999999999</v>
      </c>
      <c r="H75" s="150">
        <v>3.82</v>
      </c>
      <c r="I75" s="150">
        <v>19.249099999999999</v>
      </c>
      <c r="J75" s="150">
        <v>60.8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1090</v>
      </c>
      <c r="C76" s="111">
        <v>704.17200000000003</v>
      </c>
      <c r="D76" s="149">
        <v>3431.3528999999999</v>
      </c>
      <c r="E76" s="149">
        <v>1998.4471000000001</v>
      </c>
      <c r="F76" s="149">
        <v>1161.751</v>
      </c>
      <c r="G76" s="149">
        <v>206.095</v>
      </c>
      <c r="H76" s="149">
        <v>4.0999999999999996</v>
      </c>
      <c r="I76" s="149">
        <v>60.959800000000001</v>
      </c>
      <c r="J76" s="149">
        <v>88.8</v>
      </c>
    </row>
    <row r="77" spans="1:244" s="50" customFormat="1" ht="17.100000000000001" customHeight="1" x14ac:dyDescent="0.2">
      <c r="A77" s="107" t="s">
        <v>19</v>
      </c>
      <c r="B77" s="112" t="s">
        <v>20</v>
      </c>
      <c r="C77" s="106">
        <v>190.833</v>
      </c>
      <c r="D77" s="150">
        <v>2827.9324000000001</v>
      </c>
      <c r="E77" s="150">
        <v>1620.2256</v>
      </c>
      <c r="F77" s="150">
        <v>939.26199999999994</v>
      </c>
      <c r="G77" s="150">
        <v>203.38499999999999</v>
      </c>
      <c r="H77" s="150">
        <v>4.0999999999999996</v>
      </c>
      <c r="I77" s="150">
        <v>60.959800000000001</v>
      </c>
      <c r="J77" s="150">
        <v>50.9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55.061999999999998</v>
      </c>
      <c r="E78" s="150">
        <v>37.290999999999997</v>
      </c>
      <c r="F78" s="150">
        <v>17.771000000000001</v>
      </c>
      <c r="G78" s="150" t="s">
        <v>649</v>
      </c>
      <c r="H78" s="150" t="s">
        <v>649</v>
      </c>
      <c r="I78" s="150" t="s">
        <v>649</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1195.0476000000001</v>
      </c>
      <c r="E79" s="150">
        <v>645.41959999999995</v>
      </c>
      <c r="F79" s="150">
        <v>450.94299999999998</v>
      </c>
      <c r="G79" s="150">
        <v>85.049000000000007</v>
      </c>
      <c r="H79" s="150">
        <v>4.0999999999999996</v>
      </c>
      <c r="I79" s="150">
        <v>9.5359999999999996</v>
      </c>
      <c r="J79" s="150">
        <v>31.8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1583.6884</v>
      </c>
      <c r="E80" s="150">
        <v>927.50160000000005</v>
      </c>
      <c r="F80" s="150">
        <v>492.39100000000002</v>
      </c>
      <c r="G80" s="150">
        <v>112.372</v>
      </c>
      <c r="H80" s="150" t="s">
        <v>649</v>
      </c>
      <c r="I80" s="150">
        <v>51.4238</v>
      </c>
      <c r="J80" s="150">
        <v>50.7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668.99099999999999</v>
      </c>
      <c r="E81" s="150">
        <v>421.54500000000002</v>
      </c>
      <c r="F81" s="150">
        <v>122.504</v>
      </c>
      <c r="G81" s="150">
        <v>124.94199999999999</v>
      </c>
      <c r="H81" s="150" t="s">
        <v>649</v>
      </c>
      <c r="I81" s="150" t="s">
        <v>649</v>
      </c>
      <c r="J81" s="150">
        <v>26.8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1692.6665</v>
      </c>
      <c r="E82" s="150">
        <v>1204.5075999999999</v>
      </c>
      <c r="F82" s="150">
        <v>333.21800000000002</v>
      </c>
      <c r="G82" s="150">
        <v>142.57300000000001</v>
      </c>
      <c r="H82" s="150" t="s">
        <v>649</v>
      </c>
      <c r="I82" s="150">
        <v>12.367900000000001</v>
      </c>
      <c r="J82" s="150">
        <v>4.2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1525.0472</v>
      </c>
      <c r="E83" s="150">
        <v>1108.0912000000001</v>
      </c>
      <c r="F83" s="150">
        <v>384.06400000000002</v>
      </c>
      <c r="G83" s="150">
        <v>23.405000000000001</v>
      </c>
      <c r="H83" s="150" t="s">
        <v>649</v>
      </c>
      <c r="I83" s="150">
        <v>9.4870000000000001</v>
      </c>
      <c r="J83" s="150">
        <v>95.2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983.48099999999999</v>
      </c>
      <c r="E84" s="150">
        <v>772.80600000000004</v>
      </c>
      <c r="F84" s="150">
        <v>179.233</v>
      </c>
      <c r="G84" s="150">
        <v>21.954999999999998</v>
      </c>
      <c r="H84" s="150" t="s">
        <v>649</v>
      </c>
      <c r="I84" s="150">
        <v>9.4870000000000001</v>
      </c>
      <c r="J84" s="150">
        <v>80.099999999999994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726.76220000000001</v>
      </c>
      <c r="E85" s="150">
        <v>471.88720000000001</v>
      </c>
      <c r="F85" s="150">
        <v>253.42500000000001</v>
      </c>
      <c r="G85" s="150">
        <v>1.45</v>
      </c>
      <c r="H85" s="150" t="s">
        <v>649</v>
      </c>
      <c r="I85" s="150" t="s">
        <v>649</v>
      </c>
      <c r="J85" s="150">
        <v>50.3</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363.2122</v>
      </c>
      <c r="E86" s="150">
        <v>246.1712</v>
      </c>
      <c r="F86" s="150">
        <v>116.7</v>
      </c>
      <c r="G86" s="150">
        <v>0.34100000000000003</v>
      </c>
      <c r="H86" s="150" t="s">
        <v>649</v>
      </c>
      <c r="I86" s="150" t="s">
        <v>649</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452.92419999999998</v>
      </c>
      <c r="E87" s="150">
        <v>282.31920000000002</v>
      </c>
      <c r="F87" s="150">
        <v>170.26400000000001</v>
      </c>
      <c r="G87" s="150">
        <v>0.34100000000000003</v>
      </c>
      <c r="H87" s="150" t="s">
        <v>649</v>
      </c>
      <c r="I87" s="150" t="s">
        <v>649</v>
      </c>
      <c r="J87" s="150">
        <v>29.4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649</v>
      </c>
      <c r="E88" s="150" t="s">
        <v>649</v>
      </c>
      <c r="F88" s="150" t="s">
        <v>649</v>
      </c>
      <c r="G88" s="150" t="s">
        <v>649</v>
      </c>
      <c r="H88" s="150" t="s">
        <v>649</v>
      </c>
      <c r="I88" s="150" t="s">
        <v>649</v>
      </c>
      <c r="J88" s="150" t="s">
        <v>649</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649</v>
      </c>
      <c r="E89" s="150" t="s">
        <v>649</v>
      </c>
      <c r="F89" s="150" t="s">
        <v>649</v>
      </c>
      <c r="G89" s="150" t="s">
        <v>649</v>
      </c>
      <c r="H89" s="150" t="s">
        <v>649</v>
      </c>
      <c r="I89" s="150" t="s">
        <v>649</v>
      </c>
      <c r="J89" s="150" t="s">
        <v>649</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649</v>
      </c>
      <c r="E90" s="150" t="s">
        <v>649</v>
      </c>
      <c r="F90" s="150" t="s">
        <v>649</v>
      </c>
      <c r="G90" s="150" t="s">
        <v>649</v>
      </c>
      <c r="H90" s="150" t="s">
        <v>649</v>
      </c>
      <c r="I90" s="150" t="s">
        <v>649</v>
      </c>
      <c r="J90" s="150" t="s">
        <v>649</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361.28449999999998</v>
      </c>
      <c r="E91" s="150">
        <v>300.58150000000001</v>
      </c>
      <c r="F91" s="150">
        <v>60.362000000000002</v>
      </c>
      <c r="G91" s="150">
        <v>0.34100000000000003</v>
      </c>
      <c r="H91" s="150" t="s">
        <v>649</v>
      </c>
      <c r="I91" s="150" t="s">
        <v>649</v>
      </c>
      <c r="J91" s="150">
        <v>43.2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353.0215</v>
      </c>
      <c r="E92" s="150">
        <v>292.65949999999998</v>
      </c>
      <c r="F92" s="150">
        <v>60.362000000000002</v>
      </c>
      <c r="G92" s="150" t="s">
        <v>649</v>
      </c>
      <c r="H92" s="150" t="s">
        <v>649</v>
      </c>
      <c r="I92" s="150" t="s">
        <v>649</v>
      </c>
      <c r="J92" s="150">
        <v>41.2</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9.0863999999999994</v>
      </c>
      <c r="E93" s="150">
        <v>8.7454000000000001</v>
      </c>
      <c r="F93" s="150" t="s">
        <v>649</v>
      </c>
      <c r="G93" s="150">
        <v>0.34100000000000003</v>
      </c>
      <c r="H93" s="150" t="s">
        <v>649</v>
      </c>
      <c r="I93" s="150" t="s">
        <v>649</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649</v>
      </c>
      <c r="E94" s="150" t="s">
        <v>649</v>
      </c>
      <c r="F94" s="150" t="s">
        <v>649</v>
      </c>
      <c r="G94" s="150" t="s">
        <v>649</v>
      </c>
      <c r="H94" s="150" t="s">
        <v>649</v>
      </c>
      <c r="I94" s="150" t="s">
        <v>649</v>
      </c>
      <c r="J94" s="150" t="s">
        <v>649</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9.0863999999999994</v>
      </c>
      <c r="E95" s="150">
        <v>8.7454000000000001</v>
      </c>
      <c r="F95" s="150" t="s">
        <v>649</v>
      </c>
      <c r="G95" s="150">
        <v>0.34100000000000003</v>
      </c>
      <c r="H95" s="150" t="s">
        <v>649</v>
      </c>
      <c r="I95" s="150" t="s">
        <v>649</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1101</v>
      </c>
      <c r="C96" s="111">
        <v>1802.402</v>
      </c>
      <c r="D96" s="149">
        <v>16356.816000000001</v>
      </c>
      <c r="E96" s="149">
        <v>7881.2204000000002</v>
      </c>
      <c r="F96" s="149">
        <v>3600.395</v>
      </c>
      <c r="G96" s="149">
        <v>3734.9101000000001</v>
      </c>
      <c r="H96" s="149">
        <v>65.221999999999994</v>
      </c>
      <c r="I96" s="149">
        <v>1075.0685000000001</v>
      </c>
      <c r="J96" s="149">
        <v>234.9</v>
      </c>
    </row>
    <row r="97" spans="1:244" s="50" customFormat="1" ht="17.100000000000001" customHeight="1" x14ac:dyDescent="0.2">
      <c r="A97" s="107" t="s">
        <v>58</v>
      </c>
      <c r="B97" s="112" t="s">
        <v>59</v>
      </c>
      <c r="C97" s="106">
        <v>293.77300000000002</v>
      </c>
      <c r="D97" s="150">
        <v>4668.4966000000004</v>
      </c>
      <c r="E97" s="150">
        <v>2954.1280999999999</v>
      </c>
      <c r="F97" s="150">
        <v>1176.626</v>
      </c>
      <c r="G97" s="150">
        <v>495.88810000000001</v>
      </c>
      <c r="H97" s="150">
        <v>14.529</v>
      </c>
      <c r="I97" s="150">
        <v>27.325399999999998</v>
      </c>
      <c r="J97" s="150">
        <v>102.6</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1037.3570999999999</v>
      </c>
      <c r="E98" s="150">
        <v>762.45820000000003</v>
      </c>
      <c r="F98" s="150">
        <v>140.98599999999999</v>
      </c>
      <c r="G98" s="150">
        <v>126.0382</v>
      </c>
      <c r="H98" s="150">
        <v>6.5579999999999998</v>
      </c>
      <c r="I98" s="150">
        <v>1.3167</v>
      </c>
      <c r="J98" s="150">
        <v>89.2</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2356.1248999999998</v>
      </c>
      <c r="E99" s="150">
        <v>1748.2475999999999</v>
      </c>
      <c r="F99" s="150">
        <v>263.76900000000001</v>
      </c>
      <c r="G99" s="150">
        <v>330.93110000000001</v>
      </c>
      <c r="H99" s="150">
        <v>10.462999999999999</v>
      </c>
      <c r="I99" s="150">
        <v>2.7141999999999999</v>
      </c>
      <c r="J99" s="150">
        <v>55.5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4614.1629999999996</v>
      </c>
      <c r="E100" s="150">
        <v>2899.8870000000002</v>
      </c>
      <c r="F100" s="150">
        <v>1176.626</v>
      </c>
      <c r="G100" s="150">
        <v>495.88810000000001</v>
      </c>
      <c r="H100" s="150">
        <v>14.529</v>
      </c>
      <c r="I100" s="150">
        <v>27.232900000000001</v>
      </c>
      <c r="J100" s="150">
        <v>55.4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6627.9506000000001</v>
      </c>
      <c r="E101" s="150">
        <v>4129.5807000000004</v>
      </c>
      <c r="F101" s="150">
        <v>1588.607</v>
      </c>
      <c r="G101" s="150">
        <v>550.76009999999997</v>
      </c>
      <c r="H101" s="150">
        <v>16.824999999999999</v>
      </c>
      <c r="I101" s="150">
        <v>342.17779999999999</v>
      </c>
      <c r="J101" s="150">
        <v>198.2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5443.4535999999998</v>
      </c>
      <c r="E102" s="150">
        <v>3280.9474</v>
      </c>
      <c r="F102" s="150">
        <v>1423.2239999999999</v>
      </c>
      <c r="G102" s="150">
        <v>528.70309999999995</v>
      </c>
      <c r="H102" s="150">
        <v>11.737</v>
      </c>
      <c r="I102" s="150">
        <v>198.84209999999999</v>
      </c>
      <c r="J102" s="150">
        <v>76.3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6038.7682999999997</v>
      </c>
      <c r="E103" s="150">
        <v>3741.2017999999998</v>
      </c>
      <c r="F103" s="150">
        <v>1455.3</v>
      </c>
      <c r="G103" s="150">
        <v>483.77510000000001</v>
      </c>
      <c r="H103" s="150">
        <v>16.824999999999999</v>
      </c>
      <c r="I103" s="150">
        <v>341.66640000000001</v>
      </c>
      <c r="J103" s="150">
        <v>119.8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649</v>
      </c>
      <c r="E104" s="150" t="s">
        <v>649</v>
      </c>
      <c r="F104" s="150" t="s">
        <v>649</v>
      </c>
      <c r="G104" s="150" t="s">
        <v>649</v>
      </c>
      <c r="H104" s="150" t="s">
        <v>649</v>
      </c>
      <c r="I104" s="150" t="s">
        <v>649</v>
      </c>
      <c r="J104" s="150" t="s">
        <v>649</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733.65589999999997</v>
      </c>
      <c r="E105" s="150">
        <v>531.2799</v>
      </c>
      <c r="F105" s="150">
        <v>64.23</v>
      </c>
      <c r="G105" s="150">
        <v>29.536999999999999</v>
      </c>
      <c r="H105" s="150">
        <v>5.0880000000000001</v>
      </c>
      <c r="I105" s="150">
        <v>103.521</v>
      </c>
      <c r="J105" s="150">
        <v>217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20.562000000000001</v>
      </c>
      <c r="E106" s="150">
        <v>20.562000000000001</v>
      </c>
      <c r="F106" s="150" t="s">
        <v>649</v>
      </c>
      <c r="G106" s="150" t="s">
        <v>649</v>
      </c>
      <c r="H106" s="150" t="s">
        <v>649</v>
      </c>
      <c r="I106" s="150" t="s">
        <v>649</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265.81700000000001</v>
      </c>
      <c r="E107" s="150">
        <v>155.667</v>
      </c>
      <c r="F107" s="150">
        <v>3.6</v>
      </c>
      <c r="G107" s="150">
        <v>3.0289999999999999</v>
      </c>
      <c r="H107" s="150" t="s">
        <v>649</v>
      </c>
      <c r="I107" s="150">
        <v>103.521</v>
      </c>
      <c r="J107" s="150">
        <v>58.4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14934.2289</v>
      </c>
      <c r="E108" s="150">
        <v>6890.9975999999997</v>
      </c>
      <c r="F108" s="150">
        <v>3300.0390000000002</v>
      </c>
      <c r="G108" s="150">
        <v>3610.1221</v>
      </c>
      <c r="H108" s="150">
        <v>62.43</v>
      </c>
      <c r="I108" s="150">
        <v>1070.6402</v>
      </c>
      <c r="J108" s="150">
        <v>119.4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12933.8451</v>
      </c>
      <c r="E109" s="150">
        <v>5488.5216</v>
      </c>
      <c r="F109" s="150">
        <v>2865.1930000000002</v>
      </c>
      <c r="G109" s="150">
        <v>3502.8620999999998</v>
      </c>
      <c r="H109" s="150">
        <v>62.43</v>
      </c>
      <c r="I109" s="150">
        <v>1014.8384</v>
      </c>
      <c r="J109" s="150">
        <v>69.2</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13194.669</v>
      </c>
      <c r="E110" s="150">
        <v>6192.6386000000002</v>
      </c>
      <c r="F110" s="150">
        <v>2410.402</v>
      </c>
      <c r="G110" s="150">
        <v>3517.6233999999999</v>
      </c>
      <c r="H110" s="150">
        <v>19.216999999999999</v>
      </c>
      <c r="I110" s="150">
        <v>1054.788</v>
      </c>
      <c r="J110" s="150">
        <v>67.400000000000006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649</v>
      </c>
      <c r="E111" s="150" t="s">
        <v>649</v>
      </c>
      <c r="F111" s="150" t="s">
        <v>649</v>
      </c>
      <c r="G111" s="150" t="s">
        <v>649</v>
      </c>
      <c r="H111" s="150" t="s">
        <v>649</v>
      </c>
      <c r="I111" s="150" t="s">
        <v>649</v>
      </c>
      <c r="J111" s="150" t="s">
        <v>649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1332.9004</v>
      </c>
      <c r="E112" s="150">
        <v>766.84500000000003</v>
      </c>
      <c r="F112" s="150">
        <v>373.04700000000003</v>
      </c>
      <c r="G112" s="150">
        <v>122.57299999999999</v>
      </c>
      <c r="H112" s="150" t="s">
        <v>649</v>
      </c>
      <c r="I112" s="150">
        <v>70.435400000000001</v>
      </c>
      <c r="J112" s="150">
        <v>147.1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477.53899999999999</v>
      </c>
      <c r="E113" s="150">
        <v>382.935</v>
      </c>
      <c r="F113" s="150">
        <v>22.693999999999999</v>
      </c>
      <c r="G113" s="150">
        <v>71.91</v>
      </c>
      <c r="H113" s="150" t="s">
        <v>649</v>
      </c>
      <c r="I113" s="150" t="s">
        <v>649</v>
      </c>
      <c r="J113" s="150">
        <v>111.1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547.26199999999994</v>
      </c>
      <c r="E114" s="150">
        <v>441.9</v>
      </c>
      <c r="F114" s="150">
        <v>62.753999999999998</v>
      </c>
      <c r="G114" s="150">
        <v>41.902999999999999</v>
      </c>
      <c r="H114" s="150" t="s">
        <v>649</v>
      </c>
      <c r="I114" s="150">
        <v>0.70499999999999996</v>
      </c>
      <c r="J114" s="150">
        <v>138.30000000000001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667.79300000000001</v>
      </c>
      <c r="E115" s="150">
        <v>516.78599999999994</v>
      </c>
      <c r="F115" s="150">
        <v>105.161</v>
      </c>
      <c r="G115" s="150">
        <v>45.140999999999998</v>
      </c>
      <c r="H115" s="150" t="s">
        <v>649</v>
      </c>
      <c r="I115" s="150">
        <v>0.70499999999999996</v>
      </c>
      <c r="J115" s="150">
        <v>39.200000000000003</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1269.9233999999999</v>
      </c>
      <c r="E116" s="150">
        <v>740.32799999999997</v>
      </c>
      <c r="F116" s="150">
        <v>373.04700000000003</v>
      </c>
      <c r="G116" s="150">
        <v>86.113</v>
      </c>
      <c r="H116" s="150" t="s">
        <v>649</v>
      </c>
      <c r="I116" s="150">
        <v>70.435400000000001</v>
      </c>
      <c r="J116" s="150">
        <v>32.299999999999997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537.56209999999999</v>
      </c>
      <c r="E117" s="150">
        <v>507.94369999999998</v>
      </c>
      <c r="F117" s="150">
        <v>25.794</v>
      </c>
      <c r="G117" s="150" t="s">
        <v>649</v>
      </c>
      <c r="H117" s="150" t="s">
        <v>649</v>
      </c>
      <c r="I117" s="150">
        <v>3.8243999999999998</v>
      </c>
      <c r="J117" s="150">
        <v>130.5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537.56209999999999</v>
      </c>
      <c r="E118" s="150">
        <v>507.94369999999998</v>
      </c>
      <c r="F118" s="150">
        <v>25.794</v>
      </c>
      <c r="G118" s="150" t="s">
        <v>649</v>
      </c>
      <c r="H118" s="150" t="s">
        <v>649</v>
      </c>
      <c r="I118" s="150">
        <v>3.8243999999999998</v>
      </c>
      <c r="J118" s="150">
        <v>106.3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203.19210000000001</v>
      </c>
      <c r="E119" s="150">
        <v>196.3587</v>
      </c>
      <c r="F119" s="150">
        <v>3.0089999999999999</v>
      </c>
      <c r="G119" s="150" t="s">
        <v>649</v>
      </c>
      <c r="H119" s="150" t="s">
        <v>649</v>
      </c>
      <c r="I119" s="150">
        <v>3.8243999999999998</v>
      </c>
      <c r="J119" s="150">
        <v>60.6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60.493000000000002</v>
      </c>
      <c r="E120" s="150">
        <v>60.493000000000002</v>
      </c>
      <c r="F120" s="150" t="s">
        <v>649</v>
      </c>
      <c r="G120" s="150" t="s">
        <v>649</v>
      </c>
      <c r="H120" s="150" t="s">
        <v>649</v>
      </c>
      <c r="I120" s="150" t="s">
        <v>649</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1091</v>
      </c>
      <c r="C121" s="111">
        <v>374.065</v>
      </c>
      <c r="D121" s="149">
        <v>499.36200000000002</v>
      </c>
      <c r="E121" s="149">
        <v>418.01499999999999</v>
      </c>
      <c r="F121" s="149">
        <v>8.0649999999999995</v>
      </c>
      <c r="G121" s="149">
        <v>68.677999999999997</v>
      </c>
      <c r="H121" s="149" t="s">
        <v>649</v>
      </c>
      <c r="I121" s="149">
        <v>4.6040000000000001</v>
      </c>
      <c r="J121" s="149">
        <v>233.6</v>
      </c>
    </row>
    <row r="122" spans="1:244" s="50" customFormat="1" ht="17.100000000000001" customHeight="1" x14ac:dyDescent="0.2">
      <c r="A122" s="107" t="s">
        <v>115</v>
      </c>
      <c r="B122" s="112" t="s">
        <v>697</v>
      </c>
      <c r="C122" s="106">
        <v>170.85900000000001</v>
      </c>
      <c r="D122" s="150">
        <v>367.51600000000002</v>
      </c>
      <c r="E122" s="150">
        <v>327.27100000000002</v>
      </c>
      <c r="F122" s="150">
        <v>7.0670000000000002</v>
      </c>
      <c r="G122" s="150">
        <v>33.177999999999997</v>
      </c>
      <c r="H122" s="150" t="s">
        <v>649</v>
      </c>
      <c r="I122" s="150" t="s">
        <v>649</v>
      </c>
      <c r="J122" s="150">
        <v>154.1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697</v>
      </c>
      <c r="C123" s="106">
        <v>170.85900000000001</v>
      </c>
      <c r="D123" s="150">
        <v>367.51600000000002</v>
      </c>
      <c r="E123" s="150">
        <v>327.27100000000002</v>
      </c>
      <c r="F123" s="150">
        <v>7.0670000000000002</v>
      </c>
      <c r="G123" s="150">
        <v>33.177999999999997</v>
      </c>
      <c r="H123" s="150" t="s">
        <v>649</v>
      </c>
      <c r="I123" s="150" t="s">
        <v>649</v>
      </c>
      <c r="J123" s="150">
        <v>154.1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442.64299999999997</v>
      </c>
      <c r="E124" s="150">
        <v>366.07400000000001</v>
      </c>
      <c r="F124" s="150">
        <v>8.0649999999999995</v>
      </c>
      <c r="G124" s="150">
        <v>63.9</v>
      </c>
      <c r="H124" s="150" t="s">
        <v>649</v>
      </c>
      <c r="I124" s="150">
        <v>4.6040000000000001</v>
      </c>
      <c r="J124" s="150">
        <v>135.5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377.95600000000002</v>
      </c>
      <c r="E125" s="150">
        <v>320.62099999999998</v>
      </c>
      <c r="F125" s="150">
        <v>7.0670000000000002</v>
      </c>
      <c r="G125" s="150">
        <v>50.268000000000001</v>
      </c>
      <c r="H125" s="150" t="s">
        <v>649</v>
      </c>
      <c r="I125" s="150" t="s">
        <v>649</v>
      </c>
      <c r="J125" s="150">
        <v>31.1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353.483</v>
      </c>
      <c r="E126" s="150">
        <v>285.791</v>
      </c>
      <c r="F126" s="150">
        <v>8.0649999999999995</v>
      </c>
      <c r="G126" s="150">
        <v>55.023000000000003</v>
      </c>
      <c r="H126" s="150" t="s">
        <v>649</v>
      </c>
      <c r="I126" s="150">
        <v>4.6040000000000001</v>
      </c>
      <c r="J126" s="150">
        <v>94.6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325.34399999999999</v>
      </c>
      <c r="E127" s="150">
        <v>259.98599999999999</v>
      </c>
      <c r="F127" s="150">
        <v>8.0649999999999995</v>
      </c>
      <c r="G127" s="150">
        <v>52.689</v>
      </c>
      <c r="H127" s="150" t="s">
        <v>649</v>
      </c>
      <c r="I127" s="150">
        <v>4.6040000000000001</v>
      </c>
      <c r="J127" s="150">
        <v>45.5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1092</v>
      </c>
      <c r="C128" s="111">
        <v>184.697</v>
      </c>
      <c r="D128" s="149">
        <v>375.06799999999998</v>
      </c>
      <c r="E128" s="149">
        <v>195.67400000000001</v>
      </c>
      <c r="F128" s="149">
        <v>56.322000000000003</v>
      </c>
      <c r="G128" s="149">
        <v>113.58499999999999</v>
      </c>
      <c r="H128" s="149" t="s">
        <v>649</v>
      </c>
      <c r="I128" s="149">
        <v>9.4870000000000001</v>
      </c>
      <c r="J128" s="149">
        <v>29.4</v>
      </c>
    </row>
    <row r="129" spans="1:244" s="50" customFormat="1" ht="17.100000000000001" customHeight="1" x14ac:dyDescent="0.2">
      <c r="A129" s="107" t="s">
        <v>126</v>
      </c>
      <c r="B129" s="112" t="s">
        <v>127</v>
      </c>
      <c r="C129" s="106">
        <v>125.11799999999999</v>
      </c>
      <c r="D129" s="150">
        <v>373.58300000000003</v>
      </c>
      <c r="E129" s="150">
        <v>194.18899999999999</v>
      </c>
      <c r="F129" s="150">
        <v>56.322000000000003</v>
      </c>
      <c r="G129" s="150">
        <v>113.58499999999999</v>
      </c>
      <c r="H129" s="150" t="s">
        <v>649</v>
      </c>
      <c r="I129" s="150">
        <v>9.4870000000000001</v>
      </c>
      <c r="J129" s="150">
        <v>28.2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206.387</v>
      </c>
      <c r="E130" s="150">
        <v>100.27800000000001</v>
      </c>
      <c r="F130" s="150">
        <v>25.152999999999999</v>
      </c>
      <c r="G130" s="150">
        <v>80.956000000000003</v>
      </c>
      <c r="H130" s="150" t="s">
        <v>649</v>
      </c>
      <c r="I130" s="150" t="s">
        <v>649</v>
      </c>
      <c r="J130" s="150">
        <v>12.4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12.737</v>
      </c>
      <c r="E131" s="150">
        <v>12.737</v>
      </c>
      <c r="F131" s="150" t="s">
        <v>649</v>
      </c>
      <c r="G131" s="150" t="s">
        <v>649</v>
      </c>
      <c r="H131" s="150" t="s">
        <v>649</v>
      </c>
      <c r="I131" s="150" t="s">
        <v>649</v>
      </c>
      <c r="J131" s="150">
        <v>7.1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245.26400000000001</v>
      </c>
      <c r="E132" s="150">
        <v>123.98399999999999</v>
      </c>
      <c r="F132" s="150">
        <v>25.925000000000001</v>
      </c>
      <c r="G132" s="150">
        <v>95.355000000000004</v>
      </c>
      <c r="H132" s="150" t="s">
        <v>649</v>
      </c>
      <c r="I132" s="150" t="s">
        <v>649</v>
      </c>
      <c r="J132" s="150">
        <v>5.9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126.369</v>
      </c>
      <c r="E133" s="150">
        <v>81.400000000000006</v>
      </c>
      <c r="F133" s="150">
        <v>5.7569999999999997</v>
      </c>
      <c r="G133" s="150">
        <v>29.725000000000001</v>
      </c>
      <c r="H133" s="150" t="s">
        <v>649</v>
      </c>
      <c r="I133" s="150">
        <v>9.4870000000000001</v>
      </c>
      <c r="J133" s="150">
        <v>11.6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149.02000000000001</v>
      </c>
      <c r="E134" s="150">
        <v>83.959000000000003</v>
      </c>
      <c r="F134" s="150">
        <v>33.552</v>
      </c>
      <c r="G134" s="150">
        <v>22.021999999999998</v>
      </c>
      <c r="H134" s="150" t="s">
        <v>649</v>
      </c>
      <c r="I134" s="150">
        <v>9.4870000000000001</v>
      </c>
      <c r="J134" s="150">
        <v>33.200000000000003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11.314</v>
      </c>
      <c r="E135" s="150">
        <v>10.331</v>
      </c>
      <c r="F135" s="150" t="s">
        <v>649</v>
      </c>
      <c r="G135" s="150">
        <v>0.98299999999999998</v>
      </c>
      <c r="H135" s="150" t="s">
        <v>649</v>
      </c>
      <c r="I135" s="150" t="s">
        <v>649</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82.831999999999994</v>
      </c>
      <c r="E136" s="150">
        <v>63.862000000000002</v>
      </c>
      <c r="F136" s="150">
        <v>0.8</v>
      </c>
      <c r="G136" s="150">
        <v>18.170000000000002</v>
      </c>
      <c r="H136" s="150" t="s">
        <v>649</v>
      </c>
      <c r="I136" s="150" t="s">
        <v>649</v>
      </c>
      <c r="J136" s="150">
        <v>5.8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9.2780000000000005</v>
      </c>
      <c r="E137" s="150">
        <v>4.9029999999999996</v>
      </c>
      <c r="F137" s="150" t="s">
        <v>649</v>
      </c>
      <c r="G137" s="150">
        <v>4.375</v>
      </c>
      <c r="H137" s="150" t="s">
        <v>649</v>
      </c>
      <c r="I137" s="150" t="s">
        <v>649</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35.085000000000001</v>
      </c>
      <c r="E138" s="150">
        <v>33.058</v>
      </c>
      <c r="F138" s="150" t="s">
        <v>649</v>
      </c>
      <c r="G138" s="150">
        <v>2.0270000000000001</v>
      </c>
      <c r="H138" s="150" t="s">
        <v>649</v>
      </c>
      <c r="I138" s="150" t="s">
        <v>649</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649</v>
      </c>
      <c r="E139" s="150" t="s">
        <v>649</v>
      </c>
      <c r="F139" s="150" t="s">
        <v>649</v>
      </c>
      <c r="G139" s="150" t="s">
        <v>649</v>
      </c>
      <c r="H139" s="150" t="s">
        <v>649</v>
      </c>
      <c r="I139" s="150" t="s">
        <v>649</v>
      </c>
      <c r="J139" s="150" t="s">
        <v>649</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0.8</v>
      </c>
      <c r="E140" s="150" t="s">
        <v>649</v>
      </c>
      <c r="F140" s="150">
        <v>0.8</v>
      </c>
      <c r="G140" s="150" t="s">
        <v>649</v>
      </c>
      <c r="H140" s="150" t="s">
        <v>649</v>
      </c>
      <c r="I140" s="150" t="s">
        <v>649</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2.13</v>
      </c>
      <c r="E141" s="150">
        <v>0.45800000000000002</v>
      </c>
      <c r="F141" s="150">
        <v>0.8</v>
      </c>
      <c r="G141" s="150">
        <v>0.872</v>
      </c>
      <c r="H141" s="150" t="s">
        <v>649</v>
      </c>
      <c r="I141" s="150" t="s">
        <v>649</v>
      </c>
      <c r="J141" s="150">
        <v>2.1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16.626999999999999</v>
      </c>
      <c r="E142" s="150">
        <v>16.626999999999999</v>
      </c>
      <c r="F142" s="150" t="s">
        <v>649</v>
      </c>
      <c r="G142" s="150" t="s">
        <v>649</v>
      </c>
      <c r="H142" s="150" t="s">
        <v>649</v>
      </c>
      <c r="I142" s="150" t="s">
        <v>649</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25.722000000000001</v>
      </c>
      <c r="E143" s="150">
        <v>14.826000000000001</v>
      </c>
      <c r="F143" s="150" t="s">
        <v>649</v>
      </c>
      <c r="G143" s="150">
        <v>10.896000000000001</v>
      </c>
      <c r="H143" s="150" t="s">
        <v>649</v>
      </c>
      <c r="I143" s="150" t="s">
        <v>649</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1.4850000000000001</v>
      </c>
      <c r="E144" s="150">
        <v>1.4850000000000001</v>
      </c>
      <c r="F144" s="150" t="s">
        <v>649</v>
      </c>
      <c r="G144" s="150" t="s">
        <v>649</v>
      </c>
      <c r="H144" s="150" t="s">
        <v>649</v>
      </c>
      <c r="I144" s="150" t="s">
        <v>649</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0.48</v>
      </c>
      <c r="E145" s="150">
        <v>0.48</v>
      </c>
      <c r="F145" s="150" t="s">
        <v>649</v>
      </c>
      <c r="G145" s="150" t="s">
        <v>649</v>
      </c>
      <c r="H145" s="150" t="s">
        <v>649</v>
      </c>
      <c r="I145" s="150" t="s">
        <v>649</v>
      </c>
      <c r="J145" s="150">
        <v>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272.55200000000002</v>
      </c>
      <c r="E146" s="149">
        <v>147.16999999999999</v>
      </c>
      <c r="F146" s="149">
        <v>7.3789999999999996</v>
      </c>
      <c r="G146" s="149">
        <v>108.51600000000001</v>
      </c>
      <c r="H146" s="149" t="s">
        <v>649</v>
      </c>
      <c r="I146" s="149">
        <v>9.4870000000000001</v>
      </c>
      <c r="J146" s="149">
        <v>90.3</v>
      </c>
    </row>
    <row r="147" spans="1:244" s="50" customFormat="1" ht="17.100000000000001" customHeight="1" x14ac:dyDescent="0.2">
      <c r="A147" s="107" t="s">
        <v>158</v>
      </c>
      <c r="B147" s="112" t="s">
        <v>159</v>
      </c>
      <c r="C147" s="106">
        <v>316.76</v>
      </c>
      <c r="D147" s="150">
        <v>131.72999999999999</v>
      </c>
      <c r="E147" s="150">
        <v>50.545000000000002</v>
      </c>
      <c r="F147" s="150">
        <v>2.3940000000000001</v>
      </c>
      <c r="G147" s="150">
        <v>78.790999999999997</v>
      </c>
      <c r="H147" s="150" t="s">
        <v>649</v>
      </c>
      <c r="I147" s="150" t="s">
        <v>649</v>
      </c>
      <c r="J147" s="150">
        <v>102.7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131.72999999999999</v>
      </c>
      <c r="E148" s="150">
        <v>50.545000000000002</v>
      </c>
      <c r="F148" s="150">
        <v>2.3940000000000001</v>
      </c>
      <c r="G148" s="150">
        <v>78.790999999999997</v>
      </c>
      <c r="H148" s="150" t="s">
        <v>649</v>
      </c>
      <c r="I148" s="150" t="s">
        <v>649</v>
      </c>
      <c r="J148" s="150">
        <v>66.7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95.358000000000004</v>
      </c>
      <c r="E149" s="150">
        <v>26.994</v>
      </c>
      <c r="F149" s="150">
        <v>0.81100000000000005</v>
      </c>
      <c r="G149" s="150">
        <v>67.552999999999997</v>
      </c>
      <c r="H149" s="150" t="s">
        <v>649</v>
      </c>
      <c r="I149" s="150" t="s">
        <v>649</v>
      </c>
      <c r="J149" s="150">
        <v>47.5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17.289000000000001</v>
      </c>
      <c r="E150" s="150">
        <v>11.494999999999999</v>
      </c>
      <c r="F150" s="150" t="s">
        <v>649</v>
      </c>
      <c r="G150" s="150">
        <v>5.7939999999999996</v>
      </c>
      <c r="H150" s="150" t="s">
        <v>649</v>
      </c>
      <c r="I150" s="150" t="s">
        <v>649</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v>1.29</v>
      </c>
      <c r="E151" s="150">
        <v>1.29</v>
      </c>
      <c r="F151" s="150" t="s">
        <v>649</v>
      </c>
      <c r="G151" s="150" t="s">
        <v>649</v>
      </c>
      <c r="H151" s="150" t="s">
        <v>649</v>
      </c>
      <c r="I151" s="150" t="s">
        <v>649</v>
      </c>
      <c r="J151" s="150">
        <v>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15.814</v>
      </c>
      <c r="E152" s="150">
        <v>14.8</v>
      </c>
      <c r="F152" s="150" t="s">
        <v>649</v>
      </c>
      <c r="G152" s="150">
        <v>1.014</v>
      </c>
      <c r="H152" s="150" t="s">
        <v>649</v>
      </c>
      <c r="I152" s="150" t="s">
        <v>649</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649</v>
      </c>
      <c r="E153" s="150" t="s">
        <v>649</v>
      </c>
      <c r="F153" s="150" t="s">
        <v>649</v>
      </c>
      <c r="G153" s="150" t="s">
        <v>649</v>
      </c>
      <c r="H153" s="150" t="s">
        <v>649</v>
      </c>
      <c r="I153" s="150" t="s">
        <v>649</v>
      </c>
      <c r="J153" s="150" t="s">
        <v>649</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649</v>
      </c>
      <c r="E154" s="150" t="s">
        <v>649</v>
      </c>
      <c r="F154" s="150" t="s">
        <v>649</v>
      </c>
      <c r="G154" s="150" t="s">
        <v>649</v>
      </c>
      <c r="H154" s="150" t="s">
        <v>649</v>
      </c>
      <c r="I154" s="150" t="s">
        <v>649</v>
      </c>
      <c r="J154" s="150" t="s">
        <v>649</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649</v>
      </c>
      <c r="E155" s="150" t="s">
        <v>649</v>
      </c>
      <c r="F155" s="150" t="s">
        <v>649</v>
      </c>
      <c r="G155" s="150" t="s">
        <v>649</v>
      </c>
      <c r="H155" s="150" t="s">
        <v>649</v>
      </c>
      <c r="I155" s="150" t="s">
        <v>649</v>
      </c>
      <c r="J155" s="150" t="s">
        <v>649</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1.583</v>
      </c>
      <c r="E156" s="150" t="s">
        <v>649</v>
      </c>
      <c r="F156" s="150">
        <v>1.583</v>
      </c>
      <c r="G156" s="150" t="s">
        <v>649</v>
      </c>
      <c r="H156" s="150" t="s">
        <v>649</v>
      </c>
      <c r="I156" s="150" t="s">
        <v>649</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1.583</v>
      </c>
      <c r="E157" s="150" t="s">
        <v>649</v>
      </c>
      <c r="F157" s="150">
        <v>1.583</v>
      </c>
      <c r="G157" s="150" t="s">
        <v>649</v>
      </c>
      <c r="H157" s="150" t="s">
        <v>649</v>
      </c>
      <c r="I157" s="150" t="s">
        <v>649</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1.583</v>
      </c>
      <c r="E158" s="150" t="s">
        <v>649</v>
      </c>
      <c r="F158" s="150">
        <v>1.583</v>
      </c>
      <c r="G158" s="150" t="s">
        <v>649</v>
      </c>
      <c r="H158" s="150" t="s">
        <v>649</v>
      </c>
      <c r="I158" s="150" t="s">
        <v>649</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649</v>
      </c>
      <c r="E159" s="150" t="s">
        <v>649</v>
      </c>
      <c r="F159" s="150" t="s">
        <v>649</v>
      </c>
      <c r="G159" s="150" t="s">
        <v>649</v>
      </c>
      <c r="H159" s="150" t="s">
        <v>649</v>
      </c>
      <c r="I159" s="150" t="s">
        <v>649</v>
      </c>
      <c r="J159" s="150" t="s">
        <v>649</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649</v>
      </c>
      <c r="E160" s="150" t="s">
        <v>649</v>
      </c>
      <c r="F160" s="150" t="s">
        <v>649</v>
      </c>
      <c r="G160" s="150" t="s">
        <v>649</v>
      </c>
      <c r="H160" s="150" t="s">
        <v>649</v>
      </c>
      <c r="I160" s="150" t="s">
        <v>649</v>
      </c>
      <c r="J160" s="150" t="s">
        <v>649</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649</v>
      </c>
      <c r="E161" s="150" t="s">
        <v>649</v>
      </c>
      <c r="F161" s="150" t="s">
        <v>649</v>
      </c>
      <c r="G161" s="150" t="s">
        <v>649</v>
      </c>
      <c r="H161" s="150" t="s">
        <v>649</v>
      </c>
      <c r="I161" s="150" t="s">
        <v>649</v>
      </c>
      <c r="J161" s="150" t="s">
        <v>649</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649</v>
      </c>
      <c r="E162" s="150" t="s">
        <v>649</v>
      </c>
      <c r="F162" s="150" t="s">
        <v>649</v>
      </c>
      <c r="G162" s="150" t="s">
        <v>649</v>
      </c>
      <c r="H162" s="150" t="s">
        <v>649</v>
      </c>
      <c r="I162" s="150" t="s">
        <v>649</v>
      </c>
      <c r="J162" s="150" t="s">
        <v>649</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649</v>
      </c>
      <c r="E163" s="150" t="s">
        <v>649</v>
      </c>
      <c r="F163" s="150" t="s">
        <v>649</v>
      </c>
      <c r="G163" s="150" t="s">
        <v>649</v>
      </c>
      <c r="H163" s="150" t="s">
        <v>649</v>
      </c>
      <c r="I163" s="150" t="s">
        <v>649</v>
      </c>
      <c r="J163" s="150" t="s">
        <v>649</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649</v>
      </c>
      <c r="E164" s="150" t="s">
        <v>649</v>
      </c>
      <c r="F164" s="150" t="s">
        <v>649</v>
      </c>
      <c r="G164" s="150" t="s">
        <v>649</v>
      </c>
      <c r="H164" s="150" t="s">
        <v>649</v>
      </c>
      <c r="I164" s="150" t="s">
        <v>649</v>
      </c>
      <c r="J164" s="150" t="s">
        <v>649</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649</v>
      </c>
      <c r="E165" s="150" t="s">
        <v>649</v>
      </c>
      <c r="F165" s="150" t="s">
        <v>649</v>
      </c>
      <c r="G165" s="150" t="s">
        <v>649</v>
      </c>
      <c r="H165" s="150" t="s">
        <v>649</v>
      </c>
      <c r="I165" s="150" t="s">
        <v>649</v>
      </c>
      <c r="J165" s="150" t="s">
        <v>649</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141.30199999999999</v>
      </c>
      <c r="E166" s="150">
        <v>97.105000000000004</v>
      </c>
      <c r="F166" s="150">
        <v>4.9850000000000003</v>
      </c>
      <c r="G166" s="150">
        <v>29.725000000000001</v>
      </c>
      <c r="H166" s="150" t="s">
        <v>649</v>
      </c>
      <c r="I166" s="150">
        <v>9.4870000000000001</v>
      </c>
      <c r="J166" s="150">
        <v>44.9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98.953000000000003</v>
      </c>
      <c r="E167" s="150">
        <v>65.652000000000001</v>
      </c>
      <c r="F167" s="150">
        <v>4.9850000000000003</v>
      </c>
      <c r="G167" s="150">
        <v>18.829000000000001</v>
      </c>
      <c r="H167" s="150" t="s">
        <v>649</v>
      </c>
      <c r="I167" s="150">
        <v>9.4870000000000001</v>
      </c>
      <c r="J167" s="150">
        <v>62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27.207000000000001</v>
      </c>
      <c r="E168" s="150">
        <v>16.311</v>
      </c>
      <c r="F168" s="150" t="s">
        <v>649</v>
      </c>
      <c r="G168" s="150">
        <v>10.896000000000001</v>
      </c>
      <c r="H168" s="150" t="s">
        <v>649</v>
      </c>
      <c r="I168" s="150" t="s">
        <v>649</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649</v>
      </c>
      <c r="E169" s="150" t="s">
        <v>649</v>
      </c>
      <c r="F169" s="150" t="s">
        <v>649</v>
      </c>
      <c r="G169" s="150" t="s">
        <v>649</v>
      </c>
      <c r="H169" s="150" t="s">
        <v>649</v>
      </c>
      <c r="I169" s="150" t="s">
        <v>649</v>
      </c>
      <c r="J169" s="150" t="s">
        <v>649</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649</v>
      </c>
      <c r="E170" s="150" t="s">
        <v>649</v>
      </c>
      <c r="F170" s="150" t="s">
        <v>649</v>
      </c>
      <c r="G170" s="150" t="s">
        <v>649</v>
      </c>
      <c r="H170" s="150" t="s">
        <v>649</v>
      </c>
      <c r="I170" s="150" t="s">
        <v>649</v>
      </c>
      <c r="J170" s="150" t="s">
        <v>649</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27.207000000000001</v>
      </c>
      <c r="E171" s="150">
        <v>16.311</v>
      </c>
      <c r="F171" s="150" t="s">
        <v>649</v>
      </c>
      <c r="G171" s="150">
        <v>10.896000000000001</v>
      </c>
      <c r="H171" s="150" t="s">
        <v>649</v>
      </c>
      <c r="I171" s="150" t="s">
        <v>649</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17.106999999999999</v>
      </c>
      <c r="E172" s="150">
        <v>17.106999999999999</v>
      </c>
      <c r="F172" s="150" t="s">
        <v>649</v>
      </c>
      <c r="G172" s="150" t="s">
        <v>649</v>
      </c>
      <c r="H172" s="150" t="s">
        <v>649</v>
      </c>
      <c r="I172" s="150" t="s">
        <v>649</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649</v>
      </c>
      <c r="E173" s="150" t="s">
        <v>649</v>
      </c>
      <c r="F173" s="150" t="s">
        <v>649</v>
      </c>
      <c r="G173" s="150" t="s">
        <v>649</v>
      </c>
      <c r="H173" s="150" t="s">
        <v>649</v>
      </c>
      <c r="I173" s="150" t="s">
        <v>649</v>
      </c>
      <c r="J173" s="150" t="s">
        <v>649</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649</v>
      </c>
      <c r="E174" s="150" t="s">
        <v>649</v>
      </c>
      <c r="F174" s="150" t="s">
        <v>649</v>
      </c>
      <c r="G174" s="150" t="s">
        <v>649</v>
      </c>
      <c r="H174" s="150" t="s">
        <v>649</v>
      </c>
      <c r="I174" s="150" t="s">
        <v>649</v>
      </c>
      <c r="J174" s="150" t="s">
        <v>649</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649</v>
      </c>
      <c r="E175" s="150" t="s">
        <v>649</v>
      </c>
      <c r="F175" s="150" t="s">
        <v>649</v>
      </c>
      <c r="G175" s="150" t="s">
        <v>649</v>
      </c>
      <c r="H175" s="150" t="s">
        <v>649</v>
      </c>
      <c r="I175" s="150" t="s">
        <v>649</v>
      </c>
      <c r="J175" s="150" t="s">
        <v>649</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649</v>
      </c>
      <c r="E176" s="150" t="s">
        <v>649</v>
      </c>
      <c r="F176" s="150" t="s">
        <v>649</v>
      </c>
      <c r="G176" s="150" t="s">
        <v>649</v>
      </c>
      <c r="H176" s="150" t="s">
        <v>649</v>
      </c>
      <c r="I176" s="150" t="s">
        <v>649</v>
      </c>
      <c r="J176" s="150" t="s">
        <v>649</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65.816999999999993</v>
      </c>
      <c r="E177" s="150">
        <v>36.554000000000002</v>
      </c>
      <c r="F177" s="150">
        <v>4.9850000000000003</v>
      </c>
      <c r="G177" s="150">
        <v>14.791</v>
      </c>
      <c r="H177" s="150" t="s">
        <v>649</v>
      </c>
      <c r="I177" s="150">
        <v>9.4870000000000001</v>
      </c>
      <c r="J177" s="150">
        <v>71.3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65.816999999999993</v>
      </c>
      <c r="E178" s="150">
        <v>36.554000000000002</v>
      </c>
      <c r="F178" s="150">
        <v>4.9850000000000003</v>
      </c>
      <c r="G178" s="150">
        <v>14.791</v>
      </c>
      <c r="H178" s="150" t="s">
        <v>649</v>
      </c>
      <c r="I178" s="150">
        <v>9.4870000000000001</v>
      </c>
      <c r="J178" s="150">
        <v>71.3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1100</v>
      </c>
      <c r="C179" s="111">
        <v>589.81500000000005</v>
      </c>
      <c r="D179" s="149">
        <v>0.64800000000000002</v>
      </c>
      <c r="E179" s="149" t="s">
        <v>649</v>
      </c>
      <c r="F179" s="149" t="s">
        <v>649</v>
      </c>
      <c r="G179" s="149">
        <v>0.64800000000000002</v>
      </c>
      <c r="H179" s="149" t="s">
        <v>649</v>
      </c>
      <c r="I179" s="149" t="s">
        <v>649</v>
      </c>
      <c r="J179" s="149">
        <v>131</v>
      </c>
    </row>
    <row r="180" spans="1:244" s="50" customFormat="1" ht="17.100000000000001" customHeight="1" x14ac:dyDescent="0.2">
      <c r="A180" s="107" t="s">
        <v>220</v>
      </c>
      <c r="B180" s="112" t="s">
        <v>221</v>
      </c>
      <c r="C180" s="106">
        <v>295.73899999999998</v>
      </c>
      <c r="D180" s="150">
        <v>0.64800000000000002</v>
      </c>
      <c r="E180" s="150" t="s">
        <v>649</v>
      </c>
      <c r="F180" s="150" t="s">
        <v>649</v>
      </c>
      <c r="G180" s="150">
        <v>0.64800000000000002</v>
      </c>
      <c r="H180" s="150" t="s">
        <v>649</v>
      </c>
      <c r="I180" s="150" t="s">
        <v>649</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0.64800000000000002</v>
      </c>
      <c r="E181" s="150" t="s">
        <v>649</v>
      </c>
      <c r="F181" s="150" t="s">
        <v>649</v>
      </c>
      <c r="G181" s="150">
        <v>0.64800000000000002</v>
      </c>
      <c r="H181" s="150" t="s">
        <v>649</v>
      </c>
      <c r="I181" s="150" t="s">
        <v>649</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649</v>
      </c>
      <c r="E182" s="150" t="s">
        <v>649</v>
      </c>
      <c r="F182" s="150" t="s">
        <v>649</v>
      </c>
      <c r="G182" s="150" t="s">
        <v>649</v>
      </c>
      <c r="H182" s="150" t="s">
        <v>649</v>
      </c>
      <c r="I182" s="150" t="s">
        <v>649</v>
      </c>
      <c r="J182" s="150" t="s">
        <v>649</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649</v>
      </c>
      <c r="E183" s="150" t="s">
        <v>649</v>
      </c>
      <c r="F183" s="150" t="s">
        <v>649</v>
      </c>
      <c r="G183" s="150" t="s">
        <v>649</v>
      </c>
      <c r="H183" s="150" t="s">
        <v>649</v>
      </c>
      <c r="I183" s="150" t="s">
        <v>649</v>
      </c>
      <c r="J183" s="150" t="s">
        <v>649</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649</v>
      </c>
      <c r="E184" s="150" t="s">
        <v>649</v>
      </c>
      <c r="F184" s="150" t="s">
        <v>649</v>
      </c>
      <c r="G184" s="150" t="s">
        <v>649</v>
      </c>
      <c r="H184" s="150" t="s">
        <v>649</v>
      </c>
      <c r="I184" s="150" t="s">
        <v>649</v>
      </c>
      <c r="J184" s="150" t="s">
        <v>649</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0.64800000000000002</v>
      </c>
      <c r="E185" s="150" t="s">
        <v>649</v>
      </c>
      <c r="F185" s="150" t="s">
        <v>649</v>
      </c>
      <c r="G185" s="150">
        <v>0.64800000000000002</v>
      </c>
      <c r="H185" s="150" t="s">
        <v>649</v>
      </c>
      <c r="I185" s="150" t="s">
        <v>649</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649</v>
      </c>
      <c r="E186" s="150" t="s">
        <v>649</v>
      </c>
      <c r="F186" s="150" t="s">
        <v>649</v>
      </c>
      <c r="G186" s="150" t="s">
        <v>649</v>
      </c>
      <c r="H186" s="150" t="s">
        <v>649</v>
      </c>
      <c r="I186" s="150" t="s">
        <v>649</v>
      </c>
      <c r="J186" s="150" t="s">
        <v>649</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649</v>
      </c>
      <c r="E187" s="150" t="s">
        <v>649</v>
      </c>
      <c r="F187" s="150" t="s">
        <v>649</v>
      </c>
      <c r="G187" s="150" t="s">
        <v>649</v>
      </c>
      <c r="H187" s="150" t="s">
        <v>649</v>
      </c>
      <c r="I187" s="150" t="s">
        <v>649</v>
      </c>
      <c r="J187" s="150" t="s">
        <v>649</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649</v>
      </c>
      <c r="E188" s="150" t="s">
        <v>649</v>
      </c>
      <c r="F188" s="150" t="s">
        <v>649</v>
      </c>
      <c r="G188" s="150" t="s">
        <v>649</v>
      </c>
      <c r="H188" s="150" t="s">
        <v>649</v>
      </c>
      <c r="I188" s="150" t="s">
        <v>649</v>
      </c>
      <c r="J188" s="150" t="s">
        <v>649</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649</v>
      </c>
      <c r="E189" s="150" t="s">
        <v>649</v>
      </c>
      <c r="F189" s="150" t="s">
        <v>649</v>
      </c>
      <c r="G189" s="150" t="s">
        <v>649</v>
      </c>
      <c r="H189" s="150" t="s">
        <v>649</v>
      </c>
      <c r="I189" s="150" t="s">
        <v>649</v>
      </c>
      <c r="J189" s="150" t="s">
        <v>649</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649</v>
      </c>
      <c r="E190" s="150" t="s">
        <v>649</v>
      </c>
      <c r="F190" s="150" t="s">
        <v>649</v>
      </c>
      <c r="G190" s="150" t="s">
        <v>649</v>
      </c>
      <c r="H190" s="150" t="s">
        <v>649</v>
      </c>
      <c r="I190" s="150" t="s">
        <v>649</v>
      </c>
      <c r="J190" s="150" t="s">
        <v>649</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649</v>
      </c>
      <c r="E191" s="150" t="s">
        <v>649</v>
      </c>
      <c r="F191" s="150" t="s">
        <v>649</v>
      </c>
      <c r="G191" s="150" t="s">
        <v>649</v>
      </c>
      <c r="H191" s="150" t="s">
        <v>649</v>
      </c>
      <c r="I191" s="150" t="s">
        <v>649</v>
      </c>
      <c r="J191" s="150" t="s">
        <v>649</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733</v>
      </c>
      <c r="C192" s="106">
        <v>137.13900000000001</v>
      </c>
      <c r="D192" s="150" t="s">
        <v>649</v>
      </c>
      <c r="E192" s="150" t="s">
        <v>649</v>
      </c>
      <c r="F192" s="150" t="s">
        <v>649</v>
      </c>
      <c r="G192" s="150" t="s">
        <v>649</v>
      </c>
      <c r="H192" s="150" t="s">
        <v>649</v>
      </c>
      <c r="I192" s="150" t="s">
        <v>649</v>
      </c>
      <c r="J192" s="150" t="s">
        <v>649</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649</v>
      </c>
      <c r="E193" s="150" t="s">
        <v>649</v>
      </c>
      <c r="F193" s="150" t="s">
        <v>649</v>
      </c>
      <c r="G193" s="150" t="s">
        <v>649</v>
      </c>
      <c r="H193" s="150" t="s">
        <v>649</v>
      </c>
      <c r="I193" s="150" t="s">
        <v>649</v>
      </c>
      <c r="J193" s="150" t="s">
        <v>649</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649</v>
      </c>
      <c r="E194" s="150" t="s">
        <v>649</v>
      </c>
      <c r="F194" s="150" t="s">
        <v>649</v>
      </c>
      <c r="G194" s="150" t="s">
        <v>649</v>
      </c>
      <c r="H194" s="150" t="s">
        <v>649</v>
      </c>
      <c r="I194" s="150" t="s">
        <v>649</v>
      </c>
      <c r="J194" s="150" t="s">
        <v>649</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649</v>
      </c>
      <c r="E195" s="150" t="s">
        <v>649</v>
      </c>
      <c r="F195" s="150" t="s">
        <v>649</v>
      </c>
      <c r="G195" s="150" t="s">
        <v>649</v>
      </c>
      <c r="H195" s="150" t="s">
        <v>649</v>
      </c>
      <c r="I195" s="150" t="s">
        <v>649</v>
      </c>
      <c r="J195" s="150" t="s">
        <v>649</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649</v>
      </c>
      <c r="E196" s="150" t="s">
        <v>649</v>
      </c>
      <c r="F196" s="150" t="s">
        <v>649</v>
      </c>
      <c r="G196" s="150" t="s">
        <v>649</v>
      </c>
      <c r="H196" s="150" t="s">
        <v>649</v>
      </c>
      <c r="I196" s="150" t="s">
        <v>649</v>
      </c>
      <c r="J196" s="150" t="s">
        <v>649</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649</v>
      </c>
      <c r="E197" s="150" t="s">
        <v>649</v>
      </c>
      <c r="F197" s="150" t="s">
        <v>649</v>
      </c>
      <c r="G197" s="150" t="s">
        <v>649</v>
      </c>
      <c r="H197" s="150" t="s">
        <v>649</v>
      </c>
      <c r="I197" s="150" t="s">
        <v>649</v>
      </c>
      <c r="J197" s="150" t="s">
        <v>649</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649</v>
      </c>
      <c r="E198" s="150" t="s">
        <v>649</v>
      </c>
      <c r="F198" s="150" t="s">
        <v>649</v>
      </c>
      <c r="G198" s="150" t="s">
        <v>649</v>
      </c>
      <c r="H198" s="150" t="s">
        <v>649</v>
      </c>
      <c r="I198" s="150" t="s">
        <v>649</v>
      </c>
      <c r="J198" s="150" t="s">
        <v>649</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752</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1248</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1249</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1250</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1085</v>
      </c>
    </row>
    <row r="3" spans="1:244" s="19" customFormat="1" ht="15" customHeight="1" x14ac:dyDescent="0.2">
      <c r="A3" s="51" t="s">
        <v>1333</v>
      </c>
    </row>
    <row r="4" spans="1:244" s="41" customFormat="1" ht="35.25" customHeight="1" x14ac:dyDescent="0.2"/>
    <row r="5" spans="1:244" customFormat="1" ht="18" customHeight="1" x14ac:dyDescent="0.2">
      <c r="A5" s="253" t="s">
        <v>269</v>
      </c>
      <c r="B5" s="249"/>
      <c r="C5" s="248" t="s">
        <v>1251</v>
      </c>
      <c r="D5" s="268" t="s">
        <v>816</v>
      </c>
      <c r="E5" s="268"/>
      <c r="F5" s="268"/>
      <c r="G5" s="268"/>
      <c r="H5" s="268"/>
      <c r="I5" s="268"/>
      <c r="J5" s="269"/>
    </row>
    <row r="6" spans="1:244" customFormat="1" ht="18" customHeight="1" x14ac:dyDescent="0.2">
      <c r="A6" s="253"/>
      <c r="B6" s="249"/>
      <c r="C6" s="249"/>
      <c r="D6" s="249" t="s">
        <v>749</v>
      </c>
      <c r="E6" s="249" t="s">
        <v>799</v>
      </c>
      <c r="F6" s="249"/>
      <c r="G6" s="249"/>
      <c r="H6" s="249"/>
      <c r="I6" s="249"/>
      <c r="J6" s="265" t="s">
        <v>1252</v>
      </c>
    </row>
    <row r="7" spans="1:244" customFormat="1" ht="30" customHeight="1" x14ac:dyDescent="0.2">
      <c r="A7" s="253"/>
      <c r="B7" s="249"/>
      <c r="C7" s="249"/>
      <c r="D7" s="249"/>
      <c r="E7" s="102" t="s">
        <v>1104</v>
      </c>
      <c r="F7" s="102" t="s">
        <v>1105</v>
      </c>
      <c r="G7" s="102" t="s">
        <v>324</v>
      </c>
      <c r="H7" s="102" t="s">
        <v>803</v>
      </c>
      <c r="I7" s="102" t="s">
        <v>1106</v>
      </c>
      <c r="J7" s="265"/>
    </row>
    <row r="8" spans="1:244" customFormat="1" ht="18" customHeight="1" x14ac:dyDescent="0.2">
      <c r="A8" s="253"/>
      <c r="B8" s="249"/>
      <c r="C8" s="103" t="s">
        <v>681</v>
      </c>
      <c r="D8" s="266" t="s">
        <v>791</v>
      </c>
      <c r="E8" s="266"/>
      <c r="F8" s="266"/>
      <c r="G8" s="266"/>
      <c r="H8" s="266"/>
      <c r="I8" s="266"/>
      <c r="J8" s="104" t="s">
        <v>755</v>
      </c>
    </row>
    <row r="9" spans="1:244" s="50" customFormat="1" ht="13.5" customHeight="1" x14ac:dyDescent="0.2">
      <c r="A9" s="251" t="s">
        <v>257</v>
      </c>
      <c r="B9" s="252"/>
      <c r="C9" s="111">
        <v>7675.317</v>
      </c>
      <c r="D9" s="149">
        <v>4832.6592190000001</v>
      </c>
      <c r="E9" s="149">
        <v>3009.2754920000002</v>
      </c>
      <c r="F9" s="149">
        <v>967.842265</v>
      </c>
      <c r="G9" s="149">
        <v>617.80681200000004</v>
      </c>
      <c r="H9" s="149">
        <v>13.253652000000001</v>
      </c>
      <c r="I9" s="149">
        <v>224.480998</v>
      </c>
      <c r="J9" s="149">
        <v>629.6</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1107</v>
      </c>
      <c r="B10" s="114" t="s">
        <v>1087</v>
      </c>
      <c r="C10" s="111">
        <v>2168.0030000000002</v>
      </c>
      <c r="D10" s="149">
        <v>214.954429</v>
      </c>
      <c r="E10" s="149">
        <v>134.24478300000001</v>
      </c>
      <c r="F10" s="149">
        <v>55.510565999999997</v>
      </c>
      <c r="G10" s="149">
        <v>22.393667000000001</v>
      </c>
      <c r="H10" s="149">
        <v>0.53480000000000005</v>
      </c>
      <c r="I10" s="149">
        <v>2.270613</v>
      </c>
      <c r="J10" s="149">
        <v>99.1</v>
      </c>
    </row>
    <row r="11" spans="1:244" s="50" customFormat="1" ht="17.100000000000001" customHeight="1" x14ac:dyDescent="0.2">
      <c r="A11" s="107" t="s">
        <v>1017</v>
      </c>
      <c r="B11" s="112" t="s">
        <v>1108</v>
      </c>
      <c r="C11" s="106">
        <v>457.39800000000002</v>
      </c>
      <c r="D11" s="150">
        <v>7.8080309999999997</v>
      </c>
      <c r="E11" s="150">
        <v>3.850549</v>
      </c>
      <c r="F11" s="150">
        <v>0.32233000000000001</v>
      </c>
      <c r="G11" s="150">
        <v>3.6196480000000002</v>
      </c>
      <c r="H11" s="150">
        <v>1.146E-2</v>
      </c>
      <c r="I11" s="150">
        <v>4.0439999999999999E-3</v>
      </c>
      <c r="J11" s="150">
        <v>17.100000000000001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1109</v>
      </c>
      <c r="B12" s="112" t="s">
        <v>1110</v>
      </c>
      <c r="C12" s="106">
        <v>333.06299999999999</v>
      </c>
      <c r="D12" s="150">
        <v>7.8080309999999997</v>
      </c>
      <c r="E12" s="150">
        <v>3.850549</v>
      </c>
      <c r="F12" s="150">
        <v>0.32233000000000001</v>
      </c>
      <c r="G12" s="150">
        <v>3.6196480000000002</v>
      </c>
      <c r="H12" s="150">
        <v>1.146E-2</v>
      </c>
      <c r="I12" s="150">
        <v>4.0439999999999999E-3</v>
      </c>
      <c r="J12" s="150">
        <v>23.4</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1111</v>
      </c>
      <c r="B13" s="112" t="s">
        <v>1112</v>
      </c>
      <c r="C13" s="106">
        <v>107.973</v>
      </c>
      <c r="D13" s="150" t="s">
        <v>649</v>
      </c>
      <c r="E13" s="150" t="s">
        <v>649</v>
      </c>
      <c r="F13" s="150" t="s">
        <v>649</v>
      </c>
      <c r="G13" s="150" t="s">
        <v>649</v>
      </c>
      <c r="H13" s="150" t="s">
        <v>649</v>
      </c>
      <c r="I13" s="150" t="s">
        <v>649</v>
      </c>
      <c r="J13" s="150" t="s">
        <v>649</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1113</v>
      </c>
      <c r="B14" s="112" t="s">
        <v>1114</v>
      </c>
      <c r="C14" s="106">
        <v>16.361999999999998</v>
      </c>
      <c r="D14" s="150" t="s">
        <v>649</v>
      </c>
      <c r="E14" s="150" t="s">
        <v>649</v>
      </c>
      <c r="F14" s="150" t="s">
        <v>649</v>
      </c>
      <c r="G14" s="150" t="s">
        <v>649</v>
      </c>
      <c r="H14" s="150" t="s">
        <v>649</v>
      </c>
      <c r="I14" s="150" t="s">
        <v>649</v>
      </c>
      <c r="J14" s="150" t="s">
        <v>649</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1019</v>
      </c>
      <c r="B15" s="112" t="s">
        <v>1115</v>
      </c>
      <c r="C15" s="106">
        <v>417.315</v>
      </c>
      <c r="D15" s="150">
        <v>40.951160000000002</v>
      </c>
      <c r="E15" s="150">
        <v>28.777749</v>
      </c>
      <c r="F15" s="150">
        <v>6.852474</v>
      </c>
      <c r="G15" s="150">
        <v>4.305828</v>
      </c>
      <c r="H15" s="150" t="s">
        <v>649</v>
      </c>
      <c r="I15" s="150">
        <v>1.015109</v>
      </c>
      <c r="J15" s="150">
        <v>98.1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1116</v>
      </c>
      <c r="B16" s="112" t="s">
        <v>1117</v>
      </c>
      <c r="C16" s="109">
        <v>146.755</v>
      </c>
      <c r="D16" s="150">
        <v>3.9109950000000002</v>
      </c>
      <c r="E16" s="150">
        <v>2.9390619999999998</v>
      </c>
      <c r="F16" s="150">
        <v>0.55398899999999995</v>
      </c>
      <c r="G16" s="150">
        <v>0.41794399999999998</v>
      </c>
      <c r="H16" s="150" t="s">
        <v>649</v>
      </c>
      <c r="I16" s="150" t="s">
        <v>649</v>
      </c>
      <c r="J16" s="150">
        <v>26.6</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1118</v>
      </c>
      <c r="B17" s="112" t="s">
        <v>1119</v>
      </c>
      <c r="C17" s="106">
        <v>55.747999999999998</v>
      </c>
      <c r="D17" s="150">
        <v>15.954624000000001</v>
      </c>
      <c r="E17" s="150">
        <v>11.026934000000001</v>
      </c>
      <c r="F17" s="150">
        <v>2.742712</v>
      </c>
      <c r="G17" s="150">
        <v>1.6537059999999999</v>
      </c>
      <c r="H17" s="150" t="s">
        <v>649</v>
      </c>
      <c r="I17" s="150">
        <v>0.53127199999999997</v>
      </c>
      <c r="J17" s="150">
        <v>286.2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1120</v>
      </c>
      <c r="B18" s="112" t="s">
        <v>1121</v>
      </c>
      <c r="C18" s="106">
        <v>3.4449999999999998</v>
      </c>
      <c r="D18" s="150">
        <v>6.7515000000000006E-2</v>
      </c>
      <c r="E18" s="150">
        <v>5.3741999999999998E-2</v>
      </c>
      <c r="F18" s="150" t="s">
        <v>649</v>
      </c>
      <c r="G18" s="150">
        <v>1.3773000000000001E-2</v>
      </c>
      <c r="H18" s="150" t="s">
        <v>649</v>
      </c>
      <c r="I18" s="150" t="s">
        <v>649</v>
      </c>
      <c r="J18" s="150">
        <v>19.600000000000001</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1122</v>
      </c>
      <c r="B19" s="112" t="s">
        <v>1123</v>
      </c>
      <c r="C19" s="106">
        <v>133.846</v>
      </c>
      <c r="D19" s="150">
        <v>19.249573000000002</v>
      </c>
      <c r="E19" s="150">
        <v>13.137582999999999</v>
      </c>
      <c r="F19" s="150">
        <v>3.496219</v>
      </c>
      <c r="G19" s="150">
        <v>2.1414209999999998</v>
      </c>
      <c r="H19" s="150" t="s">
        <v>649</v>
      </c>
      <c r="I19" s="150">
        <v>0.47434999999999999</v>
      </c>
      <c r="J19" s="150">
        <v>143.80000000000001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1124</v>
      </c>
      <c r="B20" s="112" t="s">
        <v>1125</v>
      </c>
      <c r="C20" s="106">
        <v>34.448</v>
      </c>
      <c r="D20" s="150">
        <v>1.6263829999999999</v>
      </c>
      <c r="E20" s="150">
        <v>1.540864</v>
      </c>
      <c r="F20" s="150">
        <v>2.7574000000000001E-2</v>
      </c>
      <c r="G20" s="150">
        <v>5.7945000000000003E-2</v>
      </c>
      <c r="H20" s="150" t="s">
        <v>649</v>
      </c>
      <c r="I20" s="150" t="s">
        <v>649</v>
      </c>
      <c r="J20" s="150">
        <v>47.2</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1126</v>
      </c>
      <c r="B21" s="112" t="s">
        <v>1127</v>
      </c>
      <c r="C21" s="106">
        <v>30.021000000000001</v>
      </c>
      <c r="D21" s="150">
        <v>0.14207</v>
      </c>
      <c r="E21" s="150">
        <v>7.9563999999999996E-2</v>
      </c>
      <c r="F21" s="150">
        <v>3.1980000000000001E-2</v>
      </c>
      <c r="G21" s="150">
        <v>2.1038999999999999E-2</v>
      </c>
      <c r="H21" s="150" t="s">
        <v>649</v>
      </c>
      <c r="I21" s="150">
        <v>9.4870000000000006E-3</v>
      </c>
      <c r="J21" s="150">
        <v>4.7</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1128</v>
      </c>
      <c r="B22" s="112" t="s">
        <v>1129</v>
      </c>
      <c r="C22" s="106">
        <v>13.052</v>
      </c>
      <c r="D22" s="150" t="s">
        <v>649</v>
      </c>
      <c r="E22" s="150" t="s">
        <v>649</v>
      </c>
      <c r="F22" s="150" t="s">
        <v>649</v>
      </c>
      <c r="G22" s="150" t="s">
        <v>649</v>
      </c>
      <c r="H22" s="150" t="s">
        <v>649</v>
      </c>
      <c r="I22" s="150" t="s">
        <v>649</v>
      </c>
      <c r="J22" s="150" t="s">
        <v>649</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1021</v>
      </c>
      <c r="B23" s="112" t="s">
        <v>1115</v>
      </c>
      <c r="C23" s="106">
        <v>46.01</v>
      </c>
      <c r="D23" s="150">
        <v>2.0234260000000002</v>
      </c>
      <c r="E23" s="150">
        <v>1.1736549999999999</v>
      </c>
      <c r="F23" s="150">
        <v>0.66551400000000005</v>
      </c>
      <c r="G23" s="150">
        <v>0.15527199999999999</v>
      </c>
      <c r="H23" s="150">
        <v>2.2919999999999999E-2</v>
      </c>
      <c r="I23" s="150">
        <v>6.0660000000000002E-3</v>
      </c>
      <c r="J23" s="150">
        <v>44</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1130</v>
      </c>
      <c r="B24" s="112" t="s">
        <v>1131</v>
      </c>
      <c r="C24" s="106">
        <v>21.658000000000001</v>
      </c>
      <c r="D24" s="150" t="s">
        <v>649</v>
      </c>
      <c r="E24" s="150" t="s">
        <v>649</v>
      </c>
      <c r="F24" s="150" t="s">
        <v>649</v>
      </c>
      <c r="G24" s="150" t="s">
        <v>649</v>
      </c>
      <c r="H24" s="150" t="s">
        <v>649</v>
      </c>
      <c r="I24" s="150" t="s">
        <v>649</v>
      </c>
      <c r="J24" s="150" t="s">
        <v>649</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1132</v>
      </c>
      <c r="B25" s="112" t="s">
        <v>1133</v>
      </c>
      <c r="C25" s="106">
        <v>10.597</v>
      </c>
      <c r="D25" s="150" t="s">
        <v>649</v>
      </c>
      <c r="E25" s="150" t="s">
        <v>649</v>
      </c>
      <c r="F25" s="150" t="s">
        <v>649</v>
      </c>
      <c r="G25" s="150" t="s">
        <v>649</v>
      </c>
      <c r="H25" s="150" t="s">
        <v>649</v>
      </c>
      <c r="I25" s="150" t="s">
        <v>649</v>
      </c>
      <c r="J25" s="150" t="s">
        <v>649</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1134</v>
      </c>
      <c r="B26" s="112" t="s">
        <v>1135</v>
      </c>
      <c r="C26" s="106">
        <v>6.5510000000000002</v>
      </c>
      <c r="D26" s="150" t="s">
        <v>649</v>
      </c>
      <c r="E26" s="150" t="s">
        <v>649</v>
      </c>
      <c r="F26" s="150" t="s">
        <v>649</v>
      </c>
      <c r="G26" s="150" t="s">
        <v>649</v>
      </c>
      <c r="H26" s="150" t="s">
        <v>649</v>
      </c>
      <c r="I26" s="150" t="s">
        <v>649</v>
      </c>
      <c r="J26" s="150" t="s">
        <v>649</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1136</v>
      </c>
      <c r="B27" s="112" t="s">
        <v>1137</v>
      </c>
      <c r="C27" s="106">
        <v>1.665</v>
      </c>
      <c r="D27" s="150">
        <v>0.128942</v>
      </c>
      <c r="E27" s="150">
        <v>0.11161799999999999</v>
      </c>
      <c r="F27" s="150">
        <v>6.7320000000000001E-3</v>
      </c>
      <c r="G27" s="150">
        <v>1.0592000000000001E-2</v>
      </c>
      <c r="H27" s="150" t="s">
        <v>649</v>
      </c>
      <c r="I27" s="150" t="s">
        <v>649</v>
      </c>
      <c r="J27" s="150">
        <v>77.400000000000006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1138</v>
      </c>
      <c r="B28" s="112" t="s">
        <v>1139</v>
      </c>
      <c r="C28" s="106">
        <v>5.5389999999999997</v>
      </c>
      <c r="D28" s="150">
        <v>1.8944840000000001</v>
      </c>
      <c r="E28" s="150">
        <v>1.0620369999999999</v>
      </c>
      <c r="F28" s="150">
        <v>0.65878199999999998</v>
      </c>
      <c r="G28" s="150">
        <v>0.14468</v>
      </c>
      <c r="H28" s="150">
        <v>2.2919999999999999E-2</v>
      </c>
      <c r="I28" s="150">
        <v>6.0660000000000002E-3</v>
      </c>
      <c r="J28" s="150">
        <v>342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1023</v>
      </c>
      <c r="B29" s="112" t="s">
        <v>1140</v>
      </c>
      <c r="C29" s="106">
        <v>600.28099999999995</v>
      </c>
      <c r="D29" s="150">
        <v>115.25532</v>
      </c>
      <c r="E29" s="150">
        <v>69.128770000000003</v>
      </c>
      <c r="F29" s="150">
        <v>30.613289000000002</v>
      </c>
      <c r="G29" s="150">
        <v>13.879018</v>
      </c>
      <c r="H29" s="150">
        <v>0.49659999999999999</v>
      </c>
      <c r="I29" s="150">
        <v>1.137643</v>
      </c>
      <c r="J29" s="150">
        <v>192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1141</v>
      </c>
      <c r="B30" s="112" t="s">
        <v>1142</v>
      </c>
      <c r="C30" s="106">
        <v>108.798</v>
      </c>
      <c r="D30" s="150">
        <v>17.017251999999999</v>
      </c>
      <c r="E30" s="150">
        <v>10.536519999999999</v>
      </c>
      <c r="F30" s="150">
        <v>4.2916309999999998</v>
      </c>
      <c r="G30" s="150">
        <v>2.0005350000000002</v>
      </c>
      <c r="H30" s="150">
        <v>5.7299999999999997E-2</v>
      </c>
      <c r="I30" s="150">
        <v>0.13126699999999999</v>
      </c>
      <c r="J30" s="150">
        <v>156.4</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1143</v>
      </c>
      <c r="B31" s="112" t="s">
        <v>1144</v>
      </c>
      <c r="C31" s="106">
        <v>180.333</v>
      </c>
      <c r="D31" s="150">
        <v>0.27227600000000002</v>
      </c>
      <c r="E31" s="150" t="s">
        <v>649</v>
      </c>
      <c r="F31" s="150">
        <v>0.27227600000000002</v>
      </c>
      <c r="G31" s="150" t="s">
        <v>649</v>
      </c>
      <c r="H31" s="150" t="s">
        <v>649</v>
      </c>
      <c r="I31" s="150" t="s">
        <v>649</v>
      </c>
      <c r="J31" s="150">
        <v>1.5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1145</v>
      </c>
      <c r="B32" s="112" t="s">
        <v>1146</v>
      </c>
      <c r="C32" s="106">
        <v>44.526000000000003</v>
      </c>
      <c r="D32" s="150" t="s">
        <v>649</v>
      </c>
      <c r="E32" s="150" t="s">
        <v>649</v>
      </c>
      <c r="F32" s="150" t="s">
        <v>649</v>
      </c>
      <c r="G32" s="150" t="s">
        <v>649</v>
      </c>
      <c r="H32" s="150" t="s">
        <v>649</v>
      </c>
      <c r="I32" s="150" t="s">
        <v>649</v>
      </c>
      <c r="J32" s="150" t="s">
        <v>649</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1147</v>
      </c>
      <c r="B33" s="112" t="s">
        <v>1148</v>
      </c>
      <c r="C33" s="106">
        <v>61.707000000000001</v>
      </c>
      <c r="D33" s="150">
        <v>1.85669</v>
      </c>
      <c r="E33" s="150">
        <v>1.81166</v>
      </c>
      <c r="F33" s="150">
        <v>4.5030000000000001E-2</v>
      </c>
      <c r="G33" s="150" t="s">
        <v>649</v>
      </c>
      <c r="H33" s="150" t="s">
        <v>649</v>
      </c>
      <c r="I33" s="150" t="s">
        <v>649</v>
      </c>
      <c r="J33" s="150">
        <v>30.1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1149</v>
      </c>
      <c r="B34" s="112" t="s">
        <v>1150</v>
      </c>
      <c r="C34" s="106">
        <v>60.859000000000002</v>
      </c>
      <c r="D34" s="150">
        <v>0.10675</v>
      </c>
      <c r="E34" s="150">
        <v>0.10675</v>
      </c>
      <c r="F34" s="150" t="s">
        <v>649</v>
      </c>
      <c r="G34" s="150" t="s">
        <v>649</v>
      </c>
      <c r="H34" s="150" t="s">
        <v>649</v>
      </c>
      <c r="I34" s="150" t="s">
        <v>649</v>
      </c>
      <c r="J34" s="150">
        <v>1.8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1151</v>
      </c>
      <c r="B35" s="112" t="s">
        <v>1152</v>
      </c>
      <c r="C35" s="106">
        <v>115.26600000000001</v>
      </c>
      <c r="D35" s="150">
        <v>96.002352000000002</v>
      </c>
      <c r="E35" s="150">
        <v>56.673841000000003</v>
      </c>
      <c r="F35" s="150">
        <v>26.004352000000001</v>
      </c>
      <c r="G35" s="150">
        <v>11.878482999999999</v>
      </c>
      <c r="H35" s="150">
        <v>0.43930000000000002</v>
      </c>
      <c r="I35" s="150">
        <v>1.0063770000000001</v>
      </c>
      <c r="J35" s="150">
        <v>832.9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1153</v>
      </c>
      <c r="B36" s="112" t="s">
        <v>1154</v>
      </c>
      <c r="C36" s="106">
        <v>28.792000000000002</v>
      </c>
      <c r="D36" s="150" t="s">
        <v>649</v>
      </c>
      <c r="E36" s="150" t="s">
        <v>649</v>
      </c>
      <c r="F36" s="150" t="s">
        <v>649</v>
      </c>
      <c r="G36" s="150" t="s">
        <v>649</v>
      </c>
      <c r="H36" s="150" t="s">
        <v>649</v>
      </c>
      <c r="I36" s="150" t="s">
        <v>649</v>
      </c>
      <c r="J36" s="150" t="s">
        <v>649</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1025</v>
      </c>
      <c r="B37" s="112" t="s">
        <v>1155</v>
      </c>
      <c r="C37" s="106">
        <v>389.66</v>
      </c>
      <c r="D37" s="150">
        <v>43.556524000000003</v>
      </c>
      <c r="E37" s="150">
        <v>28.091716000000002</v>
      </c>
      <c r="F37" s="150">
        <v>14.922034999999999</v>
      </c>
      <c r="G37" s="150">
        <v>0.43390099999999998</v>
      </c>
      <c r="H37" s="150">
        <v>3.82E-3</v>
      </c>
      <c r="I37" s="150">
        <v>0.10505100000000001</v>
      </c>
      <c r="J37" s="150">
        <v>111.8</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649</v>
      </c>
      <c r="E38" s="150" t="s">
        <v>649</v>
      </c>
      <c r="F38" s="150" t="s">
        <v>649</v>
      </c>
      <c r="G38" s="150" t="s">
        <v>649</v>
      </c>
      <c r="H38" s="150" t="s">
        <v>649</v>
      </c>
      <c r="I38" s="150" t="s">
        <v>649</v>
      </c>
      <c r="J38" s="150" t="s">
        <v>649</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1156</v>
      </c>
      <c r="B39" s="112" t="s">
        <v>1157</v>
      </c>
      <c r="C39" s="106">
        <v>139.77699999999999</v>
      </c>
      <c r="D39" s="150">
        <v>40.566330000000001</v>
      </c>
      <c r="E39" s="150">
        <v>25.611294999999998</v>
      </c>
      <c r="F39" s="150">
        <v>14.456882999999999</v>
      </c>
      <c r="G39" s="150">
        <v>0.38928099999999999</v>
      </c>
      <c r="H39" s="150">
        <v>3.82E-3</v>
      </c>
      <c r="I39" s="150">
        <v>0.10505100000000001</v>
      </c>
      <c r="J39" s="150">
        <v>290.2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1158</v>
      </c>
      <c r="B40" s="112" t="s">
        <v>1159</v>
      </c>
      <c r="C40" s="106">
        <v>14.375999999999999</v>
      </c>
      <c r="D40" s="150" t="s">
        <v>649</v>
      </c>
      <c r="E40" s="150" t="s">
        <v>649</v>
      </c>
      <c r="F40" s="150" t="s">
        <v>649</v>
      </c>
      <c r="G40" s="150" t="s">
        <v>649</v>
      </c>
      <c r="H40" s="150" t="s">
        <v>649</v>
      </c>
      <c r="I40" s="150" t="s">
        <v>649</v>
      </c>
      <c r="J40" s="150" t="s">
        <v>649</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1160</v>
      </c>
      <c r="B41" s="112" t="s">
        <v>1161</v>
      </c>
      <c r="C41" s="106">
        <v>13.212999999999999</v>
      </c>
      <c r="D41" s="150" t="s">
        <v>649</v>
      </c>
      <c r="E41" s="150" t="s">
        <v>649</v>
      </c>
      <c r="F41" s="150" t="s">
        <v>649</v>
      </c>
      <c r="G41" s="150" t="s">
        <v>649</v>
      </c>
      <c r="H41" s="150" t="s">
        <v>649</v>
      </c>
      <c r="I41" s="150" t="s">
        <v>649</v>
      </c>
      <c r="J41" s="150" t="s">
        <v>649</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1162</v>
      </c>
      <c r="B42" s="112" t="s">
        <v>1163</v>
      </c>
      <c r="C42" s="106">
        <v>5.2309999999999999</v>
      </c>
      <c r="D42" s="150">
        <v>0.110585</v>
      </c>
      <c r="E42" s="150">
        <v>0.110585</v>
      </c>
      <c r="F42" s="150" t="s">
        <v>649</v>
      </c>
      <c r="G42" s="150" t="s">
        <v>649</v>
      </c>
      <c r="H42" s="150" t="s">
        <v>649</v>
      </c>
      <c r="I42" s="150" t="s">
        <v>649</v>
      </c>
      <c r="J42" s="150">
        <v>21.1</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1164</v>
      </c>
      <c r="B43" s="112" t="s">
        <v>1165</v>
      </c>
      <c r="C43" s="106">
        <v>22.401</v>
      </c>
      <c r="D43" s="150">
        <v>5.7360000000000001E-2</v>
      </c>
      <c r="E43" s="150">
        <v>5.7360000000000001E-2</v>
      </c>
      <c r="F43" s="150" t="s">
        <v>649</v>
      </c>
      <c r="G43" s="150" t="s">
        <v>649</v>
      </c>
      <c r="H43" s="150" t="s">
        <v>649</v>
      </c>
      <c r="I43" s="150" t="s">
        <v>649</v>
      </c>
      <c r="J43" s="150">
        <v>2.6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1166</v>
      </c>
      <c r="B44" s="112" t="s">
        <v>1167</v>
      </c>
      <c r="C44" s="106">
        <v>16.198</v>
      </c>
      <c r="D44" s="150" t="s">
        <v>649</v>
      </c>
      <c r="E44" s="150" t="s">
        <v>649</v>
      </c>
      <c r="F44" s="150" t="s">
        <v>649</v>
      </c>
      <c r="G44" s="150" t="s">
        <v>649</v>
      </c>
      <c r="H44" s="150" t="s">
        <v>649</v>
      </c>
      <c r="I44" s="150" t="s">
        <v>649</v>
      </c>
      <c r="J44" s="150" t="s">
        <v>649</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1168</v>
      </c>
      <c r="B45" s="112" t="s">
        <v>1169</v>
      </c>
      <c r="C45" s="106">
        <v>52.604999999999997</v>
      </c>
      <c r="D45" s="150">
        <v>0.26956599999999997</v>
      </c>
      <c r="E45" s="150">
        <v>0.26956599999999997</v>
      </c>
      <c r="F45" s="150" t="s">
        <v>649</v>
      </c>
      <c r="G45" s="150" t="s">
        <v>649</v>
      </c>
      <c r="H45" s="150" t="s">
        <v>649</v>
      </c>
      <c r="I45" s="150" t="s">
        <v>649</v>
      </c>
      <c r="J45" s="150">
        <v>5.0999999999999996</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1170</v>
      </c>
      <c r="B46" s="112" t="s">
        <v>1171</v>
      </c>
      <c r="C46" s="106">
        <v>75.894000000000005</v>
      </c>
      <c r="D46" s="150" t="s">
        <v>649</v>
      </c>
      <c r="E46" s="150" t="s">
        <v>649</v>
      </c>
      <c r="F46" s="150" t="s">
        <v>649</v>
      </c>
      <c r="G46" s="150" t="s">
        <v>649</v>
      </c>
      <c r="H46" s="150" t="s">
        <v>649</v>
      </c>
      <c r="I46" s="150" t="s">
        <v>649</v>
      </c>
      <c r="J46" s="150" t="s">
        <v>649</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1172</v>
      </c>
      <c r="B47" s="112" t="s">
        <v>1173</v>
      </c>
      <c r="C47" s="106">
        <v>45.534999999999997</v>
      </c>
      <c r="D47" s="150">
        <v>2.552683</v>
      </c>
      <c r="E47" s="150">
        <v>2.0429110000000001</v>
      </c>
      <c r="F47" s="150">
        <v>0.46515200000000001</v>
      </c>
      <c r="G47" s="150">
        <v>4.462E-2</v>
      </c>
      <c r="H47" s="150" t="s">
        <v>649</v>
      </c>
      <c r="I47" s="150" t="s">
        <v>649</v>
      </c>
      <c r="J47" s="150">
        <v>56.1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1032</v>
      </c>
      <c r="B48" s="112" t="s">
        <v>1174</v>
      </c>
      <c r="C48" s="106">
        <v>257.339</v>
      </c>
      <c r="D48" s="150">
        <v>5.3599680000000003</v>
      </c>
      <c r="E48" s="150">
        <v>3.2223440000000001</v>
      </c>
      <c r="F48" s="150">
        <v>2.1349239999999998</v>
      </c>
      <c r="G48" s="150" t="s">
        <v>649</v>
      </c>
      <c r="H48" s="150" t="s">
        <v>649</v>
      </c>
      <c r="I48" s="150">
        <v>2.7000000000000001E-3</v>
      </c>
      <c r="J48" s="150">
        <v>20.8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1175</v>
      </c>
      <c r="B49" s="112" t="s">
        <v>1176</v>
      </c>
      <c r="C49" s="106">
        <v>118.002</v>
      </c>
      <c r="D49" s="150">
        <v>5.3031839999999999</v>
      </c>
      <c r="E49" s="150">
        <v>3.1655600000000002</v>
      </c>
      <c r="F49" s="150">
        <v>2.1349239999999998</v>
      </c>
      <c r="G49" s="150" t="s">
        <v>649</v>
      </c>
      <c r="H49" s="150" t="s">
        <v>649</v>
      </c>
      <c r="I49" s="150">
        <v>2.7000000000000001E-3</v>
      </c>
      <c r="J49" s="150">
        <v>44.9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1177</v>
      </c>
      <c r="B50" s="112" t="s">
        <v>1184</v>
      </c>
      <c r="C50" s="106">
        <v>91.311999999999998</v>
      </c>
      <c r="D50" s="150">
        <v>5.6784000000000001E-2</v>
      </c>
      <c r="E50" s="150">
        <v>5.6784000000000001E-2</v>
      </c>
      <c r="F50" s="150" t="s">
        <v>649</v>
      </c>
      <c r="G50" s="150" t="s">
        <v>649</v>
      </c>
      <c r="H50" s="150" t="s">
        <v>649</v>
      </c>
      <c r="I50" s="150" t="s">
        <v>649</v>
      </c>
      <c r="J50" s="150">
        <v>0.6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1185</v>
      </c>
      <c r="B51" s="112" t="s">
        <v>1186</v>
      </c>
      <c r="C51" s="106">
        <v>48.024999999999999</v>
      </c>
      <c r="D51" s="150" t="s">
        <v>649</v>
      </c>
      <c r="E51" s="150" t="s">
        <v>649</v>
      </c>
      <c r="F51" s="150" t="s">
        <v>649</v>
      </c>
      <c r="G51" s="150" t="s">
        <v>649</v>
      </c>
      <c r="H51" s="150" t="s">
        <v>649</v>
      </c>
      <c r="I51" s="150" t="s">
        <v>649</v>
      </c>
      <c r="J51" s="150" t="s">
        <v>649</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1187</v>
      </c>
      <c r="B52" s="114" t="s">
        <v>1088</v>
      </c>
      <c r="C52" s="111">
        <v>595.07799999999997</v>
      </c>
      <c r="D52" s="149">
        <v>59.512557000000001</v>
      </c>
      <c r="E52" s="149">
        <v>55.704034999999998</v>
      </c>
      <c r="F52" s="149">
        <v>1.5299849999999999</v>
      </c>
      <c r="G52" s="149">
        <v>0.70640099999999995</v>
      </c>
      <c r="H52" s="149" t="s">
        <v>649</v>
      </c>
      <c r="I52" s="149">
        <v>1.5721369999999999</v>
      </c>
      <c r="J52" s="149">
        <v>100</v>
      </c>
    </row>
    <row r="53" spans="1:244" s="50" customFormat="1" ht="17.100000000000001" customHeight="1" x14ac:dyDescent="0.2">
      <c r="A53" s="107" t="s">
        <v>1188</v>
      </c>
      <c r="B53" s="112" t="s">
        <v>1189</v>
      </c>
      <c r="C53" s="106">
        <v>206.07300000000001</v>
      </c>
      <c r="D53" s="150">
        <v>0.44939499999999999</v>
      </c>
      <c r="E53" s="150">
        <v>6.4205999999999999E-2</v>
      </c>
      <c r="F53" s="150">
        <v>0</v>
      </c>
      <c r="G53" s="150">
        <v>0.385189</v>
      </c>
      <c r="H53" s="150" t="s">
        <v>649</v>
      </c>
      <c r="I53" s="150" t="s">
        <v>649</v>
      </c>
      <c r="J53" s="150">
        <v>2.2000000000000002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1190</v>
      </c>
      <c r="B54" s="112" t="s">
        <v>1233</v>
      </c>
      <c r="C54" s="106">
        <v>206.07300000000001</v>
      </c>
      <c r="D54" s="150">
        <v>0.44939499999999999</v>
      </c>
      <c r="E54" s="150">
        <v>6.4205999999999999E-2</v>
      </c>
      <c r="F54" s="150">
        <v>0</v>
      </c>
      <c r="G54" s="150">
        <v>0.385189</v>
      </c>
      <c r="H54" s="150" t="s">
        <v>649</v>
      </c>
      <c r="I54" s="150" t="s">
        <v>649</v>
      </c>
      <c r="J54" s="150">
        <v>2.2000000000000002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1191</v>
      </c>
      <c r="B55" s="112" t="s">
        <v>1192</v>
      </c>
      <c r="C55" s="106">
        <v>243.745</v>
      </c>
      <c r="D55" s="150">
        <v>27.853539999999999</v>
      </c>
      <c r="E55" s="150">
        <v>26.329666</v>
      </c>
      <c r="F55" s="150">
        <v>0.31456299999999998</v>
      </c>
      <c r="G55" s="150">
        <v>0.20682</v>
      </c>
      <c r="H55" s="150" t="s">
        <v>649</v>
      </c>
      <c r="I55" s="150">
        <v>1.002491</v>
      </c>
      <c r="J55" s="150">
        <v>114.3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1193</v>
      </c>
      <c r="B56" s="112" t="s">
        <v>1194</v>
      </c>
      <c r="C56" s="106">
        <v>131.80799999999999</v>
      </c>
      <c r="D56" s="150">
        <v>27.853539999999999</v>
      </c>
      <c r="E56" s="150">
        <v>26.329666</v>
      </c>
      <c r="F56" s="150">
        <v>0.31456299999999998</v>
      </c>
      <c r="G56" s="150">
        <v>0.20682</v>
      </c>
      <c r="H56" s="150" t="s">
        <v>649</v>
      </c>
      <c r="I56" s="150">
        <v>1.002491</v>
      </c>
      <c r="J56" s="150">
        <v>211.3</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1195</v>
      </c>
      <c r="B57" s="112" t="s">
        <v>1196</v>
      </c>
      <c r="C57" s="106">
        <v>42.808</v>
      </c>
      <c r="D57" s="150" t="s">
        <v>649</v>
      </c>
      <c r="E57" s="150" t="s">
        <v>649</v>
      </c>
      <c r="F57" s="150" t="s">
        <v>649</v>
      </c>
      <c r="G57" s="150" t="s">
        <v>649</v>
      </c>
      <c r="H57" s="150" t="s">
        <v>649</v>
      </c>
      <c r="I57" s="150" t="s">
        <v>649</v>
      </c>
      <c r="J57" s="150" t="s">
        <v>649</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1197</v>
      </c>
      <c r="B58" s="112" t="s">
        <v>1198</v>
      </c>
      <c r="C58" s="106">
        <v>69.129000000000005</v>
      </c>
      <c r="D58" s="150" t="s">
        <v>649</v>
      </c>
      <c r="E58" s="150" t="s">
        <v>649</v>
      </c>
      <c r="F58" s="150" t="s">
        <v>649</v>
      </c>
      <c r="G58" s="150" t="s">
        <v>649</v>
      </c>
      <c r="H58" s="150" t="s">
        <v>649</v>
      </c>
      <c r="I58" s="150" t="s">
        <v>649</v>
      </c>
      <c r="J58" s="150" t="s">
        <v>649</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1199</v>
      </c>
      <c r="B59" s="112" t="s">
        <v>1200</v>
      </c>
      <c r="C59" s="106">
        <v>145.26</v>
      </c>
      <c r="D59" s="150">
        <v>31.209623000000001</v>
      </c>
      <c r="E59" s="150">
        <v>29.310162999999999</v>
      </c>
      <c r="F59" s="150">
        <v>1.215422</v>
      </c>
      <c r="G59" s="150">
        <v>0.11439199999999999</v>
      </c>
      <c r="H59" s="150" t="s">
        <v>649</v>
      </c>
      <c r="I59" s="150">
        <v>0.56964599999999999</v>
      </c>
      <c r="J59" s="150">
        <v>214.9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1201</v>
      </c>
      <c r="B60" s="112" t="s">
        <v>1202</v>
      </c>
      <c r="C60" s="106">
        <v>92.873000000000005</v>
      </c>
      <c r="D60" s="150">
        <v>24.599988</v>
      </c>
      <c r="E60" s="150">
        <v>23.259737000000001</v>
      </c>
      <c r="F60" s="150">
        <v>0.67704399999999998</v>
      </c>
      <c r="G60" s="150">
        <v>9.5962000000000006E-2</v>
      </c>
      <c r="H60" s="150" t="s">
        <v>649</v>
      </c>
      <c r="I60" s="150">
        <v>0.56724600000000003</v>
      </c>
      <c r="J60" s="150">
        <v>264.89999999999998</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1203</v>
      </c>
      <c r="B61" s="112" t="s">
        <v>1204</v>
      </c>
      <c r="C61" s="106">
        <v>24.780999999999999</v>
      </c>
      <c r="D61" s="150">
        <v>5.5552659999999996</v>
      </c>
      <c r="E61" s="150">
        <v>5.2066160000000004</v>
      </c>
      <c r="F61" s="150">
        <v>0.34625</v>
      </c>
      <c r="G61" s="150" t="s">
        <v>649</v>
      </c>
      <c r="H61" s="150" t="s">
        <v>649</v>
      </c>
      <c r="I61" s="150">
        <v>2.3999999999999998E-3</v>
      </c>
      <c r="J61" s="150">
        <v>224.2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1205</v>
      </c>
      <c r="B62" s="112" t="s">
        <v>1206</v>
      </c>
      <c r="C62" s="106">
        <v>27.606000000000002</v>
      </c>
      <c r="D62" s="150">
        <v>1.0543689999999999</v>
      </c>
      <c r="E62" s="150">
        <v>0.84381099999999998</v>
      </c>
      <c r="F62" s="150">
        <v>0.19212799999999999</v>
      </c>
      <c r="G62" s="150">
        <v>1.8429999999999998E-2</v>
      </c>
      <c r="H62" s="150" t="s">
        <v>649</v>
      </c>
      <c r="I62" s="150" t="s">
        <v>649</v>
      </c>
      <c r="J62" s="150">
        <v>38.200000000000003</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1207</v>
      </c>
      <c r="B63" s="114" t="s">
        <v>1089</v>
      </c>
      <c r="C63" s="111">
        <v>387.59500000000003</v>
      </c>
      <c r="D63" s="149">
        <v>258.74776900000001</v>
      </c>
      <c r="E63" s="149">
        <v>199.811803</v>
      </c>
      <c r="F63" s="149">
        <v>38.467855</v>
      </c>
      <c r="G63" s="149">
        <v>15.598451000000001</v>
      </c>
      <c r="H63" s="149">
        <v>0.32851999999999998</v>
      </c>
      <c r="I63" s="149">
        <v>4.5411400000000004</v>
      </c>
      <c r="J63" s="149">
        <v>667.6</v>
      </c>
    </row>
    <row r="64" spans="1:244" s="50" customFormat="1" ht="17.100000000000001" customHeight="1" x14ac:dyDescent="0.2">
      <c r="A64" s="107" t="s">
        <v>1208</v>
      </c>
      <c r="B64" s="112" t="s">
        <v>262</v>
      </c>
      <c r="C64" s="106">
        <v>121.91500000000001</v>
      </c>
      <c r="D64" s="150">
        <v>84.012832000000003</v>
      </c>
      <c r="E64" s="150">
        <v>68.915447</v>
      </c>
      <c r="F64" s="150">
        <v>10.812901</v>
      </c>
      <c r="G64" s="150">
        <v>3.1477300000000001</v>
      </c>
      <c r="H64" s="150" t="s">
        <v>649</v>
      </c>
      <c r="I64" s="150">
        <v>1.136754</v>
      </c>
      <c r="J64" s="150">
        <v>689.1</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1209</v>
      </c>
      <c r="B65" s="112" t="s">
        <v>1</v>
      </c>
      <c r="C65" s="106">
        <v>106.15300000000001</v>
      </c>
      <c r="D65" s="150">
        <v>83.372067999999999</v>
      </c>
      <c r="E65" s="150">
        <v>68.511759999999995</v>
      </c>
      <c r="F65" s="150">
        <v>10.618669000000001</v>
      </c>
      <c r="G65" s="150">
        <v>3.1098240000000001</v>
      </c>
      <c r="H65" s="150" t="s">
        <v>649</v>
      </c>
      <c r="I65" s="150">
        <v>1.1318159999999999</v>
      </c>
      <c r="J65" s="150">
        <v>785.4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0.48961900000000003</v>
      </c>
      <c r="E66" s="150">
        <v>0.264407</v>
      </c>
      <c r="F66" s="150">
        <v>0.19006000000000001</v>
      </c>
      <c r="G66" s="150">
        <v>3.5152000000000003E-2</v>
      </c>
      <c r="H66" s="150" t="s">
        <v>649</v>
      </c>
      <c r="I66" s="150" t="s">
        <v>649</v>
      </c>
      <c r="J66" s="150">
        <v>37.6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0.13295100000000001</v>
      </c>
      <c r="E67" s="150">
        <v>0.12310500000000001</v>
      </c>
      <c r="F67" s="150">
        <v>2.1540000000000001E-3</v>
      </c>
      <c r="G67" s="150">
        <v>2.7539999999999999E-3</v>
      </c>
      <c r="H67" s="150" t="s">
        <v>649</v>
      </c>
      <c r="I67" s="150">
        <v>4.9389999999999998E-3</v>
      </c>
      <c r="J67" s="150">
        <v>99.5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1.8193999999999998E-2</v>
      </c>
      <c r="E68" s="150">
        <v>1.6175999999999999E-2</v>
      </c>
      <c r="F68" s="150">
        <v>2.0179999999999998E-3</v>
      </c>
      <c r="G68" s="150" t="s">
        <v>649</v>
      </c>
      <c r="H68" s="150" t="s">
        <v>649</v>
      </c>
      <c r="I68" s="150" t="s">
        <v>649</v>
      </c>
      <c r="J68" s="150">
        <v>13</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174.734936</v>
      </c>
      <c r="E69" s="150">
        <v>130.896356</v>
      </c>
      <c r="F69" s="150">
        <v>27.654954</v>
      </c>
      <c r="G69" s="150">
        <v>12.450721</v>
      </c>
      <c r="H69" s="150">
        <v>0.32851999999999998</v>
      </c>
      <c r="I69" s="150">
        <v>3.4043860000000001</v>
      </c>
      <c r="J69" s="150">
        <v>657.7</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90.628293999999997</v>
      </c>
      <c r="E70" s="150">
        <v>72.650165999999999</v>
      </c>
      <c r="F70" s="150">
        <v>10.497572999999999</v>
      </c>
      <c r="G70" s="150">
        <v>5.2861580000000004</v>
      </c>
      <c r="H70" s="150" t="s">
        <v>649</v>
      </c>
      <c r="I70" s="150">
        <v>2.1943969999999999</v>
      </c>
      <c r="J70" s="150">
        <v>795</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0.19086900000000001</v>
      </c>
      <c r="E71" s="150">
        <v>2.8490000000000001E-2</v>
      </c>
      <c r="F71" s="150">
        <v>0.162379</v>
      </c>
      <c r="G71" s="150" t="s">
        <v>649</v>
      </c>
      <c r="H71" s="150" t="s">
        <v>649</v>
      </c>
      <c r="I71" s="150" t="s">
        <v>649</v>
      </c>
      <c r="J71" s="150">
        <v>17.899999999999999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5.1060000000000001E-2</v>
      </c>
      <c r="E72" s="150">
        <v>4.3800000000000002E-3</v>
      </c>
      <c r="F72" s="150">
        <v>2.5392000000000001E-2</v>
      </c>
      <c r="G72" s="150">
        <v>2.1288000000000001E-2</v>
      </c>
      <c r="H72" s="150" t="s">
        <v>649</v>
      </c>
      <c r="I72" s="150" t="s">
        <v>649</v>
      </c>
      <c r="J72" s="150">
        <v>15.2</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0.89818399999999998</v>
      </c>
      <c r="E73" s="150">
        <v>0.76797700000000002</v>
      </c>
      <c r="F73" s="150">
        <v>0.11470900000000001</v>
      </c>
      <c r="G73" s="150">
        <v>1.5498E-2</v>
      </c>
      <c r="H73" s="150" t="s">
        <v>649</v>
      </c>
      <c r="I73" s="150" t="s">
        <v>649</v>
      </c>
      <c r="J73" s="150">
        <v>62.4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3.2181500000000001</v>
      </c>
      <c r="E74" s="150">
        <v>2.1794639999999998</v>
      </c>
      <c r="F74" s="150">
        <v>0.73427799999999999</v>
      </c>
      <c r="G74" s="150">
        <v>0.30440800000000001</v>
      </c>
      <c r="H74" s="150" t="s">
        <v>649</v>
      </c>
      <c r="I74" s="150" t="s">
        <v>649</v>
      </c>
      <c r="J74" s="150">
        <v>179.2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79.748379</v>
      </c>
      <c r="E75" s="150">
        <v>55.265878999999998</v>
      </c>
      <c r="F75" s="150">
        <v>16.120622999999998</v>
      </c>
      <c r="G75" s="150">
        <v>6.8233689999999996</v>
      </c>
      <c r="H75" s="150">
        <v>0.32851999999999998</v>
      </c>
      <c r="I75" s="150">
        <v>1.2099880000000001</v>
      </c>
      <c r="J75" s="150">
        <v>757.4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1090</v>
      </c>
      <c r="C76" s="111">
        <v>704.17200000000003</v>
      </c>
      <c r="D76" s="149">
        <v>304.60159700000003</v>
      </c>
      <c r="E76" s="149">
        <v>213.222171</v>
      </c>
      <c r="F76" s="149">
        <v>76.221491999999998</v>
      </c>
      <c r="G76" s="149">
        <v>13.556511</v>
      </c>
      <c r="H76" s="149">
        <v>3.6900000000000002E-2</v>
      </c>
      <c r="I76" s="149">
        <v>1.5645230000000001</v>
      </c>
      <c r="J76" s="149">
        <v>432.6</v>
      </c>
    </row>
    <row r="77" spans="1:244" s="50" customFormat="1" ht="17.100000000000001" customHeight="1" x14ac:dyDescent="0.2">
      <c r="A77" s="107" t="s">
        <v>19</v>
      </c>
      <c r="B77" s="112" t="s">
        <v>20</v>
      </c>
      <c r="C77" s="106">
        <v>190.833</v>
      </c>
      <c r="D77" s="150">
        <v>143.84857099999999</v>
      </c>
      <c r="E77" s="150">
        <v>90.807912000000002</v>
      </c>
      <c r="F77" s="150">
        <v>40.542617</v>
      </c>
      <c r="G77" s="150">
        <v>11.693527</v>
      </c>
      <c r="H77" s="150">
        <v>3.6900000000000002E-2</v>
      </c>
      <c r="I77" s="150">
        <v>0.76761500000000005</v>
      </c>
      <c r="J77" s="150">
        <v>753.8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0.55166999999999999</v>
      </c>
      <c r="E78" s="150">
        <v>0.37396000000000001</v>
      </c>
      <c r="F78" s="150">
        <v>0.17771000000000001</v>
      </c>
      <c r="G78" s="150" t="s">
        <v>649</v>
      </c>
      <c r="H78" s="150" t="s">
        <v>649</v>
      </c>
      <c r="I78" s="150" t="s">
        <v>649</v>
      </c>
      <c r="J78" s="150">
        <v>44.6</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37.977452999999997</v>
      </c>
      <c r="E79" s="150">
        <v>22.705780000000001</v>
      </c>
      <c r="F79" s="150">
        <v>12.412394000000001</v>
      </c>
      <c r="G79" s="150">
        <v>2.3455789999999999</v>
      </c>
      <c r="H79" s="150">
        <v>3.6900000000000002E-2</v>
      </c>
      <c r="I79" s="150">
        <v>0.4768</v>
      </c>
      <c r="J79" s="150">
        <v>760.1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80.286781000000005</v>
      </c>
      <c r="E80" s="150">
        <v>51.222700000000003</v>
      </c>
      <c r="F80" s="150">
        <v>22.261827</v>
      </c>
      <c r="G80" s="150">
        <v>6.6323400000000001</v>
      </c>
      <c r="H80" s="150" t="s">
        <v>649</v>
      </c>
      <c r="I80" s="150">
        <v>0.16991400000000001</v>
      </c>
      <c r="J80" s="150">
        <v>1332.9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17.94979</v>
      </c>
      <c r="E81" s="150">
        <v>11.636146999999999</v>
      </c>
      <c r="F81" s="150">
        <v>3.9927589999999999</v>
      </c>
      <c r="G81" s="150">
        <v>2.3208839999999999</v>
      </c>
      <c r="H81" s="150" t="s">
        <v>649</v>
      </c>
      <c r="I81" s="150" t="s">
        <v>649</v>
      </c>
      <c r="J81" s="150">
        <v>380.8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7.0828769999999999</v>
      </c>
      <c r="E82" s="150">
        <v>4.8693249999999999</v>
      </c>
      <c r="F82" s="150">
        <v>1.697927</v>
      </c>
      <c r="G82" s="150">
        <v>0.39472400000000002</v>
      </c>
      <c r="H82" s="150" t="s">
        <v>649</v>
      </c>
      <c r="I82" s="150">
        <v>0.12090099999999999</v>
      </c>
      <c r="J82" s="150">
        <v>335.2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145.149598</v>
      </c>
      <c r="E83" s="150">
        <v>108.052447</v>
      </c>
      <c r="F83" s="150">
        <v>34.476815000000002</v>
      </c>
      <c r="G83" s="150">
        <v>1.823428</v>
      </c>
      <c r="H83" s="150" t="s">
        <v>649</v>
      </c>
      <c r="I83" s="150">
        <v>0.79690799999999995</v>
      </c>
      <c r="J83" s="150">
        <v>538.9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78.731531000000004</v>
      </c>
      <c r="E84" s="150">
        <v>62.144508999999999</v>
      </c>
      <c r="F84" s="150">
        <v>14.041653999999999</v>
      </c>
      <c r="G84" s="150">
        <v>1.7484599999999999</v>
      </c>
      <c r="H84" s="150" t="s">
        <v>649</v>
      </c>
      <c r="I84" s="150">
        <v>0.79690799999999995</v>
      </c>
      <c r="J84" s="150">
        <v>935.3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36.586914</v>
      </c>
      <c r="E85" s="150">
        <v>26.514153</v>
      </c>
      <c r="F85" s="150">
        <v>10.016207</v>
      </c>
      <c r="G85" s="150">
        <v>5.6554E-2</v>
      </c>
      <c r="H85" s="150" t="s">
        <v>649</v>
      </c>
      <c r="I85" s="150" t="s">
        <v>649</v>
      </c>
      <c r="J85" s="150">
        <v>350.9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16.533037</v>
      </c>
      <c r="E86" s="150">
        <v>11.149151</v>
      </c>
      <c r="F86" s="150">
        <v>5.3681999999999999</v>
      </c>
      <c r="G86" s="150">
        <v>1.5685999999999999E-2</v>
      </c>
      <c r="H86" s="150" t="s">
        <v>649</v>
      </c>
      <c r="I86" s="150" t="s">
        <v>649</v>
      </c>
      <c r="J86" s="150">
        <v>359.7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13.298116</v>
      </c>
      <c r="E87" s="150">
        <v>8.2446339999999996</v>
      </c>
      <c r="F87" s="150">
        <v>5.0507540000000004</v>
      </c>
      <c r="G87" s="150">
        <v>2.728E-3</v>
      </c>
      <c r="H87" s="150" t="s">
        <v>649</v>
      </c>
      <c r="I87" s="150" t="s">
        <v>649</v>
      </c>
      <c r="J87" s="150">
        <v>380.5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649</v>
      </c>
      <c r="E88" s="150" t="s">
        <v>649</v>
      </c>
      <c r="F88" s="150" t="s">
        <v>649</v>
      </c>
      <c r="G88" s="150" t="s">
        <v>649</v>
      </c>
      <c r="H88" s="150" t="s">
        <v>649</v>
      </c>
      <c r="I88" s="150" t="s">
        <v>649</v>
      </c>
      <c r="J88" s="150" t="s">
        <v>649</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649</v>
      </c>
      <c r="E89" s="150" t="s">
        <v>649</v>
      </c>
      <c r="F89" s="150" t="s">
        <v>649</v>
      </c>
      <c r="G89" s="150" t="s">
        <v>649</v>
      </c>
      <c r="H89" s="150" t="s">
        <v>649</v>
      </c>
      <c r="I89" s="150" t="s">
        <v>649</v>
      </c>
      <c r="J89" s="150" t="s">
        <v>649</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649</v>
      </c>
      <c r="E90" s="150" t="s">
        <v>649</v>
      </c>
      <c r="F90" s="150" t="s">
        <v>649</v>
      </c>
      <c r="G90" s="150" t="s">
        <v>649</v>
      </c>
      <c r="H90" s="150" t="s">
        <v>649</v>
      </c>
      <c r="I90" s="150" t="s">
        <v>649</v>
      </c>
      <c r="J90" s="150" t="s">
        <v>649</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15.603427999999999</v>
      </c>
      <c r="E91" s="150">
        <v>14.361812</v>
      </c>
      <c r="F91" s="150">
        <v>1.2020599999999999</v>
      </c>
      <c r="G91" s="150">
        <v>3.9556000000000001E-2</v>
      </c>
      <c r="H91" s="150" t="s">
        <v>649</v>
      </c>
      <c r="I91" s="150" t="s">
        <v>649</v>
      </c>
      <c r="J91" s="150">
        <v>74.8</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14.549405999999999</v>
      </c>
      <c r="E92" s="150">
        <v>13.347346</v>
      </c>
      <c r="F92" s="150">
        <v>1.2020599999999999</v>
      </c>
      <c r="G92" s="150" t="s">
        <v>649</v>
      </c>
      <c r="H92" s="150" t="s">
        <v>649</v>
      </c>
      <c r="I92" s="150" t="s">
        <v>649</v>
      </c>
      <c r="J92" s="150">
        <v>209.1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0.69965299999999997</v>
      </c>
      <c r="E93" s="150">
        <v>0.67339599999999999</v>
      </c>
      <c r="F93" s="150" t="s">
        <v>649</v>
      </c>
      <c r="G93" s="150">
        <v>2.6256999999999999E-2</v>
      </c>
      <c r="H93" s="150" t="s">
        <v>649</v>
      </c>
      <c r="I93" s="150" t="s">
        <v>649</v>
      </c>
      <c r="J93" s="150">
        <v>9.1</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649</v>
      </c>
      <c r="E94" s="150" t="s">
        <v>649</v>
      </c>
      <c r="F94" s="150" t="s">
        <v>649</v>
      </c>
      <c r="G94" s="150" t="s">
        <v>649</v>
      </c>
      <c r="H94" s="150" t="s">
        <v>649</v>
      </c>
      <c r="I94" s="150" t="s">
        <v>649</v>
      </c>
      <c r="J94" s="150" t="s">
        <v>649</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0.35437000000000002</v>
      </c>
      <c r="E95" s="150">
        <v>0.34107100000000001</v>
      </c>
      <c r="F95" s="150" t="s">
        <v>649</v>
      </c>
      <c r="G95" s="150">
        <v>1.3299E-2</v>
      </c>
      <c r="H95" s="150" t="s">
        <v>649</v>
      </c>
      <c r="I95" s="150" t="s">
        <v>649</v>
      </c>
      <c r="J95" s="150">
        <v>6.6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1101</v>
      </c>
      <c r="C96" s="111">
        <v>1802.402</v>
      </c>
      <c r="D96" s="149">
        <v>3842.4792590000002</v>
      </c>
      <c r="E96" s="149">
        <v>2290.3045550000002</v>
      </c>
      <c r="F96" s="149">
        <v>790.91681100000005</v>
      </c>
      <c r="G96" s="149">
        <v>536.75757899999996</v>
      </c>
      <c r="H96" s="149">
        <v>12.353432</v>
      </c>
      <c r="I96" s="149">
        <v>212.14688200000001</v>
      </c>
      <c r="J96" s="149">
        <v>2131.9</v>
      </c>
    </row>
    <row r="97" spans="1:244" s="50" customFormat="1" ht="17.100000000000001" customHeight="1" x14ac:dyDescent="0.2">
      <c r="A97" s="107" t="s">
        <v>58</v>
      </c>
      <c r="B97" s="112" t="s">
        <v>59</v>
      </c>
      <c r="C97" s="106">
        <v>293.77300000000002</v>
      </c>
      <c r="D97" s="150">
        <v>479.124976</v>
      </c>
      <c r="E97" s="150">
        <v>328.85208799999998</v>
      </c>
      <c r="F97" s="150">
        <v>84.157387</v>
      </c>
      <c r="G97" s="150">
        <v>61.656590000000001</v>
      </c>
      <c r="H97" s="150">
        <v>2.3641869999999998</v>
      </c>
      <c r="I97" s="150">
        <v>2.0947239999999998</v>
      </c>
      <c r="J97" s="150">
        <v>1630.9</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92.530063999999996</v>
      </c>
      <c r="E98" s="150">
        <v>67.467737999999997</v>
      </c>
      <c r="F98" s="150">
        <v>13.717552</v>
      </c>
      <c r="G98" s="150">
        <v>10.569174</v>
      </c>
      <c r="H98" s="150">
        <v>0.64268400000000003</v>
      </c>
      <c r="I98" s="150">
        <v>0.13291700000000001</v>
      </c>
      <c r="J98" s="150">
        <v>615.5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130.80184199999999</v>
      </c>
      <c r="E99" s="150">
        <v>96.079328000000004</v>
      </c>
      <c r="F99" s="150">
        <v>15.534523</v>
      </c>
      <c r="G99" s="150">
        <v>18.411798000000001</v>
      </c>
      <c r="H99" s="150">
        <v>0.62011899999999998</v>
      </c>
      <c r="I99" s="150">
        <v>0.15607399999999999</v>
      </c>
      <c r="J99" s="150">
        <v>2068.4</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255.79307</v>
      </c>
      <c r="E100" s="150">
        <v>165.30502200000001</v>
      </c>
      <c r="F100" s="150">
        <v>54.905312000000002</v>
      </c>
      <c r="G100" s="150">
        <v>32.675618</v>
      </c>
      <c r="H100" s="150">
        <v>1.1013839999999999</v>
      </c>
      <c r="I100" s="150">
        <v>1.805734</v>
      </c>
      <c r="J100" s="150">
        <v>3189.6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1313.4703830000001</v>
      </c>
      <c r="E101" s="150">
        <v>818.246351</v>
      </c>
      <c r="F101" s="150">
        <v>304.712962</v>
      </c>
      <c r="G101" s="150">
        <v>114.083946</v>
      </c>
      <c r="H101" s="150">
        <v>4.2955810000000003</v>
      </c>
      <c r="I101" s="150">
        <v>72.131542999999994</v>
      </c>
      <c r="J101" s="150">
        <v>1848.3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415.44241499999998</v>
      </c>
      <c r="E102" s="150">
        <v>253.401264</v>
      </c>
      <c r="F102" s="150">
        <v>108.22145399999999</v>
      </c>
      <c r="G102" s="150">
        <v>43.584201999999998</v>
      </c>
      <c r="H102" s="150">
        <v>1.103278</v>
      </c>
      <c r="I102" s="150">
        <v>9.1322170000000007</v>
      </c>
      <c r="J102" s="150">
        <v>4419.3999999999996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723.27660500000002</v>
      </c>
      <c r="E103" s="150">
        <v>439.59938799999998</v>
      </c>
      <c r="F103" s="150">
        <v>182.229828</v>
      </c>
      <c r="G103" s="150">
        <v>63.432699</v>
      </c>
      <c r="H103" s="150">
        <v>1.9660949999999999</v>
      </c>
      <c r="I103" s="150">
        <v>36.048596000000003</v>
      </c>
      <c r="J103" s="150">
        <v>5342.5</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649</v>
      </c>
      <c r="E104" s="150" t="s">
        <v>649</v>
      </c>
      <c r="F104" s="150" t="s">
        <v>649</v>
      </c>
      <c r="G104" s="150" t="s">
        <v>649</v>
      </c>
      <c r="H104" s="150" t="s">
        <v>649</v>
      </c>
      <c r="I104" s="150" t="s">
        <v>649</v>
      </c>
      <c r="J104" s="150" t="s">
        <v>649</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159.16811300000001</v>
      </c>
      <c r="E105" s="150">
        <v>116.272497</v>
      </c>
      <c r="F105" s="150">
        <v>14.04928</v>
      </c>
      <c r="G105" s="150">
        <v>6.9159280000000001</v>
      </c>
      <c r="H105" s="150">
        <v>1.226208</v>
      </c>
      <c r="I105" s="150">
        <v>20.7042</v>
      </c>
      <c r="J105" s="150">
        <v>660.1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6.1685999999999998E-2</v>
      </c>
      <c r="E106" s="150">
        <v>6.1685999999999998E-2</v>
      </c>
      <c r="F106" s="150" t="s">
        <v>649</v>
      </c>
      <c r="G106" s="150" t="s">
        <v>649</v>
      </c>
      <c r="H106" s="150" t="s">
        <v>649</v>
      </c>
      <c r="I106" s="150" t="s">
        <v>649</v>
      </c>
      <c r="J106" s="150">
        <v>2.8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15.521564</v>
      </c>
      <c r="E107" s="150">
        <v>8.9115160000000007</v>
      </c>
      <c r="F107" s="150">
        <v>0.21240000000000001</v>
      </c>
      <c r="G107" s="150">
        <v>0.151117</v>
      </c>
      <c r="H107" s="150" t="s">
        <v>649</v>
      </c>
      <c r="I107" s="150">
        <v>6.2465310000000001</v>
      </c>
      <c r="J107" s="150">
        <v>215.5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1783.702914</v>
      </c>
      <c r="E108" s="150">
        <v>916.74847599999998</v>
      </c>
      <c r="F108" s="150">
        <v>380.27771200000001</v>
      </c>
      <c r="G108" s="150">
        <v>345.11676199999999</v>
      </c>
      <c r="H108" s="150">
        <v>5.6936640000000001</v>
      </c>
      <c r="I108" s="150">
        <v>135.86630099999999</v>
      </c>
      <c r="J108" s="150">
        <v>8599.5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894.63348499999995</v>
      </c>
      <c r="E109" s="150">
        <v>513.27226499999995</v>
      </c>
      <c r="F109" s="150">
        <v>221.89436499999999</v>
      </c>
      <c r="G109" s="150">
        <v>94.156752999999995</v>
      </c>
      <c r="H109" s="150">
        <v>4.3100399999999999</v>
      </c>
      <c r="I109" s="150">
        <v>61.000062</v>
      </c>
      <c r="J109" s="150">
        <v>7008.3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889.06942900000001</v>
      </c>
      <c r="E110" s="150">
        <v>403.47621099999998</v>
      </c>
      <c r="F110" s="150">
        <v>158.38334699999999</v>
      </c>
      <c r="G110" s="150">
        <v>250.96000900000001</v>
      </c>
      <c r="H110" s="150">
        <v>1.383624</v>
      </c>
      <c r="I110" s="150">
        <v>74.866238999999993</v>
      </c>
      <c r="J110" s="150">
        <v>12501.7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649</v>
      </c>
      <c r="E111" s="150" t="s">
        <v>649</v>
      </c>
      <c r="F111" s="150" t="s">
        <v>649</v>
      </c>
      <c r="G111" s="150" t="s">
        <v>649</v>
      </c>
      <c r="H111" s="150" t="s">
        <v>649</v>
      </c>
      <c r="I111" s="150" t="s">
        <v>649</v>
      </c>
      <c r="J111" s="150" t="s">
        <v>649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196.04769400000001</v>
      </c>
      <c r="E112" s="150">
        <v>158.29136199999999</v>
      </c>
      <c r="F112" s="150">
        <v>20.524549</v>
      </c>
      <c r="G112" s="150">
        <v>15.900281</v>
      </c>
      <c r="H112" s="150" t="s">
        <v>649</v>
      </c>
      <c r="I112" s="150">
        <v>1.331502</v>
      </c>
      <c r="J112" s="150">
        <v>506.1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53.068164000000003</v>
      </c>
      <c r="E113" s="150">
        <v>45.860433999999998</v>
      </c>
      <c r="F113" s="150">
        <v>2.2894070000000002</v>
      </c>
      <c r="G113" s="150">
        <v>4.918323</v>
      </c>
      <c r="H113" s="150" t="s">
        <v>649</v>
      </c>
      <c r="I113" s="150" t="s">
        <v>649</v>
      </c>
      <c r="J113" s="150">
        <v>378.9</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75.691196000000005</v>
      </c>
      <c r="E114" s="150">
        <v>65.329798999999994</v>
      </c>
      <c r="F114" s="150">
        <v>4.2070360000000004</v>
      </c>
      <c r="G114" s="150">
        <v>6.1492040000000001</v>
      </c>
      <c r="H114" s="150" t="s">
        <v>649</v>
      </c>
      <c r="I114" s="150">
        <v>5.1570000000000001E-3</v>
      </c>
      <c r="J114" s="150">
        <v>460.4</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26.208055999999999</v>
      </c>
      <c r="E115" s="150">
        <v>20.683373</v>
      </c>
      <c r="F115" s="150">
        <v>3.591647</v>
      </c>
      <c r="G115" s="150">
        <v>1.9020159999999999</v>
      </c>
      <c r="H115" s="150" t="s">
        <v>649</v>
      </c>
      <c r="I115" s="150">
        <v>3.1019999999999999E-2</v>
      </c>
      <c r="J115" s="150">
        <v>594.6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41.080278999999997</v>
      </c>
      <c r="E116" s="150">
        <v>26.417756000000001</v>
      </c>
      <c r="F116" s="150">
        <v>10.436458999999999</v>
      </c>
      <c r="G116" s="150">
        <v>2.9307379999999998</v>
      </c>
      <c r="H116" s="150" t="s">
        <v>649</v>
      </c>
      <c r="I116" s="150">
        <v>1.295326</v>
      </c>
      <c r="J116" s="150">
        <v>1058.0999999999999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70.133291999999997</v>
      </c>
      <c r="E117" s="150">
        <v>68.166279000000003</v>
      </c>
      <c r="F117" s="150">
        <v>1.2442009999999999</v>
      </c>
      <c r="G117" s="150" t="s">
        <v>649</v>
      </c>
      <c r="H117" s="150" t="s">
        <v>649</v>
      </c>
      <c r="I117" s="150">
        <v>0.72281200000000001</v>
      </c>
      <c r="J117" s="150">
        <v>345.2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57.160555000000002</v>
      </c>
      <c r="E118" s="150">
        <v>55.616422</v>
      </c>
      <c r="F118" s="150">
        <v>1.0813809999999999</v>
      </c>
      <c r="G118" s="150" t="s">
        <v>649</v>
      </c>
      <c r="H118" s="150" t="s">
        <v>649</v>
      </c>
      <c r="I118" s="150">
        <v>0.462752</v>
      </c>
      <c r="J118" s="150">
        <v>474.3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12.314688</v>
      </c>
      <c r="E119" s="150">
        <v>11.891809</v>
      </c>
      <c r="F119" s="150">
        <v>0.16281999999999999</v>
      </c>
      <c r="G119" s="150" t="s">
        <v>649</v>
      </c>
      <c r="H119" s="150" t="s">
        <v>649</v>
      </c>
      <c r="I119" s="150">
        <v>0.26005899999999998</v>
      </c>
      <c r="J119" s="150">
        <v>177.6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0.658049</v>
      </c>
      <c r="E120" s="150">
        <v>0.658049</v>
      </c>
      <c r="F120" s="150" t="s">
        <v>649</v>
      </c>
      <c r="G120" s="150" t="s">
        <v>649</v>
      </c>
      <c r="H120" s="150" t="s">
        <v>649</v>
      </c>
      <c r="I120" s="150" t="s">
        <v>649</v>
      </c>
      <c r="J120" s="150">
        <v>49.3</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1091</v>
      </c>
      <c r="C121" s="111">
        <v>374.065</v>
      </c>
      <c r="D121" s="149">
        <v>116.62952199999999</v>
      </c>
      <c r="E121" s="149">
        <v>99.435457999999997</v>
      </c>
      <c r="F121" s="149">
        <v>2.655303</v>
      </c>
      <c r="G121" s="149">
        <v>14.059945000000001</v>
      </c>
      <c r="H121" s="149" t="s">
        <v>649</v>
      </c>
      <c r="I121" s="149">
        <v>0.47881600000000002</v>
      </c>
      <c r="J121" s="149">
        <v>311.8</v>
      </c>
    </row>
    <row r="122" spans="1:244" s="50" customFormat="1" ht="17.100000000000001" customHeight="1" x14ac:dyDescent="0.2">
      <c r="A122" s="107" t="s">
        <v>115</v>
      </c>
      <c r="B122" s="112" t="s">
        <v>697</v>
      </c>
      <c r="C122" s="106">
        <v>170.85900000000001</v>
      </c>
      <c r="D122" s="150">
        <v>56.644319000000003</v>
      </c>
      <c r="E122" s="150">
        <v>50.206812999999997</v>
      </c>
      <c r="F122" s="150">
        <v>1.2084569999999999</v>
      </c>
      <c r="G122" s="150">
        <v>5.2290489999999998</v>
      </c>
      <c r="H122" s="150" t="s">
        <v>649</v>
      </c>
      <c r="I122" s="150" t="s">
        <v>649</v>
      </c>
      <c r="J122" s="150">
        <v>331.5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697</v>
      </c>
      <c r="C123" s="106">
        <v>170.85900000000001</v>
      </c>
      <c r="D123" s="150">
        <v>56.644319000000003</v>
      </c>
      <c r="E123" s="150">
        <v>50.206812999999997</v>
      </c>
      <c r="F123" s="150">
        <v>1.2084569999999999</v>
      </c>
      <c r="G123" s="150">
        <v>5.2290489999999998</v>
      </c>
      <c r="H123" s="150" t="s">
        <v>649</v>
      </c>
      <c r="I123" s="150" t="s">
        <v>649</v>
      </c>
      <c r="J123" s="150">
        <v>331.5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59.985202999999998</v>
      </c>
      <c r="E124" s="150">
        <v>49.228645</v>
      </c>
      <c r="F124" s="150">
        <v>1.4468460000000001</v>
      </c>
      <c r="G124" s="150">
        <v>8.8308959999999992</v>
      </c>
      <c r="H124" s="150" t="s">
        <v>649</v>
      </c>
      <c r="I124" s="150">
        <v>0.47881600000000002</v>
      </c>
      <c r="J124" s="150">
        <v>295.2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11.740131</v>
      </c>
      <c r="E125" s="150">
        <v>10.192909</v>
      </c>
      <c r="F125" s="150">
        <v>0.26854600000000001</v>
      </c>
      <c r="G125" s="150">
        <v>1.2786759999999999</v>
      </c>
      <c r="H125" s="150" t="s">
        <v>649</v>
      </c>
      <c r="I125" s="150" t="s">
        <v>649</v>
      </c>
      <c r="J125" s="150">
        <v>286.89999999999998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33.430194</v>
      </c>
      <c r="E126" s="150">
        <v>27.248601000000001</v>
      </c>
      <c r="F126" s="150">
        <v>0.79924499999999998</v>
      </c>
      <c r="G126" s="150">
        <v>5.1199199999999996</v>
      </c>
      <c r="H126" s="150" t="s">
        <v>649</v>
      </c>
      <c r="I126" s="150">
        <v>0.26242799999999999</v>
      </c>
      <c r="J126" s="150">
        <v>307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14.814878</v>
      </c>
      <c r="E127" s="150">
        <v>11.787134999999999</v>
      </c>
      <c r="F127" s="150">
        <v>0.37905499999999998</v>
      </c>
      <c r="G127" s="150">
        <v>2.4323000000000001</v>
      </c>
      <c r="H127" s="150" t="s">
        <v>649</v>
      </c>
      <c r="I127" s="150">
        <v>0.216388</v>
      </c>
      <c r="J127" s="150">
        <v>277.39999999999998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1092</v>
      </c>
      <c r="C128" s="111">
        <v>184.697</v>
      </c>
      <c r="D128" s="149">
        <v>11.030875</v>
      </c>
      <c r="E128" s="149">
        <v>6.5285929999999999</v>
      </c>
      <c r="F128" s="149">
        <v>1.463714</v>
      </c>
      <c r="G128" s="149">
        <v>2.5547309999999999</v>
      </c>
      <c r="H128" s="149" t="s">
        <v>649</v>
      </c>
      <c r="I128" s="149">
        <v>0.48383700000000002</v>
      </c>
      <c r="J128" s="149">
        <v>59.7</v>
      </c>
    </row>
    <row r="129" spans="1:244" s="50" customFormat="1" ht="17.100000000000001" customHeight="1" x14ac:dyDescent="0.2">
      <c r="A129" s="107" t="s">
        <v>126</v>
      </c>
      <c r="B129" s="112" t="s">
        <v>127</v>
      </c>
      <c r="C129" s="106">
        <v>125.11799999999999</v>
      </c>
      <c r="D129" s="150">
        <v>10.550595</v>
      </c>
      <c r="E129" s="150">
        <v>6.1487439999999998</v>
      </c>
      <c r="F129" s="150">
        <v>1.453314</v>
      </c>
      <c r="G129" s="150">
        <v>2.4647000000000001</v>
      </c>
      <c r="H129" s="150" t="s">
        <v>649</v>
      </c>
      <c r="I129" s="150">
        <v>0.48383700000000002</v>
      </c>
      <c r="J129" s="150">
        <v>84.3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2.5512640000000002</v>
      </c>
      <c r="E130" s="150">
        <v>1.3103640000000001</v>
      </c>
      <c r="F130" s="150">
        <v>0.34581000000000001</v>
      </c>
      <c r="G130" s="150">
        <v>0.89509000000000005</v>
      </c>
      <c r="H130" s="150" t="s">
        <v>649</v>
      </c>
      <c r="I130" s="150" t="s">
        <v>649</v>
      </c>
      <c r="J130" s="150">
        <v>106.1</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9.0964000000000003E-2</v>
      </c>
      <c r="E131" s="150">
        <v>9.0964000000000003E-2</v>
      </c>
      <c r="F131" s="150" t="s">
        <v>649</v>
      </c>
      <c r="G131" s="150" t="s">
        <v>649</v>
      </c>
      <c r="H131" s="150" t="s">
        <v>649</v>
      </c>
      <c r="I131" s="150" t="s">
        <v>649</v>
      </c>
      <c r="J131" s="150">
        <v>7.6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1.452607</v>
      </c>
      <c r="E132" s="150">
        <v>0.84607900000000003</v>
      </c>
      <c r="F132" s="150">
        <v>4.7181000000000001E-2</v>
      </c>
      <c r="G132" s="150">
        <v>0.55934700000000004</v>
      </c>
      <c r="H132" s="150" t="s">
        <v>649</v>
      </c>
      <c r="I132" s="150" t="s">
        <v>649</v>
      </c>
      <c r="J132" s="150">
        <v>44.9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1.4620500000000001</v>
      </c>
      <c r="E133" s="150">
        <v>0.92887200000000003</v>
      </c>
      <c r="F133" s="150">
        <v>6.1364000000000002E-2</v>
      </c>
      <c r="G133" s="150">
        <v>0.35797000000000001</v>
      </c>
      <c r="H133" s="150" t="s">
        <v>649</v>
      </c>
      <c r="I133" s="150">
        <v>0.113844</v>
      </c>
      <c r="J133" s="150">
        <v>101.7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4.9484539999999999</v>
      </c>
      <c r="E134" s="150">
        <v>2.9311410000000002</v>
      </c>
      <c r="F134" s="150">
        <v>0.99895900000000004</v>
      </c>
      <c r="G134" s="150">
        <v>0.64836099999999997</v>
      </c>
      <c r="H134" s="150" t="s">
        <v>649</v>
      </c>
      <c r="I134" s="150">
        <v>0.36999300000000002</v>
      </c>
      <c r="J134" s="150">
        <v>127.8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4.5255999999999998E-2</v>
      </c>
      <c r="E135" s="150">
        <v>4.1324E-2</v>
      </c>
      <c r="F135" s="150" t="s">
        <v>649</v>
      </c>
      <c r="G135" s="150">
        <v>3.9319999999999997E-3</v>
      </c>
      <c r="H135" s="150" t="s">
        <v>649</v>
      </c>
      <c r="I135" s="150" t="s">
        <v>649</v>
      </c>
      <c r="J135" s="150">
        <v>12.6</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0.48027999999999998</v>
      </c>
      <c r="E136" s="150">
        <v>0.37984899999999999</v>
      </c>
      <c r="F136" s="150">
        <v>1.04E-2</v>
      </c>
      <c r="G136" s="150">
        <v>9.0031E-2</v>
      </c>
      <c r="H136" s="150" t="s">
        <v>649</v>
      </c>
      <c r="I136" s="150" t="s">
        <v>649</v>
      </c>
      <c r="J136" s="150">
        <v>8.1</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6.4946000000000004E-2</v>
      </c>
      <c r="E137" s="150">
        <v>3.4320999999999997E-2</v>
      </c>
      <c r="F137" s="150" t="s">
        <v>649</v>
      </c>
      <c r="G137" s="150">
        <v>3.0624999999999999E-2</v>
      </c>
      <c r="H137" s="150" t="s">
        <v>649</v>
      </c>
      <c r="I137" s="150" t="s">
        <v>649</v>
      </c>
      <c r="J137" s="150">
        <v>9.1</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6.2195E-2</v>
      </c>
      <c r="E138" s="150">
        <v>5.8140999999999998E-2</v>
      </c>
      <c r="F138" s="150" t="s">
        <v>649</v>
      </c>
      <c r="G138" s="150">
        <v>4.0540000000000003E-3</v>
      </c>
      <c r="H138" s="150" t="s">
        <v>649</v>
      </c>
      <c r="I138" s="150" t="s">
        <v>649</v>
      </c>
      <c r="J138" s="150">
        <v>20.3</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649</v>
      </c>
      <c r="E139" s="150" t="s">
        <v>649</v>
      </c>
      <c r="F139" s="150" t="s">
        <v>649</v>
      </c>
      <c r="G139" s="150" t="s">
        <v>649</v>
      </c>
      <c r="H139" s="150" t="s">
        <v>649</v>
      </c>
      <c r="I139" s="150" t="s">
        <v>649</v>
      </c>
      <c r="J139" s="150" t="s">
        <v>649</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7.1999999999999998E-3</v>
      </c>
      <c r="E140" s="150" t="s">
        <v>649</v>
      </c>
      <c r="F140" s="150">
        <v>7.1999999999999998E-3</v>
      </c>
      <c r="G140" s="150" t="s">
        <v>649</v>
      </c>
      <c r="H140" s="150" t="s">
        <v>649</v>
      </c>
      <c r="I140" s="150" t="s">
        <v>649</v>
      </c>
      <c r="J140" s="150">
        <v>0.7</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4.5300000000000002E-3</v>
      </c>
      <c r="E141" s="150">
        <v>4.5800000000000002E-4</v>
      </c>
      <c r="F141" s="150">
        <v>3.2000000000000002E-3</v>
      </c>
      <c r="G141" s="150">
        <v>8.7200000000000005E-4</v>
      </c>
      <c r="H141" s="150" t="s">
        <v>649</v>
      </c>
      <c r="I141" s="150" t="s">
        <v>649</v>
      </c>
      <c r="J141" s="150">
        <v>1.1000000000000001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0.19952400000000001</v>
      </c>
      <c r="E142" s="150">
        <v>0.19952400000000001</v>
      </c>
      <c r="F142" s="150" t="s">
        <v>649</v>
      </c>
      <c r="G142" s="150" t="s">
        <v>649</v>
      </c>
      <c r="H142" s="150" t="s">
        <v>649</v>
      </c>
      <c r="I142" s="150" t="s">
        <v>649</v>
      </c>
      <c r="J142" s="150">
        <v>16</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0.12861</v>
      </c>
      <c r="E143" s="150">
        <v>7.4130000000000001E-2</v>
      </c>
      <c r="F143" s="150" t="s">
        <v>649</v>
      </c>
      <c r="G143" s="150">
        <v>5.4480000000000001E-2</v>
      </c>
      <c r="H143" s="150" t="s">
        <v>649</v>
      </c>
      <c r="I143" s="150" t="s">
        <v>649</v>
      </c>
      <c r="J143" s="150">
        <v>26</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1.0395E-2</v>
      </c>
      <c r="E144" s="150">
        <v>1.0395E-2</v>
      </c>
      <c r="F144" s="150" t="s">
        <v>649</v>
      </c>
      <c r="G144" s="150" t="s">
        <v>649</v>
      </c>
      <c r="H144" s="150" t="s">
        <v>649</v>
      </c>
      <c r="I144" s="150" t="s">
        <v>649</v>
      </c>
      <c r="J144" s="150">
        <v>1.2</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2.8800000000000002E-3</v>
      </c>
      <c r="E145" s="150">
        <v>2.8800000000000002E-3</v>
      </c>
      <c r="F145" s="150" t="s">
        <v>649</v>
      </c>
      <c r="G145" s="150" t="s">
        <v>649</v>
      </c>
      <c r="H145" s="150" t="s">
        <v>649</v>
      </c>
      <c r="I145" s="150" t="s">
        <v>649</v>
      </c>
      <c r="J145" s="150">
        <v>0.5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24.618323</v>
      </c>
      <c r="E146" s="149">
        <v>10.024094</v>
      </c>
      <c r="F146" s="149">
        <v>1.0765389999999999</v>
      </c>
      <c r="G146" s="149">
        <v>12.09464</v>
      </c>
      <c r="H146" s="149" t="s">
        <v>649</v>
      </c>
      <c r="I146" s="149">
        <v>1.4230499999999999</v>
      </c>
      <c r="J146" s="149">
        <v>28.3</v>
      </c>
    </row>
    <row r="147" spans="1:244" s="50" customFormat="1" ht="17.100000000000001" customHeight="1" x14ac:dyDescent="0.2">
      <c r="A147" s="107" t="s">
        <v>158</v>
      </c>
      <c r="B147" s="112" t="s">
        <v>159</v>
      </c>
      <c r="C147" s="106">
        <v>316.76</v>
      </c>
      <c r="D147" s="150">
        <v>13.528364</v>
      </c>
      <c r="E147" s="150">
        <v>3.6291690000000001</v>
      </c>
      <c r="F147" s="150">
        <v>0.27813300000000002</v>
      </c>
      <c r="G147" s="150">
        <v>9.6210620000000002</v>
      </c>
      <c r="H147" s="150" t="s">
        <v>649</v>
      </c>
      <c r="I147" s="150" t="s">
        <v>649</v>
      </c>
      <c r="J147" s="150">
        <v>42.7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8.7865800000000007</v>
      </c>
      <c r="E148" s="150">
        <v>2.7006299999999999</v>
      </c>
      <c r="F148" s="150">
        <v>0.113992</v>
      </c>
      <c r="G148" s="150">
        <v>5.9719579999999999</v>
      </c>
      <c r="H148" s="150" t="s">
        <v>649</v>
      </c>
      <c r="I148" s="150" t="s">
        <v>649</v>
      </c>
      <c r="J148" s="150">
        <v>106.5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4.5318240000000003</v>
      </c>
      <c r="E149" s="150">
        <v>0.85671399999999998</v>
      </c>
      <c r="F149" s="150">
        <v>4.5415999999999998E-2</v>
      </c>
      <c r="G149" s="150">
        <v>3.6296940000000002</v>
      </c>
      <c r="H149" s="150" t="s">
        <v>649</v>
      </c>
      <c r="I149" s="150" t="s">
        <v>649</v>
      </c>
      <c r="J149" s="150">
        <v>106.2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5.1867000000000003E-2</v>
      </c>
      <c r="E150" s="150">
        <v>3.4485000000000002E-2</v>
      </c>
      <c r="F150" s="150" t="s">
        <v>649</v>
      </c>
      <c r="G150" s="150">
        <v>1.7382000000000002E-2</v>
      </c>
      <c r="H150" s="150" t="s">
        <v>649</v>
      </c>
      <c r="I150" s="150" t="s">
        <v>649</v>
      </c>
      <c r="J150" s="150">
        <v>15.3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v>7.7400000000000004E-3</v>
      </c>
      <c r="E151" s="150">
        <v>7.7400000000000004E-3</v>
      </c>
      <c r="F151" s="150" t="s">
        <v>649</v>
      </c>
      <c r="G151" s="150" t="s">
        <v>649</v>
      </c>
      <c r="H151" s="150" t="s">
        <v>649</v>
      </c>
      <c r="I151" s="150" t="s">
        <v>649</v>
      </c>
      <c r="J151" s="150">
        <v>0.9</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3.1628000000000003E-2</v>
      </c>
      <c r="E152" s="150">
        <v>2.9600000000000001E-2</v>
      </c>
      <c r="F152" s="150" t="s">
        <v>649</v>
      </c>
      <c r="G152" s="150">
        <v>2.0279999999999999E-3</v>
      </c>
      <c r="H152" s="150" t="s">
        <v>649</v>
      </c>
      <c r="I152" s="150" t="s">
        <v>649</v>
      </c>
      <c r="J152" s="150">
        <v>9.6999999999999993</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649</v>
      </c>
      <c r="E153" s="150" t="s">
        <v>649</v>
      </c>
      <c r="F153" s="150" t="s">
        <v>649</v>
      </c>
      <c r="G153" s="150" t="s">
        <v>649</v>
      </c>
      <c r="H153" s="150" t="s">
        <v>649</v>
      </c>
      <c r="I153" s="150" t="s">
        <v>649</v>
      </c>
      <c r="J153" s="150" t="s">
        <v>649</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649</v>
      </c>
      <c r="E154" s="150" t="s">
        <v>649</v>
      </c>
      <c r="F154" s="150" t="s">
        <v>649</v>
      </c>
      <c r="G154" s="150" t="s">
        <v>649</v>
      </c>
      <c r="H154" s="150" t="s">
        <v>649</v>
      </c>
      <c r="I154" s="150" t="s">
        <v>649</v>
      </c>
      <c r="J154" s="150" t="s">
        <v>649</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649</v>
      </c>
      <c r="E155" s="150" t="s">
        <v>649</v>
      </c>
      <c r="F155" s="150" t="s">
        <v>649</v>
      </c>
      <c r="G155" s="150" t="s">
        <v>649</v>
      </c>
      <c r="H155" s="150" t="s">
        <v>649</v>
      </c>
      <c r="I155" s="150" t="s">
        <v>649</v>
      </c>
      <c r="J155" s="150" t="s">
        <v>649</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0.118725</v>
      </c>
      <c r="E156" s="150" t="s">
        <v>649</v>
      </c>
      <c r="F156" s="150">
        <v>0.118725</v>
      </c>
      <c r="G156" s="150" t="s">
        <v>649</v>
      </c>
      <c r="H156" s="150" t="s">
        <v>649</v>
      </c>
      <c r="I156" s="150" t="s">
        <v>649</v>
      </c>
      <c r="J156" s="150">
        <v>1.2</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5.0656E-2</v>
      </c>
      <c r="E157" s="150" t="s">
        <v>649</v>
      </c>
      <c r="F157" s="150">
        <v>5.0656E-2</v>
      </c>
      <c r="G157" s="150" t="s">
        <v>649</v>
      </c>
      <c r="H157" s="150" t="s">
        <v>649</v>
      </c>
      <c r="I157" s="150" t="s">
        <v>649</v>
      </c>
      <c r="J157" s="150">
        <v>0.3</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5.0656E-2</v>
      </c>
      <c r="E158" s="150" t="s">
        <v>649</v>
      </c>
      <c r="F158" s="150">
        <v>5.0656E-2</v>
      </c>
      <c r="G158" s="150" t="s">
        <v>649</v>
      </c>
      <c r="H158" s="150" t="s">
        <v>649</v>
      </c>
      <c r="I158" s="150" t="s">
        <v>649</v>
      </c>
      <c r="J158" s="150">
        <v>1.6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649</v>
      </c>
      <c r="E159" s="150" t="s">
        <v>649</v>
      </c>
      <c r="F159" s="150" t="s">
        <v>649</v>
      </c>
      <c r="G159" s="150" t="s">
        <v>649</v>
      </c>
      <c r="H159" s="150" t="s">
        <v>649</v>
      </c>
      <c r="I159" s="150" t="s">
        <v>649</v>
      </c>
      <c r="J159" s="150" t="s">
        <v>649</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649</v>
      </c>
      <c r="E160" s="150" t="s">
        <v>649</v>
      </c>
      <c r="F160" s="150" t="s">
        <v>649</v>
      </c>
      <c r="G160" s="150" t="s">
        <v>649</v>
      </c>
      <c r="H160" s="150" t="s">
        <v>649</v>
      </c>
      <c r="I160" s="150" t="s">
        <v>649</v>
      </c>
      <c r="J160" s="150" t="s">
        <v>649</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649</v>
      </c>
      <c r="E161" s="150" t="s">
        <v>649</v>
      </c>
      <c r="F161" s="150" t="s">
        <v>649</v>
      </c>
      <c r="G161" s="150" t="s">
        <v>649</v>
      </c>
      <c r="H161" s="150" t="s">
        <v>649</v>
      </c>
      <c r="I161" s="150" t="s">
        <v>649</v>
      </c>
      <c r="J161" s="150" t="s">
        <v>649</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649</v>
      </c>
      <c r="E162" s="150" t="s">
        <v>649</v>
      </c>
      <c r="F162" s="150" t="s">
        <v>649</v>
      </c>
      <c r="G162" s="150" t="s">
        <v>649</v>
      </c>
      <c r="H162" s="150" t="s">
        <v>649</v>
      </c>
      <c r="I162" s="150" t="s">
        <v>649</v>
      </c>
      <c r="J162" s="150" t="s">
        <v>649</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649</v>
      </c>
      <c r="E163" s="150" t="s">
        <v>649</v>
      </c>
      <c r="F163" s="150" t="s">
        <v>649</v>
      </c>
      <c r="G163" s="150" t="s">
        <v>649</v>
      </c>
      <c r="H163" s="150" t="s">
        <v>649</v>
      </c>
      <c r="I163" s="150" t="s">
        <v>649</v>
      </c>
      <c r="J163" s="150" t="s">
        <v>649</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649</v>
      </c>
      <c r="E164" s="150" t="s">
        <v>649</v>
      </c>
      <c r="F164" s="150" t="s">
        <v>649</v>
      </c>
      <c r="G164" s="150" t="s">
        <v>649</v>
      </c>
      <c r="H164" s="150" t="s">
        <v>649</v>
      </c>
      <c r="I164" s="150" t="s">
        <v>649</v>
      </c>
      <c r="J164" s="150" t="s">
        <v>649</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649</v>
      </c>
      <c r="E165" s="150" t="s">
        <v>649</v>
      </c>
      <c r="F165" s="150" t="s">
        <v>649</v>
      </c>
      <c r="G165" s="150" t="s">
        <v>649</v>
      </c>
      <c r="H165" s="150" t="s">
        <v>649</v>
      </c>
      <c r="I165" s="150" t="s">
        <v>649</v>
      </c>
      <c r="J165" s="150" t="s">
        <v>649</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6.3437869999999998</v>
      </c>
      <c r="E166" s="150">
        <v>3.7591139999999998</v>
      </c>
      <c r="F166" s="150">
        <v>0.40378500000000001</v>
      </c>
      <c r="G166" s="150">
        <v>1.4124410000000001</v>
      </c>
      <c r="H166" s="150" t="s">
        <v>649</v>
      </c>
      <c r="I166" s="150">
        <v>0.76844699999999999</v>
      </c>
      <c r="J166" s="150">
        <v>35.5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6.1323169999999996</v>
      </c>
      <c r="E167" s="150">
        <v>3.5912280000000001</v>
      </c>
      <c r="F167" s="150">
        <v>0.40378500000000001</v>
      </c>
      <c r="G167" s="150">
        <v>1.368857</v>
      </c>
      <c r="H167" s="150" t="s">
        <v>649</v>
      </c>
      <c r="I167" s="150">
        <v>0.76844699999999999</v>
      </c>
      <c r="J167" s="150">
        <v>75.3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0.10882799999999999</v>
      </c>
      <c r="E168" s="150">
        <v>6.5243999999999996E-2</v>
      </c>
      <c r="F168" s="150" t="s">
        <v>649</v>
      </c>
      <c r="G168" s="150">
        <v>4.3583999999999998E-2</v>
      </c>
      <c r="H168" s="150" t="s">
        <v>649</v>
      </c>
      <c r="I168" s="150" t="s">
        <v>649</v>
      </c>
      <c r="J168" s="150">
        <v>5</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649</v>
      </c>
      <c r="E169" s="150" t="s">
        <v>649</v>
      </c>
      <c r="F169" s="150" t="s">
        <v>649</v>
      </c>
      <c r="G169" s="150" t="s">
        <v>649</v>
      </c>
      <c r="H169" s="150" t="s">
        <v>649</v>
      </c>
      <c r="I169" s="150" t="s">
        <v>649</v>
      </c>
      <c r="J169" s="150" t="s">
        <v>649</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649</v>
      </c>
      <c r="E170" s="150" t="s">
        <v>649</v>
      </c>
      <c r="F170" s="150" t="s">
        <v>649</v>
      </c>
      <c r="G170" s="150" t="s">
        <v>649</v>
      </c>
      <c r="H170" s="150" t="s">
        <v>649</v>
      </c>
      <c r="I170" s="150" t="s">
        <v>649</v>
      </c>
      <c r="J170" s="150" t="s">
        <v>649</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649</v>
      </c>
      <c r="G171" s="150">
        <v>0</v>
      </c>
      <c r="H171" s="150" t="s">
        <v>649</v>
      </c>
      <c r="I171" s="150" t="s">
        <v>649</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0.102642</v>
      </c>
      <c r="E172" s="150">
        <v>0.102642</v>
      </c>
      <c r="F172" s="150" t="s">
        <v>649</v>
      </c>
      <c r="G172" s="150" t="s">
        <v>649</v>
      </c>
      <c r="H172" s="150" t="s">
        <v>649</v>
      </c>
      <c r="I172" s="150" t="s">
        <v>649</v>
      </c>
      <c r="J172" s="150">
        <v>9.6999999999999993</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649</v>
      </c>
      <c r="E173" s="150" t="s">
        <v>649</v>
      </c>
      <c r="F173" s="150" t="s">
        <v>649</v>
      </c>
      <c r="G173" s="150" t="s">
        <v>649</v>
      </c>
      <c r="H173" s="150" t="s">
        <v>649</v>
      </c>
      <c r="I173" s="150" t="s">
        <v>649</v>
      </c>
      <c r="J173" s="150" t="s">
        <v>649</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649</v>
      </c>
      <c r="E174" s="150" t="s">
        <v>649</v>
      </c>
      <c r="F174" s="150" t="s">
        <v>649</v>
      </c>
      <c r="G174" s="150" t="s">
        <v>649</v>
      </c>
      <c r="H174" s="150" t="s">
        <v>649</v>
      </c>
      <c r="I174" s="150" t="s">
        <v>649</v>
      </c>
      <c r="J174" s="150" t="s">
        <v>649</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649</v>
      </c>
      <c r="E175" s="150" t="s">
        <v>649</v>
      </c>
      <c r="F175" s="150" t="s">
        <v>649</v>
      </c>
      <c r="G175" s="150" t="s">
        <v>649</v>
      </c>
      <c r="H175" s="150" t="s">
        <v>649</v>
      </c>
      <c r="I175" s="150" t="s">
        <v>649</v>
      </c>
      <c r="J175" s="150" t="s">
        <v>649</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649</v>
      </c>
      <c r="E176" s="150" t="s">
        <v>649</v>
      </c>
      <c r="F176" s="150" t="s">
        <v>649</v>
      </c>
      <c r="G176" s="150" t="s">
        <v>649</v>
      </c>
      <c r="H176" s="150" t="s">
        <v>649</v>
      </c>
      <c r="I176" s="150" t="s">
        <v>649</v>
      </c>
      <c r="J176" s="150" t="s">
        <v>649</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4.6955159999999996</v>
      </c>
      <c r="E177" s="150">
        <v>2.6358109999999999</v>
      </c>
      <c r="F177" s="150">
        <v>0.34396500000000002</v>
      </c>
      <c r="G177" s="150">
        <v>1.061137</v>
      </c>
      <c r="H177" s="150" t="s">
        <v>649</v>
      </c>
      <c r="I177" s="150">
        <v>0.65460300000000005</v>
      </c>
      <c r="J177" s="150">
        <v>28.8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4.6955159999999996</v>
      </c>
      <c r="E178" s="150">
        <v>2.6358109999999999</v>
      </c>
      <c r="F178" s="150">
        <v>0.34396500000000002</v>
      </c>
      <c r="G178" s="150">
        <v>1.061137</v>
      </c>
      <c r="H178" s="150" t="s">
        <v>649</v>
      </c>
      <c r="I178" s="150">
        <v>0.65460300000000005</v>
      </c>
      <c r="J178" s="150">
        <v>28.8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1100</v>
      </c>
      <c r="C179" s="111">
        <v>589.81500000000005</v>
      </c>
      <c r="D179" s="149">
        <v>8.4888000000000005E-2</v>
      </c>
      <c r="E179" s="149" t="s">
        <v>649</v>
      </c>
      <c r="F179" s="149" t="s">
        <v>649</v>
      </c>
      <c r="G179" s="149">
        <v>8.4888000000000005E-2</v>
      </c>
      <c r="H179" s="149" t="s">
        <v>649</v>
      </c>
      <c r="I179" s="149" t="s">
        <v>649</v>
      </c>
      <c r="J179" s="149">
        <v>0.1</v>
      </c>
    </row>
    <row r="180" spans="1:244" s="50" customFormat="1" ht="17.100000000000001" customHeight="1" x14ac:dyDescent="0.2">
      <c r="A180" s="107" t="s">
        <v>220</v>
      </c>
      <c r="B180" s="112" t="s">
        <v>221</v>
      </c>
      <c r="C180" s="106">
        <v>295.73899999999998</v>
      </c>
      <c r="D180" s="150">
        <v>8.4888000000000005E-2</v>
      </c>
      <c r="E180" s="150" t="s">
        <v>649</v>
      </c>
      <c r="F180" s="150" t="s">
        <v>649</v>
      </c>
      <c r="G180" s="150">
        <v>8.4888000000000005E-2</v>
      </c>
      <c r="H180" s="150" t="s">
        <v>649</v>
      </c>
      <c r="I180" s="150" t="s">
        <v>649</v>
      </c>
      <c r="J180" s="150">
        <v>0.3</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7.7759999999999996E-2</v>
      </c>
      <c r="E181" s="150" t="s">
        <v>649</v>
      </c>
      <c r="F181" s="150" t="s">
        <v>649</v>
      </c>
      <c r="G181" s="150">
        <v>7.7759999999999996E-2</v>
      </c>
      <c r="H181" s="150" t="s">
        <v>649</v>
      </c>
      <c r="I181" s="150" t="s">
        <v>649</v>
      </c>
      <c r="J181" s="150">
        <v>0.6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649</v>
      </c>
      <c r="E182" s="150" t="s">
        <v>649</v>
      </c>
      <c r="F182" s="150" t="s">
        <v>649</v>
      </c>
      <c r="G182" s="150" t="s">
        <v>649</v>
      </c>
      <c r="H182" s="150" t="s">
        <v>649</v>
      </c>
      <c r="I182" s="150" t="s">
        <v>649</v>
      </c>
      <c r="J182" s="150" t="s">
        <v>649</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649</v>
      </c>
      <c r="E183" s="150" t="s">
        <v>649</v>
      </c>
      <c r="F183" s="150" t="s">
        <v>649</v>
      </c>
      <c r="G183" s="150" t="s">
        <v>649</v>
      </c>
      <c r="H183" s="150" t="s">
        <v>649</v>
      </c>
      <c r="I183" s="150" t="s">
        <v>649</v>
      </c>
      <c r="J183" s="150" t="s">
        <v>649</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649</v>
      </c>
      <c r="E184" s="150" t="s">
        <v>649</v>
      </c>
      <c r="F184" s="150" t="s">
        <v>649</v>
      </c>
      <c r="G184" s="150" t="s">
        <v>649</v>
      </c>
      <c r="H184" s="150" t="s">
        <v>649</v>
      </c>
      <c r="I184" s="150" t="s">
        <v>649</v>
      </c>
      <c r="J184" s="150" t="s">
        <v>649</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7.1279999999999998E-3</v>
      </c>
      <c r="E185" s="150" t="s">
        <v>649</v>
      </c>
      <c r="F185" s="150" t="s">
        <v>649</v>
      </c>
      <c r="G185" s="150">
        <v>7.1279999999999998E-3</v>
      </c>
      <c r="H185" s="150" t="s">
        <v>649</v>
      </c>
      <c r="I185" s="150" t="s">
        <v>649</v>
      </c>
      <c r="J185" s="150">
        <v>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649</v>
      </c>
      <c r="E186" s="150" t="s">
        <v>649</v>
      </c>
      <c r="F186" s="150" t="s">
        <v>649</v>
      </c>
      <c r="G186" s="150" t="s">
        <v>649</v>
      </c>
      <c r="H186" s="150" t="s">
        <v>649</v>
      </c>
      <c r="I186" s="150" t="s">
        <v>649</v>
      </c>
      <c r="J186" s="150" t="s">
        <v>649</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649</v>
      </c>
      <c r="E187" s="150" t="s">
        <v>649</v>
      </c>
      <c r="F187" s="150" t="s">
        <v>649</v>
      </c>
      <c r="G187" s="150" t="s">
        <v>649</v>
      </c>
      <c r="H187" s="150" t="s">
        <v>649</v>
      </c>
      <c r="I187" s="150" t="s">
        <v>649</v>
      </c>
      <c r="J187" s="150" t="s">
        <v>649</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649</v>
      </c>
      <c r="E188" s="150" t="s">
        <v>649</v>
      </c>
      <c r="F188" s="150" t="s">
        <v>649</v>
      </c>
      <c r="G188" s="150" t="s">
        <v>649</v>
      </c>
      <c r="H188" s="150" t="s">
        <v>649</v>
      </c>
      <c r="I188" s="150" t="s">
        <v>649</v>
      </c>
      <c r="J188" s="150" t="s">
        <v>649</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649</v>
      </c>
      <c r="E189" s="150" t="s">
        <v>649</v>
      </c>
      <c r="F189" s="150" t="s">
        <v>649</v>
      </c>
      <c r="G189" s="150" t="s">
        <v>649</v>
      </c>
      <c r="H189" s="150" t="s">
        <v>649</v>
      </c>
      <c r="I189" s="150" t="s">
        <v>649</v>
      </c>
      <c r="J189" s="150" t="s">
        <v>649</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649</v>
      </c>
      <c r="E190" s="150" t="s">
        <v>649</v>
      </c>
      <c r="F190" s="150" t="s">
        <v>649</v>
      </c>
      <c r="G190" s="150" t="s">
        <v>649</v>
      </c>
      <c r="H190" s="150" t="s">
        <v>649</v>
      </c>
      <c r="I190" s="150" t="s">
        <v>649</v>
      </c>
      <c r="J190" s="150" t="s">
        <v>649</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649</v>
      </c>
      <c r="E191" s="150" t="s">
        <v>649</v>
      </c>
      <c r="F191" s="150" t="s">
        <v>649</v>
      </c>
      <c r="G191" s="150" t="s">
        <v>649</v>
      </c>
      <c r="H191" s="150" t="s">
        <v>649</v>
      </c>
      <c r="I191" s="150" t="s">
        <v>649</v>
      </c>
      <c r="J191" s="150" t="s">
        <v>649</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733</v>
      </c>
      <c r="C192" s="106">
        <v>137.13900000000001</v>
      </c>
      <c r="D192" s="150" t="s">
        <v>649</v>
      </c>
      <c r="E192" s="150" t="s">
        <v>649</v>
      </c>
      <c r="F192" s="150" t="s">
        <v>649</v>
      </c>
      <c r="G192" s="150" t="s">
        <v>649</v>
      </c>
      <c r="H192" s="150" t="s">
        <v>649</v>
      </c>
      <c r="I192" s="150" t="s">
        <v>649</v>
      </c>
      <c r="J192" s="150" t="s">
        <v>649</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649</v>
      </c>
      <c r="E193" s="150" t="s">
        <v>649</v>
      </c>
      <c r="F193" s="150" t="s">
        <v>649</v>
      </c>
      <c r="G193" s="150" t="s">
        <v>649</v>
      </c>
      <c r="H193" s="150" t="s">
        <v>649</v>
      </c>
      <c r="I193" s="150" t="s">
        <v>649</v>
      </c>
      <c r="J193" s="150" t="s">
        <v>649</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649</v>
      </c>
      <c r="E194" s="150" t="s">
        <v>649</v>
      </c>
      <c r="F194" s="150" t="s">
        <v>649</v>
      </c>
      <c r="G194" s="150" t="s">
        <v>649</v>
      </c>
      <c r="H194" s="150" t="s">
        <v>649</v>
      </c>
      <c r="I194" s="150" t="s">
        <v>649</v>
      </c>
      <c r="J194" s="150" t="s">
        <v>649</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649</v>
      </c>
      <c r="E195" s="150" t="s">
        <v>649</v>
      </c>
      <c r="F195" s="150" t="s">
        <v>649</v>
      </c>
      <c r="G195" s="150" t="s">
        <v>649</v>
      </c>
      <c r="H195" s="150" t="s">
        <v>649</v>
      </c>
      <c r="I195" s="150" t="s">
        <v>649</v>
      </c>
      <c r="J195" s="150" t="s">
        <v>649</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649</v>
      </c>
      <c r="E196" s="150" t="s">
        <v>649</v>
      </c>
      <c r="F196" s="150" t="s">
        <v>649</v>
      </c>
      <c r="G196" s="150" t="s">
        <v>649</v>
      </c>
      <c r="H196" s="150" t="s">
        <v>649</v>
      </c>
      <c r="I196" s="150" t="s">
        <v>649</v>
      </c>
      <c r="J196" s="150" t="s">
        <v>649</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649</v>
      </c>
      <c r="E197" s="150" t="s">
        <v>649</v>
      </c>
      <c r="F197" s="150" t="s">
        <v>649</v>
      </c>
      <c r="G197" s="150" t="s">
        <v>649</v>
      </c>
      <c r="H197" s="150" t="s">
        <v>649</v>
      </c>
      <c r="I197" s="150" t="s">
        <v>649</v>
      </c>
      <c r="J197" s="150" t="s">
        <v>649</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649</v>
      </c>
      <c r="E198" s="150" t="s">
        <v>649</v>
      </c>
      <c r="F198" s="150" t="s">
        <v>649</v>
      </c>
      <c r="G198" s="150" t="s">
        <v>649</v>
      </c>
      <c r="H198" s="150" t="s">
        <v>649</v>
      </c>
      <c r="I198" s="150" t="s">
        <v>649</v>
      </c>
      <c r="J198" s="150" t="s">
        <v>649</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752</v>
      </c>
      <c r="D200" s="50"/>
      <c r="E200" s="50"/>
      <c r="F200" s="50"/>
      <c r="G200" s="50"/>
      <c r="H200" s="50"/>
      <c r="I200" s="50"/>
    </row>
    <row r="201" spans="1:244" s="50" customFormat="1" ht="12" x14ac:dyDescent="0.2">
      <c r="A201" s="50" t="s">
        <v>1253</v>
      </c>
    </row>
    <row r="202" spans="1:244" s="50" customFormat="1" ht="12" x14ac:dyDescent="0.2">
      <c r="A202" s="50" t="s">
        <v>1254</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1334</v>
      </c>
    </row>
    <row r="4" spans="1:10" ht="35.25" customHeight="1" x14ac:dyDescent="0.2">
      <c r="A4" s="44" t="s">
        <v>310</v>
      </c>
    </row>
    <row r="5" spans="1:10" ht="18.600000000000001" customHeight="1" x14ac:dyDescent="0.2">
      <c r="A5" s="235" t="s">
        <v>275</v>
      </c>
      <c r="B5" s="270" t="s">
        <v>992</v>
      </c>
      <c r="C5" s="254" t="s">
        <v>274</v>
      </c>
      <c r="D5" s="255"/>
      <c r="E5" s="255"/>
      <c r="F5" s="255"/>
      <c r="G5" s="255"/>
      <c r="H5" s="255"/>
      <c r="I5" s="255"/>
      <c r="J5" s="255"/>
    </row>
    <row r="6" spans="1:10" ht="30" customHeight="1" x14ac:dyDescent="0.2">
      <c r="A6" s="237"/>
      <c r="B6" s="240"/>
      <c r="C6" s="52" t="s">
        <v>1048</v>
      </c>
      <c r="D6" s="52" t="s">
        <v>1050</v>
      </c>
      <c r="E6" s="52" t="s">
        <v>1052</v>
      </c>
      <c r="F6" s="52" t="s">
        <v>806</v>
      </c>
      <c r="G6" s="53" t="s">
        <v>1053</v>
      </c>
      <c r="H6" s="53" t="s">
        <v>1056</v>
      </c>
      <c r="I6" s="53" t="s">
        <v>1054</v>
      </c>
      <c r="J6" s="100" t="s">
        <v>276</v>
      </c>
    </row>
    <row r="7" spans="1:10" ht="18.75" customHeight="1" x14ac:dyDescent="0.2">
      <c r="A7" s="64"/>
      <c r="B7" s="48" t="s">
        <v>788</v>
      </c>
      <c r="C7" s="79"/>
      <c r="D7" s="79"/>
      <c r="E7" s="79"/>
      <c r="F7" s="79"/>
      <c r="G7" s="79"/>
      <c r="H7" s="79"/>
      <c r="I7" s="79"/>
      <c r="J7" s="79"/>
    </row>
    <row r="8" spans="1:10" s="81" customFormat="1" ht="13.5" customHeight="1" x14ac:dyDescent="0.2">
      <c r="A8" s="115" t="s">
        <v>1048</v>
      </c>
      <c r="B8" s="91">
        <v>205128.7</v>
      </c>
      <c r="C8" s="91" t="s">
        <v>653</v>
      </c>
      <c r="D8" s="91">
        <v>61944.9</v>
      </c>
      <c r="E8" s="91">
        <v>6424.6</v>
      </c>
      <c r="F8" s="91" t="s">
        <v>649</v>
      </c>
      <c r="G8" s="91">
        <v>4798</v>
      </c>
      <c r="H8" s="91">
        <v>125769.2</v>
      </c>
      <c r="I8" s="91">
        <v>4752</v>
      </c>
      <c r="J8" s="91">
        <v>1440</v>
      </c>
    </row>
    <row r="9" spans="1:10" ht="13.5" customHeight="1" x14ac:dyDescent="0.2">
      <c r="A9" s="115" t="s">
        <v>1050</v>
      </c>
      <c r="B9" s="91">
        <v>426323.5</v>
      </c>
      <c r="C9" s="91">
        <v>113792.2</v>
      </c>
      <c r="D9" s="91" t="s">
        <v>653</v>
      </c>
      <c r="E9" s="91" t="s">
        <v>649</v>
      </c>
      <c r="F9" s="91">
        <v>312021.3</v>
      </c>
      <c r="G9" s="91" t="s">
        <v>649</v>
      </c>
      <c r="H9" s="91" t="s">
        <v>649</v>
      </c>
      <c r="I9" s="91" t="s">
        <v>649</v>
      </c>
      <c r="J9" s="91">
        <v>510</v>
      </c>
    </row>
    <row r="10" spans="1:10" ht="13.5" customHeight="1" x14ac:dyDescent="0.2">
      <c r="A10" s="115" t="s">
        <v>1052</v>
      </c>
      <c r="B10" s="91">
        <v>26114.3</v>
      </c>
      <c r="C10" s="91">
        <v>13564.3</v>
      </c>
      <c r="D10" s="91" t="s">
        <v>649</v>
      </c>
      <c r="E10" s="91" t="s">
        <v>653</v>
      </c>
      <c r="F10" s="91">
        <v>12550</v>
      </c>
      <c r="G10" s="91" t="s">
        <v>649</v>
      </c>
      <c r="H10" s="91" t="s">
        <v>649</v>
      </c>
      <c r="I10" s="91" t="s">
        <v>649</v>
      </c>
      <c r="J10" s="91" t="s">
        <v>649</v>
      </c>
    </row>
    <row r="11" spans="1:10" ht="13.5" customHeight="1" x14ac:dyDescent="0.2">
      <c r="A11" s="115" t="s">
        <v>806</v>
      </c>
      <c r="B11" s="91">
        <v>443483.3</v>
      </c>
      <c r="C11" s="91" t="s">
        <v>649</v>
      </c>
      <c r="D11" s="91">
        <v>203909.6</v>
      </c>
      <c r="E11" s="91">
        <v>13354</v>
      </c>
      <c r="F11" s="91" t="s">
        <v>653</v>
      </c>
      <c r="G11" s="91">
        <v>39145</v>
      </c>
      <c r="H11" s="91">
        <v>165581.70000000001</v>
      </c>
      <c r="I11" s="91">
        <v>17228</v>
      </c>
      <c r="J11" s="91">
        <v>4265</v>
      </c>
    </row>
    <row r="12" spans="1:10" ht="13.5" customHeight="1" x14ac:dyDescent="0.2">
      <c r="A12" s="115" t="s">
        <v>1053</v>
      </c>
      <c r="B12" s="91">
        <v>21777</v>
      </c>
      <c r="C12" s="91">
        <v>10751</v>
      </c>
      <c r="D12" s="91" t="s">
        <v>649</v>
      </c>
      <c r="E12" s="91" t="s">
        <v>649</v>
      </c>
      <c r="F12" s="91">
        <v>11026</v>
      </c>
      <c r="G12" s="91" t="s">
        <v>653</v>
      </c>
      <c r="H12" s="91" t="s">
        <v>649</v>
      </c>
      <c r="I12" s="91" t="s">
        <v>649</v>
      </c>
      <c r="J12" s="91" t="s">
        <v>649</v>
      </c>
    </row>
    <row r="13" spans="1:10" ht="13.5" customHeight="1" x14ac:dyDescent="0.2">
      <c r="A13" s="115" t="s">
        <v>1056</v>
      </c>
      <c r="B13" s="91">
        <v>183342</v>
      </c>
      <c r="C13" s="91">
        <v>78432.399999999994</v>
      </c>
      <c r="D13" s="91" t="s">
        <v>649</v>
      </c>
      <c r="E13" s="91" t="s">
        <v>649</v>
      </c>
      <c r="F13" s="91">
        <v>104909.6</v>
      </c>
      <c r="G13" s="91" t="s">
        <v>649</v>
      </c>
      <c r="H13" s="91" t="s">
        <v>653</v>
      </c>
      <c r="I13" s="91" t="s">
        <v>649</v>
      </c>
      <c r="J13" s="91" t="s">
        <v>649</v>
      </c>
    </row>
    <row r="14" spans="1:10" ht="13.5" customHeight="1" x14ac:dyDescent="0.2">
      <c r="A14" s="115" t="s">
        <v>1054</v>
      </c>
      <c r="B14" s="91">
        <v>14995</v>
      </c>
      <c r="C14" s="91">
        <v>2185</v>
      </c>
      <c r="D14" s="91" t="s">
        <v>649</v>
      </c>
      <c r="E14" s="91" t="s">
        <v>649</v>
      </c>
      <c r="F14" s="91">
        <v>12810</v>
      </c>
      <c r="G14" s="91" t="s">
        <v>649</v>
      </c>
      <c r="H14" s="91" t="s">
        <v>649</v>
      </c>
      <c r="I14" s="91" t="s">
        <v>653</v>
      </c>
      <c r="J14" s="91" t="s">
        <v>649</v>
      </c>
    </row>
    <row r="15" spans="1:10" ht="13.5" customHeight="1" x14ac:dyDescent="0.2">
      <c r="A15" s="115" t="s">
        <v>276</v>
      </c>
      <c r="B15" s="91">
        <v>9502</v>
      </c>
      <c r="C15" s="91">
        <v>3555</v>
      </c>
      <c r="D15" s="91" t="s">
        <v>649</v>
      </c>
      <c r="E15" s="91" t="s">
        <v>649</v>
      </c>
      <c r="F15" s="91">
        <v>5947</v>
      </c>
      <c r="G15" s="91" t="s">
        <v>649</v>
      </c>
      <c r="H15" s="91" t="s">
        <v>649</v>
      </c>
      <c r="I15" s="91" t="s">
        <v>649</v>
      </c>
      <c r="J15" s="91" t="s">
        <v>649</v>
      </c>
    </row>
    <row r="16" spans="1:10" s="81" customFormat="1" ht="13.5" customHeight="1" x14ac:dyDescent="0.2">
      <c r="A16" s="116" t="s">
        <v>749</v>
      </c>
      <c r="B16" s="87">
        <v>1330665.8</v>
      </c>
      <c r="C16" s="87">
        <v>222279.9</v>
      </c>
      <c r="D16" s="87">
        <v>265854.5</v>
      </c>
      <c r="E16" s="87">
        <v>19778.599999999999</v>
      </c>
      <c r="F16" s="87">
        <v>459263.9</v>
      </c>
      <c r="G16" s="87">
        <v>43943</v>
      </c>
      <c r="H16" s="87">
        <v>291350.90000000002</v>
      </c>
      <c r="I16" s="87">
        <v>21980</v>
      </c>
      <c r="J16" s="87">
        <v>6215</v>
      </c>
    </row>
    <row r="17" spans="1:10" ht="18.75" customHeight="1" x14ac:dyDescent="0.2">
      <c r="A17" s="64"/>
      <c r="B17" s="48" t="s">
        <v>277</v>
      </c>
      <c r="C17" s="79"/>
      <c r="D17" s="79"/>
      <c r="E17" s="79"/>
      <c r="F17" s="79"/>
      <c r="G17" s="79"/>
      <c r="H17" s="79"/>
      <c r="I17" s="79"/>
      <c r="J17" s="79"/>
    </row>
    <row r="18" spans="1:10" s="81" customFormat="1" ht="13.5" customHeight="1" x14ac:dyDescent="0.2">
      <c r="A18" s="115" t="s">
        <v>1048</v>
      </c>
      <c r="B18" s="91">
        <v>6350</v>
      </c>
      <c r="C18" s="91" t="s">
        <v>653</v>
      </c>
      <c r="D18" s="91">
        <v>1150</v>
      </c>
      <c r="E18" s="91" t="s">
        <v>649</v>
      </c>
      <c r="F18" s="91" t="s">
        <v>649</v>
      </c>
      <c r="G18" s="91" t="s">
        <v>649</v>
      </c>
      <c r="H18" s="91">
        <v>5200</v>
      </c>
      <c r="I18" s="91" t="s">
        <v>649</v>
      </c>
      <c r="J18" s="91" t="s">
        <v>649</v>
      </c>
    </row>
    <row r="19" spans="1:10" ht="13.5" customHeight="1" x14ac:dyDescent="0.2">
      <c r="A19" s="115" t="s">
        <v>1050</v>
      </c>
      <c r="B19" s="91">
        <v>132662</v>
      </c>
      <c r="C19" s="91">
        <v>31075</v>
      </c>
      <c r="D19" s="91" t="s">
        <v>653</v>
      </c>
      <c r="E19" s="91" t="s">
        <v>649</v>
      </c>
      <c r="F19" s="91">
        <v>101587</v>
      </c>
      <c r="G19" s="91" t="s">
        <v>649</v>
      </c>
      <c r="H19" s="91" t="s">
        <v>649</v>
      </c>
      <c r="I19" s="91" t="s">
        <v>649</v>
      </c>
      <c r="J19" s="91" t="s">
        <v>649</v>
      </c>
    </row>
    <row r="20" spans="1:10" ht="13.5" customHeight="1" x14ac:dyDescent="0.2">
      <c r="A20" s="115" t="s">
        <v>1052</v>
      </c>
      <c r="B20" s="91" t="s">
        <v>649</v>
      </c>
      <c r="C20" s="91" t="s">
        <v>649</v>
      </c>
      <c r="D20" s="91" t="s">
        <v>649</v>
      </c>
      <c r="E20" s="91" t="s">
        <v>653</v>
      </c>
      <c r="F20" s="91" t="s">
        <v>649</v>
      </c>
      <c r="G20" s="91" t="s">
        <v>649</v>
      </c>
      <c r="H20" s="91" t="s">
        <v>649</v>
      </c>
      <c r="I20" s="91" t="s">
        <v>649</v>
      </c>
      <c r="J20" s="91" t="s">
        <v>649</v>
      </c>
    </row>
    <row r="21" spans="1:10" ht="13.5" customHeight="1" x14ac:dyDescent="0.2">
      <c r="A21" s="115" t="s">
        <v>806</v>
      </c>
      <c r="B21" s="91">
        <v>26685</v>
      </c>
      <c r="C21" s="91" t="s">
        <v>649</v>
      </c>
      <c r="D21" s="91">
        <v>7695</v>
      </c>
      <c r="E21" s="91" t="s">
        <v>649</v>
      </c>
      <c r="F21" s="91" t="s">
        <v>653</v>
      </c>
      <c r="G21" s="91" t="s">
        <v>649</v>
      </c>
      <c r="H21" s="91">
        <v>18990</v>
      </c>
      <c r="I21" s="91" t="s">
        <v>649</v>
      </c>
      <c r="J21" s="91" t="s">
        <v>649</v>
      </c>
    </row>
    <row r="22" spans="1:10" ht="13.5" customHeight="1" x14ac:dyDescent="0.2">
      <c r="A22" s="115" t="s">
        <v>1053</v>
      </c>
      <c r="B22" s="91">
        <v>1113</v>
      </c>
      <c r="C22" s="91" t="s">
        <v>649</v>
      </c>
      <c r="D22" s="91" t="s">
        <v>649</v>
      </c>
      <c r="E22" s="91" t="s">
        <v>649</v>
      </c>
      <c r="F22" s="91">
        <v>1113</v>
      </c>
      <c r="G22" s="91" t="s">
        <v>653</v>
      </c>
      <c r="H22" s="91" t="s">
        <v>649</v>
      </c>
      <c r="I22" s="91" t="s">
        <v>649</v>
      </c>
      <c r="J22" s="91" t="s">
        <v>649</v>
      </c>
    </row>
    <row r="23" spans="1:10" ht="13.5" customHeight="1" x14ac:dyDescent="0.2">
      <c r="A23" s="115" t="s">
        <v>1056</v>
      </c>
      <c r="B23" s="91">
        <v>880</v>
      </c>
      <c r="C23" s="91" t="s">
        <v>649</v>
      </c>
      <c r="D23" s="91" t="s">
        <v>649</v>
      </c>
      <c r="E23" s="91" t="s">
        <v>649</v>
      </c>
      <c r="F23" s="91">
        <v>880</v>
      </c>
      <c r="G23" s="91" t="s">
        <v>649</v>
      </c>
      <c r="H23" s="91" t="s">
        <v>653</v>
      </c>
      <c r="I23" s="91" t="s">
        <v>649</v>
      </c>
      <c r="J23" s="91" t="s">
        <v>649</v>
      </c>
    </row>
    <row r="24" spans="1:10" ht="13.5" customHeight="1" x14ac:dyDescent="0.2">
      <c r="A24" s="115" t="s">
        <v>1054</v>
      </c>
      <c r="B24" s="91">
        <v>7364</v>
      </c>
      <c r="C24" s="91">
        <v>723</v>
      </c>
      <c r="D24" s="91" t="s">
        <v>649</v>
      </c>
      <c r="E24" s="91" t="s">
        <v>649</v>
      </c>
      <c r="F24" s="91">
        <v>6641</v>
      </c>
      <c r="G24" s="91" t="s">
        <v>649</v>
      </c>
      <c r="H24" s="91" t="s">
        <v>649</v>
      </c>
      <c r="I24" s="91" t="s">
        <v>653</v>
      </c>
      <c r="J24" s="91" t="s">
        <v>649</v>
      </c>
    </row>
    <row r="25" spans="1:10" ht="13.5" customHeight="1" x14ac:dyDescent="0.2">
      <c r="A25" s="115" t="s">
        <v>276</v>
      </c>
      <c r="B25" s="91">
        <v>2149</v>
      </c>
      <c r="C25" s="91">
        <v>2149</v>
      </c>
      <c r="D25" s="91" t="s">
        <v>649</v>
      </c>
      <c r="E25" s="91" t="s">
        <v>649</v>
      </c>
      <c r="F25" s="91" t="s">
        <v>649</v>
      </c>
      <c r="G25" s="91" t="s">
        <v>649</v>
      </c>
      <c r="H25" s="91" t="s">
        <v>649</v>
      </c>
      <c r="I25" s="91" t="s">
        <v>649</v>
      </c>
      <c r="J25" s="91" t="s">
        <v>649</v>
      </c>
    </row>
    <row r="26" spans="1:10" s="81" customFormat="1" ht="13.5" customHeight="1" x14ac:dyDescent="0.2">
      <c r="A26" s="116" t="s">
        <v>1067</v>
      </c>
      <c r="B26" s="87">
        <v>177203</v>
      </c>
      <c r="C26" s="87">
        <v>33947</v>
      </c>
      <c r="D26" s="87">
        <v>8845</v>
      </c>
      <c r="E26" s="87" t="s">
        <v>649</v>
      </c>
      <c r="F26" s="87">
        <v>110221</v>
      </c>
      <c r="G26" s="87" t="s">
        <v>649</v>
      </c>
      <c r="H26" s="87">
        <v>24190</v>
      </c>
      <c r="I26" s="87" t="s">
        <v>649</v>
      </c>
      <c r="J26" s="87" t="s">
        <v>649</v>
      </c>
    </row>
    <row r="27" spans="1:10" ht="18.75" customHeight="1" x14ac:dyDescent="0.2">
      <c r="A27" s="64"/>
      <c r="B27" s="48" t="s">
        <v>1000</v>
      </c>
      <c r="C27" s="79"/>
      <c r="D27" s="79"/>
      <c r="E27" s="79"/>
      <c r="F27" s="79"/>
      <c r="G27" s="79"/>
      <c r="H27" s="79"/>
      <c r="I27" s="79"/>
      <c r="J27" s="79"/>
    </row>
    <row r="28" spans="1:10" s="81" customFormat="1" ht="13.5" customHeight="1" x14ac:dyDescent="0.2">
      <c r="A28" s="115" t="s">
        <v>1048</v>
      </c>
      <c r="B28" s="91">
        <v>7038</v>
      </c>
      <c r="C28" s="91" t="s">
        <v>653</v>
      </c>
      <c r="D28" s="91">
        <v>7038</v>
      </c>
      <c r="E28" s="91" t="s">
        <v>649</v>
      </c>
      <c r="F28" s="91" t="s">
        <v>649</v>
      </c>
      <c r="G28" s="91" t="s">
        <v>649</v>
      </c>
      <c r="H28" s="91" t="s">
        <v>649</v>
      </c>
      <c r="I28" s="91" t="s">
        <v>649</v>
      </c>
      <c r="J28" s="91" t="s">
        <v>649</v>
      </c>
    </row>
    <row r="29" spans="1:10" ht="13.5" customHeight="1" x14ac:dyDescent="0.2">
      <c r="A29" s="115" t="s">
        <v>1050</v>
      </c>
      <c r="B29" s="91">
        <v>2308</v>
      </c>
      <c r="C29" s="91" t="s">
        <v>649</v>
      </c>
      <c r="D29" s="91" t="s">
        <v>653</v>
      </c>
      <c r="E29" s="91" t="s">
        <v>649</v>
      </c>
      <c r="F29" s="91">
        <v>2308</v>
      </c>
      <c r="G29" s="91" t="s">
        <v>649</v>
      </c>
      <c r="H29" s="91" t="s">
        <v>649</v>
      </c>
      <c r="I29" s="91" t="s">
        <v>649</v>
      </c>
      <c r="J29" s="91" t="s">
        <v>649</v>
      </c>
    </row>
    <row r="30" spans="1:10" ht="13.5" customHeight="1" x14ac:dyDescent="0.2">
      <c r="A30" s="115" t="s">
        <v>1052</v>
      </c>
      <c r="B30" s="91" t="s">
        <v>649</v>
      </c>
      <c r="C30" s="91" t="s">
        <v>649</v>
      </c>
      <c r="D30" s="91" t="s">
        <v>649</v>
      </c>
      <c r="E30" s="91" t="s">
        <v>653</v>
      </c>
      <c r="F30" s="91" t="s">
        <v>649</v>
      </c>
      <c r="G30" s="91" t="s">
        <v>649</v>
      </c>
      <c r="H30" s="91" t="s">
        <v>649</v>
      </c>
      <c r="I30" s="91" t="s">
        <v>649</v>
      </c>
      <c r="J30" s="91" t="s">
        <v>649</v>
      </c>
    </row>
    <row r="31" spans="1:10" ht="13.5" customHeight="1" x14ac:dyDescent="0.2">
      <c r="A31" s="115" t="s">
        <v>806</v>
      </c>
      <c r="B31" s="91">
        <v>41135</v>
      </c>
      <c r="C31" s="91" t="s">
        <v>649</v>
      </c>
      <c r="D31" s="91">
        <v>40186</v>
      </c>
      <c r="E31" s="91" t="s">
        <v>649</v>
      </c>
      <c r="F31" s="91" t="s">
        <v>653</v>
      </c>
      <c r="G31" s="91">
        <v>949</v>
      </c>
      <c r="H31" s="91" t="s">
        <v>649</v>
      </c>
      <c r="I31" s="91" t="s">
        <v>649</v>
      </c>
      <c r="J31" s="91" t="s">
        <v>649</v>
      </c>
    </row>
    <row r="32" spans="1:10" ht="13.5" customHeight="1" x14ac:dyDescent="0.2">
      <c r="A32" s="115" t="s">
        <v>1053</v>
      </c>
      <c r="B32" s="91" t="s">
        <v>649</v>
      </c>
      <c r="C32" s="91" t="s">
        <v>649</v>
      </c>
      <c r="D32" s="91" t="s">
        <v>649</v>
      </c>
      <c r="E32" s="91" t="s">
        <v>649</v>
      </c>
      <c r="F32" s="91" t="s">
        <v>649</v>
      </c>
      <c r="G32" s="91" t="s">
        <v>653</v>
      </c>
      <c r="H32" s="91" t="s">
        <v>649</v>
      </c>
      <c r="I32" s="91" t="s">
        <v>649</v>
      </c>
      <c r="J32" s="91" t="s">
        <v>649</v>
      </c>
    </row>
    <row r="33" spans="1:10" ht="13.5" customHeight="1" x14ac:dyDescent="0.2">
      <c r="A33" s="115" t="s">
        <v>1056</v>
      </c>
      <c r="B33" s="91">
        <v>2500</v>
      </c>
      <c r="C33" s="91" t="s">
        <v>649</v>
      </c>
      <c r="D33" s="91" t="s">
        <v>649</v>
      </c>
      <c r="E33" s="91" t="s">
        <v>649</v>
      </c>
      <c r="F33" s="91">
        <v>2500</v>
      </c>
      <c r="G33" s="91" t="s">
        <v>649</v>
      </c>
      <c r="H33" s="91" t="s">
        <v>653</v>
      </c>
      <c r="I33" s="91" t="s">
        <v>649</v>
      </c>
      <c r="J33" s="91" t="s">
        <v>649</v>
      </c>
    </row>
    <row r="34" spans="1:10" ht="13.5" customHeight="1" x14ac:dyDescent="0.2">
      <c r="A34" s="115" t="s">
        <v>1054</v>
      </c>
      <c r="B34" s="91" t="s">
        <v>649</v>
      </c>
      <c r="C34" s="91" t="s">
        <v>649</v>
      </c>
      <c r="D34" s="91" t="s">
        <v>649</v>
      </c>
      <c r="E34" s="91" t="s">
        <v>649</v>
      </c>
      <c r="F34" s="91" t="s">
        <v>649</v>
      </c>
      <c r="G34" s="91" t="s">
        <v>649</v>
      </c>
      <c r="H34" s="91" t="s">
        <v>649</v>
      </c>
      <c r="I34" s="91" t="s">
        <v>653</v>
      </c>
      <c r="J34" s="91" t="s">
        <v>649</v>
      </c>
    </row>
    <row r="35" spans="1:10" ht="13.5" customHeight="1" x14ac:dyDescent="0.2">
      <c r="A35" s="115" t="s">
        <v>276</v>
      </c>
      <c r="B35" s="91" t="s">
        <v>649</v>
      </c>
      <c r="C35" s="91" t="s">
        <v>649</v>
      </c>
      <c r="D35" s="91" t="s">
        <v>649</v>
      </c>
      <c r="E35" s="91" t="s">
        <v>649</v>
      </c>
      <c r="F35" s="91" t="s">
        <v>649</v>
      </c>
      <c r="G35" s="91" t="s">
        <v>649</v>
      </c>
      <c r="H35" s="91" t="s">
        <v>649</v>
      </c>
      <c r="I35" s="91" t="s">
        <v>649</v>
      </c>
      <c r="J35" s="91" t="s">
        <v>649</v>
      </c>
    </row>
    <row r="36" spans="1:10" s="81" customFormat="1" ht="13.5" customHeight="1" x14ac:dyDescent="0.2">
      <c r="A36" s="116" t="s">
        <v>1067</v>
      </c>
      <c r="B36" s="87">
        <v>52981</v>
      </c>
      <c r="C36" s="87" t="s">
        <v>649</v>
      </c>
      <c r="D36" s="87">
        <v>47224</v>
      </c>
      <c r="E36" s="87" t="s">
        <v>649</v>
      </c>
      <c r="F36" s="87">
        <v>4808</v>
      </c>
      <c r="G36" s="87">
        <v>949</v>
      </c>
      <c r="H36" s="87" t="s">
        <v>649</v>
      </c>
      <c r="I36" s="87" t="s">
        <v>649</v>
      </c>
      <c r="J36" s="87" t="s">
        <v>649</v>
      </c>
    </row>
    <row r="37" spans="1:10" ht="18.75" customHeight="1" x14ac:dyDescent="0.2">
      <c r="A37" s="64"/>
      <c r="B37" s="48" t="s">
        <v>279</v>
      </c>
      <c r="C37" s="79"/>
      <c r="D37" s="79"/>
      <c r="E37" s="79"/>
      <c r="F37" s="79"/>
      <c r="G37" s="79"/>
      <c r="H37" s="79"/>
      <c r="I37" s="79"/>
      <c r="J37" s="79"/>
    </row>
    <row r="38" spans="1:10" s="81" customFormat="1" ht="13.5" customHeight="1" x14ac:dyDescent="0.2">
      <c r="A38" s="115" t="s">
        <v>1048</v>
      </c>
      <c r="B38" s="91">
        <v>1450</v>
      </c>
      <c r="C38" s="91" t="s">
        <v>653</v>
      </c>
      <c r="D38" s="91" t="s">
        <v>649</v>
      </c>
      <c r="E38" s="91" t="s">
        <v>649</v>
      </c>
      <c r="F38" s="91" t="s">
        <v>649</v>
      </c>
      <c r="G38" s="91" t="s">
        <v>649</v>
      </c>
      <c r="H38" s="91" t="s">
        <v>649</v>
      </c>
      <c r="I38" s="91">
        <v>1450</v>
      </c>
      <c r="J38" s="91" t="s">
        <v>649</v>
      </c>
    </row>
    <row r="39" spans="1:10" ht="13.5" customHeight="1" x14ac:dyDescent="0.2">
      <c r="A39" s="115" t="s">
        <v>1050</v>
      </c>
      <c r="B39" s="91">
        <v>27130</v>
      </c>
      <c r="C39" s="91">
        <v>6402</v>
      </c>
      <c r="D39" s="91" t="s">
        <v>653</v>
      </c>
      <c r="E39" s="91" t="s">
        <v>649</v>
      </c>
      <c r="F39" s="91">
        <v>20728</v>
      </c>
      <c r="G39" s="91" t="s">
        <v>649</v>
      </c>
      <c r="H39" s="91" t="s">
        <v>649</v>
      </c>
      <c r="I39" s="91" t="s">
        <v>649</v>
      </c>
      <c r="J39" s="91" t="s">
        <v>649</v>
      </c>
    </row>
    <row r="40" spans="1:10" ht="13.5" customHeight="1" x14ac:dyDescent="0.2">
      <c r="A40" s="115" t="s">
        <v>1052</v>
      </c>
      <c r="B40" s="91">
        <v>6809</v>
      </c>
      <c r="C40" s="91">
        <v>6809</v>
      </c>
      <c r="D40" s="91" t="s">
        <v>649</v>
      </c>
      <c r="E40" s="91" t="s">
        <v>653</v>
      </c>
      <c r="F40" s="91" t="s">
        <v>649</v>
      </c>
      <c r="G40" s="91" t="s">
        <v>649</v>
      </c>
      <c r="H40" s="91" t="s">
        <v>649</v>
      </c>
      <c r="I40" s="91" t="s">
        <v>649</v>
      </c>
      <c r="J40" s="91" t="s">
        <v>649</v>
      </c>
    </row>
    <row r="41" spans="1:10" ht="13.5" customHeight="1" x14ac:dyDescent="0.2">
      <c r="A41" s="115" t="s">
        <v>806</v>
      </c>
      <c r="B41" s="91">
        <v>24132</v>
      </c>
      <c r="C41" s="91" t="s">
        <v>649</v>
      </c>
      <c r="D41" s="91" t="s">
        <v>649</v>
      </c>
      <c r="E41" s="91" t="s">
        <v>649</v>
      </c>
      <c r="F41" s="91" t="s">
        <v>653</v>
      </c>
      <c r="G41" s="91">
        <v>23630</v>
      </c>
      <c r="H41" s="91" t="s">
        <v>649</v>
      </c>
      <c r="I41" s="91">
        <v>502</v>
      </c>
      <c r="J41" s="91" t="s">
        <v>649</v>
      </c>
    </row>
    <row r="42" spans="1:10" ht="13.5" customHeight="1" x14ac:dyDescent="0.2">
      <c r="A42" s="115" t="s">
        <v>1053</v>
      </c>
      <c r="B42" s="91" t="s">
        <v>649</v>
      </c>
      <c r="C42" s="91" t="s">
        <v>649</v>
      </c>
      <c r="D42" s="91" t="s">
        <v>649</v>
      </c>
      <c r="E42" s="91" t="s">
        <v>649</v>
      </c>
      <c r="F42" s="91" t="s">
        <v>649</v>
      </c>
      <c r="G42" s="91" t="s">
        <v>653</v>
      </c>
      <c r="H42" s="91" t="s">
        <v>649</v>
      </c>
      <c r="I42" s="91" t="s">
        <v>649</v>
      </c>
      <c r="J42" s="91" t="s">
        <v>649</v>
      </c>
    </row>
    <row r="43" spans="1:10" ht="13.5" customHeight="1" x14ac:dyDescent="0.2">
      <c r="A43" s="115" t="s">
        <v>1056</v>
      </c>
      <c r="B43" s="91">
        <v>1200</v>
      </c>
      <c r="C43" s="91" t="s">
        <v>649</v>
      </c>
      <c r="D43" s="91" t="s">
        <v>649</v>
      </c>
      <c r="E43" s="91" t="s">
        <v>649</v>
      </c>
      <c r="F43" s="91">
        <v>1200</v>
      </c>
      <c r="G43" s="91" t="s">
        <v>649</v>
      </c>
      <c r="H43" s="91" t="s">
        <v>653</v>
      </c>
      <c r="I43" s="91" t="s">
        <v>649</v>
      </c>
      <c r="J43" s="91" t="s">
        <v>649</v>
      </c>
    </row>
    <row r="44" spans="1:10" ht="13.5" customHeight="1" x14ac:dyDescent="0.2">
      <c r="A44" s="115" t="s">
        <v>1054</v>
      </c>
      <c r="B44" s="91" t="s">
        <v>649</v>
      </c>
      <c r="C44" s="91" t="s">
        <v>649</v>
      </c>
      <c r="D44" s="91" t="s">
        <v>649</v>
      </c>
      <c r="E44" s="91" t="s">
        <v>649</v>
      </c>
      <c r="F44" s="91" t="s">
        <v>649</v>
      </c>
      <c r="G44" s="91" t="s">
        <v>649</v>
      </c>
      <c r="H44" s="91" t="s">
        <v>649</v>
      </c>
      <c r="I44" s="91" t="s">
        <v>653</v>
      </c>
      <c r="J44" s="91" t="s">
        <v>649</v>
      </c>
    </row>
    <row r="45" spans="1:10" ht="13.5" customHeight="1" x14ac:dyDescent="0.2">
      <c r="A45" s="115" t="s">
        <v>276</v>
      </c>
      <c r="B45" s="91" t="s">
        <v>649</v>
      </c>
      <c r="C45" s="91" t="s">
        <v>649</v>
      </c>
      <c r="D45" s="91" t="s">
        <v>649</v>
      </c>
      <c r="E45" s="91" t="s">
        <v>649</v>
      </c>
      <c r="F45" s="91" t="s">
        <v>649</v>
      </c>
      <c r="G45" s="91" t="s">
        <v>649</v>
      </c>
      <c r="H45" s="91" t="s">
        <v>649</v>
      </c>
      <c r="I45" s="91" t="s">
        <v>649</v>
      </c>
      <c r="J45" s="91" t="s">
        <v>649</v>
      </c>
    </row>
    <row r="46" spans="1:10" s="81" customFormat="1" ht="13.5" customHeight="1" x14ac:dyDescent="0.2">
      <c r="A46" s="116" t="s">
        <v>1067</v>
      </c>
      <c r="B46" s="87">
        <v>60721</v>
      </c>
      <c r="C46" s="87">
        <v>13211</v>
      </c>
      <c r="D46" s="87" t="s">
        <v>649</v>
      </c>
      <c r="E46" s="87" t="s">
        <v>649</v>
      </c>
      <c r="F46" s="87">
        <v>21928</v>
      </c>
      <c r="G46" s="87">
        <v>23630</v>
      </c>
      <c r="H46" s="87" t="s">
        <v>649</v>
      </c>
      <c r="I46" s="87">
        <v>1952</v>
      </c>
      <c r="J46" s="87" t="s">
        <v>649</v>
      </c>
    </row>
    <row r="47" spans="1:10" ht="18.75" customHeight="1" x14ac:dyDescent="0.2">
      <c r="A47" s="64"/>
      <c r="B47" s="48" t="s">
        <v>1004</v>
      </c>
      <c r="C47" s="79"/>
      <c r="D47" s="79"/>
      <c r="E47" s="79"/>
      <c r="F47" s="79"/>
      <c r="G47" s="79"/>
      <c r="H47" s="79"/>
      <c r="I47" s="79"/>
      <c r="J47" s="79"/>
    </row>
    <row r="48" spans="1:10" s="81" customFormat="1" ht="13.5" customHeight="1" x14ac:dyDescent="0.2">
      <c r="A48" s="115" t="s">
        <v>1048</v>
      </c>
      <c r="B48" s="91">
        <v>2410</v>
      </c>
      <c r="C48" s="91" t="s">
        <v>653</v>
      </c>
      <c r="D48" s="91">
        <v>2410</v>
      </c>
      <c r="E48" s="91" t="s">
        <v>649</v>
      </c>
      <c r="F48" s="91" t="s">
        <v>649</v>
      </c>
      <c r="G48" s="91" t="s">
        <v>649</v>
      </c>
      <c r="H48" s="91" t="s">
        <v>649</v>
      </c>
      <c r="I48" s="91" t="s">
        <v>649</v>
      </c>
      <c r="J48" s="91" t="s">
        <v>649</v>
      </c>
    </row>
    <row r="49" spans="1:10" ht="13.5" customHeight="1" x14ac:dyDescent="0.2">
      <c r="A49" s="115" t="s">
        <v>1050</v>
      </c>
      <c r="B49" s="91">
        <v>17273</v>
      </c>
      <c r="C49" s="91">
        <v>4350</v>
      </c>
      <c r="D49" s="91" t="s">
        <v>653</v>
      </c>
      <c r="E49" s="91" t="s">
        <v>649</v>
      </c>
      <c r="F49" s="91">
        <v>12923</v>
      </c>
      <c r="G49" s="91" t="s">
        <v>649</v>
      </c>
      <c r="H49" s="91" t="s">
        <v>649</v>
      </c>
      <c r="I49" s="91" t="s">
        <v>649</v>
      </c>
      <c r="J49" s="91" t="s">
        <v>649</v>
      </c>
    </row>
    <row r="50" spans="1:10" ht="13.5" customHeight="1" x14ac:dyDescent="0.2">
      <c r="A50" s="115" t="s">
        <v>1052</v>
      </c>
      <c r="B50" s="91" t="s">
        <v>649</v>
      </c>
      <c r="C50" s="91" t="s">
        <v>649</v>
      </c>
      <c r="D50" s="91" t="s">
        <v>649</v>
      </c>
      <c r="E50" s="91" t="s">
        <v>653</v>
      </c>
      <c r="F50" s="91" t="s">
        <v>649</v>
      </c>
      <c r="G50" s="91" t="s">
        <v>649</v>
      </c>
      <c r="H50" s="91" t="s">
        <v>649</v>
      </c>
      <c r="I50" s="91" t="s">
        <v>649</v>
      </c>
      <c r="J50" s="91" t="s">
        <v>649</v>
      </c>
    </row>
    <row r="51" spans="1:10" ht="13.5" customHeight="1" x14ac:dyDescent="0.2">
      <c r="A51" s="115" t="s">
        <v>806</v>
      </c>
      <c r="B51" s="91">
        <v>24183</v>
      </c>
      <c r="C51" s="91" t="s">
        <v>649</v>
      </c>
      <c r="D51" s="91">
        <v>5150</v>
      </c>
      <c r="E51" s="91" t="s">
        <v>649</v>
      </c>
      <c r="F51" s="91" t="s">
        <v>653</v>
      </c>
      <c r="G51" s="91">
        <v>5880</v>
      </c>
      <c r="H51" s="91">
        <v>11903</v>
      </c>
      <c r="I51" s="91">
        <v>1250</v>
      </c>
      <c r="J51" s="91" t="s">
        <v>649</v>
      </c>
    </row>
    <row r="52" spans="1:10" ht="13.5" customHeight="1" x14ac:dyDescent="0.2">
      <c r="A52" s="115" t="s">
        <v>1053</v>
      </c>
      <c r="B52" s="91">
        <v>7963</v>
      </c>
      <c r="C52" s="91" t="s">
        <v>649</v>
      </c>
      <c r="D52" s="91" t="s">
        <v>649</v>
      </c>
      <c r="E52" s="91" t="s">
        <v>649</v>
      </c>
      <c r="F52" s="91">
        <v>7963</v>
      </c>
      <c r="G52" s="91" t="s">
        <v>653</v>
      </c>
      <c r="H52" s="91" t="s">
        <v>649</v>
      </c>
      <c r="I52" s="91" t="s">
        <v>649</v>
      </c>
      <c r="J52" s="91" t="s">
        <v>649</v>
      </c>
    </row>
    <row r="53" spans="1:10" ht="13.5" customHeight="1" x14ac:dyDescent="0.2">
      <c r="A53" s="115" t="s">
        <v>1056</v>
      </c>
      <c r="B53" s="91" t="s">
        <v>649</v>
      </c>
      <c r="C53" s="91" t="s">
        <v>649</v>
      </c>
      <c r="D53" s="91" t="s">
        <v>649</v>
      </c>
      <c r="E53" s="91" t="s">
        <v>649</v>
      </c>
      <c r="F53" s="91" t="s">
        <v>649</v>
      </c>
      <c r="G53" s="91" t="s">
        <v>649</v>
      </c>
      <c r="H53" s="91" t="s">
        <v>653</v>
      </c>
      <c r="I53" s="91" t="s">
        <v>649</v>
      </c>
      <c r="J53" s="91" t="s">
        <v>649</v>
      </c>
    </row>
    <row r="54" spans="1:10" ht="13.5" customHeight="1" x14ac:dyDescent="0.2">
      <c r="A54" s="115" t="s">
        <v>1054</v>
      </c>
      <c r="B54" s="91">
        <v>6550</v>
      </c>
      <c r="C54" s="91">
        <v>381</v>
      </c>
      <c r="D54" s="91" t="s">
        <v>649</v>
      </c>
      <c r="E54" s="91" t="s">
        <v>649</v>
      </c>
      <c r="F54" s="91">
        <v>6169</v>
      </c>
      <c r="G54" s="91" t="s">
        <v>649</v>
      </c>
      <c r="H54" s="91" t="s">
        <v>649</v>
      </c>
      <c r="I54" s="91" t="s">
        <v>653</v>
      </c>
      <c r="J54" s="91" t="s">
        <v>649</v>
      </c>
    </row>
    <row r="55" spans="1:10" ht="13.5" customHeight="1" x14ac:dyDescent="0.2">
      <c r="A55" s="115" t="s">
        <v>276</v>
      </c>
      <c r="B55" s="91" t="s">
        <v>649</v>
      </c>
      <c r="C55" s="91" t="s">
        <v>649</v>
      </c>
      <c r="D55" s="91" t="s">
        <v>649</v>
      </c>
      <c r="E55" s="91" t="s">
        <v>649</v>
      </c>
      <c r="F55" s="91" t="s">
        <v>649</v>
      </c>
      <c r="G55" s="91" t="s">
        <v>649</v>
      </c>
      <c r="H55" s="91" t="s">
        <v>649</v>
      </c>
      <c r="I55" s="91" t="s">
        <v>649</v>
      </c>
      <c r="J55" s="91" t="s">
        <v>649</v>
      </c>
    </row>
    <row r="56" spans="1:10" s="81" customFormat="1" ht="13.5" customHeight="1" x14ac:dyDescent="0.2">
      <c r="A56" s="116" t="s">
        <v>1067</v>
      </c>
      <c r="B56" s="87">
        <v>58379</v>
      </c>
      <c r="C56" s="87">
        <v>4731</v>
      </c>
      <c r="D56" s="87">
        <v>7560</v>
      </c>
      <c r="E56" s="87" t="s">
        <v>649</v>
      </c>
      <c r="F56" s="87">
        <v>27055</v>
      </c>
      <c r="G56" s="87">
        <v>5880</v>
      </c>
      <c r="H56" s="87">
        <v>11903</v>
      </c>
      <c r="I56" s="87">
        <v>1250</v>
      </c>
      <c r="J56" s="87" t="s">
        <v>649</v>
      </c>
    </row>
    <row r="57" spans="1:10" ht="18.75" customHeight="1" x14ac:dyDescent="0.2">
      <c r="A57" s="64"/>
      <c r="B57" s="48" t="s">
        <v>280</v>
      </c>
      <c r="C57" s="79"/>
      <c r="D57" s="79"/>
      <c r="E57" s="79"/>
      <c r="F57" s="79"/>
      <c r="G57" s="79"/>
      <c r="H57" s="79"/>
      <c r="I57" s="79"/>
      <c r="J57" s="79"/>
    </row>
    <row r="58" spans="1:10" s="81" customFormat="1" ht="13.5" customHeight="1" x14ac:dyDescent="0.2">
      <c r="A58" s="115" t="s">
        <v>1048</v>
      </c>
      <c r="B58" s="91" t="s">
        <v>649</v>
      </c>
      <c r="C58" s="91" t="s">
        <v>653</v>
      </c>
      <c r="D58" s="91" t="s">
        <v>649</v>
      </c>
      <c r="E58" s="91" t="s">
        <v>649</v>
      </c>
      <c r="F58" s="91" t="s">
        <v>649</v>
      </c>
      <c r="G58" s="91" t="s">
        <v>649</v>
      </c>
      <c r="H58" s="91" t="s">
        <v>649</v>
      </c>
      <c r="I58" s="91" t="s">
        <v>649</v>
      </c>
      <c r="J58" s="91" t="s">
        <v>649</v>
      </c>
    </row>
    <row r="59" spans="1:10" ht="13.5" customHeight="1" x14ac:dyDescent="0.2">
      <c r="A59" s="115" t="s">
        <v>1050</v>
      </c>
      <c r="B59" s="91" t="s">
        <v>649</v>
      </c>
      <c r="C59" s="91" t="s">
        <v>649</v>
      </c>
      <c r="D59" s="91" t="s">
        <v>653</v>
      </c>
      <c r="E59" s="91" t="s">
        <v>649</v>
      </c>
      <c r="F59" s="91" t="s">
        <v>649</v>
      </c>
      <c r="G59" s="91" t="s">
        <v>649</v>
      </c>
      <c r="H59" s="91" t="s">
        <v>649</v>
      </c>
      <c r="I59" s="91" t="s">
        <v>649</v>
      </c>
      <c r="J59" s="91" t="s">
        <v>649</v>
      </c>
    </row>
    <row r="60" spans="1:10" ht="13.5" customHeight="1" x14ac:dyDescent="0.2">
      <c r="A60" s="115" t="s">
        <v>1052</v>
      </c>
      <c r="B60" s="91" t="s">
        <v>649</v>
      </c>
      <c r="C60" s="91" t="s">
        <v>649</v>
      </c>
      <c r="D60" s="91" t="s">
        <v>649</v>
      </c>
      <c r="E60" s="91" t="s">
        <v>653</v>
      </c>
      <c r="F60" s="91" t="s">
        <v>649</v>
      </c>
      <c r="G60" s="91" t="s">
        <v>649</v>
      </c>
      <c r="H60" s="91" t="s">
        <v>649</v>
      </c>
      <c r="I60" s="91" t="s">
        <v>649</v>
      </c>
      <c r="J60" s="91" t="s">
        <v>649</v>
      </c>
    </row>
    <row r="61" spans="1:10" ht="13.5" customHeight="1" x14ac:dyDescent="0.2">
      <c r="A61" s="115" t="s">
        <v>806</v>
      </c>
      <c r="B61" s="91" t="s">
        <v>649</v>
      </c>
      <c r="C61" s="91" t="s">
        <v>649</v>
      </c>
      <c r="D61" s="91" t="s">
        <v>649</v>
      </c>
      <c r="E61" s="91" t="s">
        <v>649</v>
      </c>
      <c r="F61" s="91" t="s">
        <v>653</v>
      </c>
      <c r="G61" s="91" t="s">
        <v>649</v>
      </c>
      <c r="H61" s="91" t="s">
        <v>649</v>
      </c>
      <c r="I61" s="91" t="s">
        <v>649</v>
      </c>
      <c r="J61" s="91" t="s">
        <v>649</v>
      </c>
    </row>
    <row r="62" spans="1:10" ht="13.5" customHeight="1" x14ac:dyDescent="0.2">
      <c r="A62" s="115" t="s">
        <v>1053</v>
      </c>
      <c r="B62" s="91" t="s">
        <v>649</v>
      </c>
      <c r="C62" s="91" t="s">
        <v>649</v>
      </c>
      <c r="D62" s="91" t="s">
        <v>649</v>
      </c>
      <c r="E62" s="91" t="s">
        <v>649</v>
      </c>
      <c r="F62" s="91" t="s">
        <v>649</v>
      </c>
      <c r="G62" s="91" t="s">
        <v>653</v>
      </c>
      <c r="H62" s="91" t="s">
        <v>649</v>
      </c>
      <c r="I62" s="91" t="s">
        <v>649</v>
      </c>
      <c r="J62" s="91" t="s">
        <v>649</v>
      </c>
    </row>
    <row r="63" spans="1:10" ht="13.5" customHeight="1" x14ac:dyDescent="0.2">
      <c r="A63" s="115" t="s">
        <v>1056</v>
      </c>
      <c r="B63" s="91" t="s">
        <v>649</v>
      </c>
      <c r="C63" s="91" t="s">
        <v>649</v>
      </c>
      <c r="D63" s="91" t="s">
        <v>649</v>
      </c>
      <c r="E63" s="91" t="s">
        <v>649</v>
      </c>
      <c r="F63" s="91" t="s">
        <v>649</v>
      </c>
      <c r="G63" s="91" t="s">
        <v>649</v>
      </c>
      <c r="H63" s="91" t="s">
        <v>653</v>
      </c>
      <c r="I63" s="91" t="s">
        <v>649</v>
      </c>
      <c r="J63" s="91" t="s">
        <v>649</v>
      </c>
    </row>
    <row r="64" spans="1:10" ht="13.5" customHeight="1" x14ac:dyDescent="0.2">
      <c r="A64" s="115" t="s">
        <v>1054</v>
      </c>
      <c r="B64" s="91" t="s">
        <v>649</v>
      </c>
      <c r="C64" s="91" t="s">
        <v>649</v>
      </c>
      <c r="D64" s="91" t="s">
        <v>649</v>
      </c>
      <c r="E64" s="91" t="s">
        <v>649</v>
      </c>
      <c r="F64" s="91" t="s">
        <v>649</v>
      </c>
      <c r="G64" s="91" t="s">
        <v>649</v>
      </c>
      <c r="H64" s="91" t="s">
        <v>649</v>
      </c>
      <c r="I64" s="91" t="s">
        <v>653</v>
      </c>
      <c r="J64" s="91" t="s">
        <v>649</v>
      </c>
    </row>
    <row r="65" spans="1:10" ht="13.5" customHeight="1" x14ac:dyDescent="0.2">
      <c r="A65" s="115" t="s">
        <v>276</v>
      </c>
      <c r="B65" s="91" t="s">
        <v>649</v>
      </c>
      <c r="C65" s="91" t="s">
        <v>649</v>
      </c>
      <c r="D65" s="91" t="s">
        <v>649</v>
      </c>
      <c r="E65" s="91" t="s">
        <v>649</v>
      </c>
      <c r="F65" s="91" t="s">
        <v>649</v>
      </c>
      <c r="G65" s="91" t="s">
        <v>649</v>
      </c>
      <c r="H65" s="91" t="s">
        <v>649</v>
      </c>
      <c r="I65" s="91" t="s">
        <v>649</v>
      </c>
      <c r="J65" s="91" t="s">
        <v>649</v>
      </c>
    </row>
    <row r="66" spans="1:10" s="81" customFormat="1" ht="13.5" customHeight="1" x14ac:dyDescent="0.2">
      <c r="A66" s="116" t="s">
        <v>1067</v>
      </c>
      <c r="B66" s="87" t="s">
        <v>649</v>
      </c>
      <c r="C66" s="87" t="s">
        <v>649</v>
      </c>
      <c r="D66" s="87" t="s">
        <v>649</v>
      </c>
      <c r="E66" s="87" t="s">
        <v>649</v>
      </c>
      <c r="F66" s="87" t="s">
        <v>649</v>
      </c>
      <c r="G66" s="87" t="s">
        <v>649</v>
      </c>
      <c r="H66" s="87" t="s">
        <v>649</v>
      </c>
      <c r="I66" s="87" t="s">
        <v>649</v>
      </c>
      <c r="J66" s="87" t="s">
        <v>649</v>
      </c>
    </row>
    <row r="67" spans="1:10" ht="18.75" customHeight="1" x14ac:dyDescent="0.2">
      <c r="A67" s="64"/>
      <c r="B67" s="48" t="s">
        <v>281</v>
      </c>
      <c r="C67" s="79"/>
      <c r="D67" s="79"/>
      <c r="E67" s="79"/>
      <c r="F67" s="79"/>
      <c r="G67" s="79"/>
      <c r="H67" s="79"/>
      <c r="I67" s="79"/>
      <c r="J67" s="79"/>
    </row>
    <row r="68" spans="1:10" s="81" customFormat="1" ht="13.5" customHeight="1" x14ac:dyDescent="0.2">
      <c r="A68" s="115" t="s">
        <v>1048</v>
      </c>
      <c r="B68" s="91" t="s">
        <v>649</v>
      </c>
      <c r="C68" s="91" t="s">
        <v>653</v>
      </c>
      <c r="D68" s="91" t="s">
        <v>649</v>
      </c>
      <c r="E68" s="91" t="s">
        <v>649</v>
      </c>
      <c r="F68" s="91" t="s">
        <v>649</v>
      </c>
      <c r="G68" s="91" t="s">
        <v>649</v>
      </c>
      <c r="H68" s="91" t="s">
        <v>649</v>
      </c>
      <c r="I68" s="91" t="s">
        <v>649</v>
      </c>
      <c r="J68" s="91" t="s">
        <v>649</v>
      </c>
    </row>
    <row r="69" spans="1:10" ht="13.5" customHeight="1" x14ac:dyDescent="0.2">
      <c r="A69" s="115" t="s">
        <v>1050</v>
      </c>
      <c r="B69" s="91" t="s">
        <v>649</v>
      </c>
      <c r="C69" s="91" t="s">
        <v>649</v>
      </c>
      <c r="D69" s="91" t="s">
        <v>653</v>
      </c>
      <c r="E69" s="91" t="s">
        <v>649</v>
      </c>
      <c r="F69" s="91" t="s">
        <v>649</v>
      </c>
      <c r="G69" s="91" t="s">
        <v>649</v>
      </c>
      <c r="H69" s="91" t="s">
        <v>649</v>
      </c>
      <c r="I69" s="91" t="s">
        <v>649</v>
      </c>
      <c r="J69" s="91" t="s">
        <v>649</v>
      </c>
    </row>
    <row r="70" spans="1:10" ht="13.5" customHeight="1" x14ac:dyDescent="0.2">
      <c r="A70" s="115" t="s">
        <v>1052</v>
      </c>
      <c r="B70" s="91" t="s">
        <v>649</v>
      </c>
      <c r="C70" s="91" t="s">
        <v>649</v>
      </c>
      <c r="D70" s="91" t="s">
        <v>649</v>
      </c>
      <c r="E70" s="91" t="s">
        <v>653</v>
      </c>
      <c r="F70" s="91" t="s">
        <v>649</v>
      </c>
      <c r="G70" s="91" t="s">
        <v>649</v>
      </c>
      <c r="H70" s="91" t="s">
        <v>649</v>
      </c>
      <c r="I70" s="91" t="s">
        <v>649</v>
      </c>
      <c r="J70" s="91" t="s">
        <v>649</v>
      </c>
    </row>
    <row r="71" spans="1:10" ht="13.5" customHeight="1" x14ac:dyDescent="0.2">
      <c r="A71" s="115" t="s">
        <v>806</v>
      </c>
      <c r="B71" s="91">
        <v>14004</v>
      </c>
      <c r="C71" s="91" t="s">
        <v>649</v>
      </c>
      <c r="D71" s="91">
        <v>12820</v>
      </c>
      <c r="E71" s="91" t="s">
        <v>649</v>
      </c>
      <c r="F71" s="91" t="s">
        <v>653</v>
      </c>
      <c r="G71" s="91" t="s">
        <v>649</v>
      </c>
      <c r="H71" s="91" t="s">
        <v>649</v>
      </c>
      <c r="I71" s="91" t="s">
        <v>649</v>
      </c>
      <c r="J71" s="91">
        <v>1184</v>
      </c>
    </row>
    <row r="72" spans="1:10" ht="13.5" customHeight="1" x14ac:dyDescent="0.2">
      <c r="A72" s="115" t="s">
        <v>1053</v>
      </c>
      <c r="B72" s="91" t="s">
        <v>649</v>
      </c>
      <c r="C72" s="91" t="s">
        <v>649</v>
      </c>
      <c r="D72" s="91" t="s">
        <v>649</v>
      </c>
      <c r="E72" s="91" t="s">
        <v>649</v>
      </c>
      <c r="F72" s="91" t="s">
        <v>649</v>
      </c>
      <c r="G72" s="91" t="s">
        <v>653</v>
      </c>
      <c r="H72" s="91" t="s">
        <v>649</v>
      </c>
      <c r="I72" s="91" t="s">
        <v>649</v>
      </c>
      <c r="J72" s="91" t="s">
        <v>649</v>
      </c>
    </row>
    <row r="73" spans="1:10" ht="13.5" customHeight="1" x14ac:dyDescent="0.2">
      <c r="A73" s="115" t="s">
        <v>1056</v>
      </c>
      <c r="B73" s="91" t="s">
        <v>649</v>
      </c>
      <c r="C73" s="91" t="s">
        <v>649</v>
      </c>
      <c r="D73" s="91" t="s">
        <v>649</v>
      </c>
      <c r="E73" s="91" t="s">
        <v>649</v>
      </c>
      <c r="F73" s="91" t="s">
        <v>649</v>
      </c>
      <c r="G73" s="91" t="s">
        <v>649</v>
      </c>
      <c r="H73" s="91" t="s">
        <v>653</v>
      </c>
      <c r="I73" s="91" t="s">
        <v>649</v>
      </c>
      <c r="J73" s="91" t="s">
        <v>649</v>
      </c>
    </row>
    <row r="74" spans="1:10" ht="13.5" customHeight="1" x14ac:dyDescent="0.2">
      <c r="A74" s="115" t="s">
        <v>1054</v>
      </c>
      <c r="B74" s="91" t="s">
        <v>649</v>
      </c>
      <c r="C74" s="91" t="s">
        <v>649</v>
      </c>
      <c r="D74" s="91" t="s">
        <v>649</v>
      </c>
      <c r="E74" s="91" t="s">
        <v>649</v>
      </c>
      <c r="F74" s="91" t="s">
        <v>649</v>
      </c>
      <c r="G74" s="91" t="s">
        <v>649</v>
      </c>
      <c r="H74" s="91" t="s">
        <v>649</v>
      </c>
      <c r="I74" s="91" t="s">
        <v>653</v>
      </c>
      <c r="J74" s="91" t="s">
        <v>649</v>
      </c>
    </row>
    <row r="75" spans="1:10" ht="13.5" customHeight="1" x14ac:dyDescent="0.2">
      <c r="A75" s="115" t="s">
        <v>276</v>
      </c>
      <c r="B75" s="91" t="s">
        <v>649</v>
      </c>
      <c r="C75" s="91" t="s">
        <v>649</v>
      </c>
      <c r="D75" s="91" t="s">
        <v>649</v>
      </c>
      <c r="E75" s="91" t="s">
        <v>649</v>
      </c>
      <c r="F75" s="91" t="s">
        <v>649</v>
      </c>
      <c r="G75" s="91" t="s">
        <v>649</v>
      </c>
      <c r="H75" s="91" t="s">
        <v>649</v>
      </c>
      <c r="I75" s="91" t="s">
        <v>649</v>
      </c>
      <c r="J75" s="91" t="s">
        <v>649</v>
      </c>
    </row>
    <row r="76" spans="1:10" s="81" customFormat="1" ht="13.5" customHeight="1" x14ac:dyDescent="0.2">
      <c r="A76" s="116" t="s">
        <v>1067</v>
      </c>
      <c r="B76" s="87">
        <v>14004</v>
      </c>
      <c r="C76" s="87" t="s">
        <v>649</v>
      </c>
      <c r="D76" s="87">
        <v>12820</v>
      </c>
      <c r="E76" s="87" t="s">
        <v>649</v>
      </c>
      <c r="F76" s="87" t="s">
        <v>649</v>
      </c>
      <c r="G76" s="87" t="s">
        <v>649</v>
      </c>
      <c r="H76" s="87" t="s">
        <v>649</v>
      </c>
      <c r="I76" s="87" t="s">
        <v>649</v>
      </c>
      <c r="J76" s="87">
        <v>1184</v>
      </c>
    </row>
    <row r="77" spans="1:10" ht="18.75" customHeight="1" x14ac:dyDescent="0.2">
      <c r="A77" s="64"/>
      <c r="B77" s="48" t="s">
        <v>1010</v>
      </c>
      <c r="C77" s="79"/>
      <c r="D77" s="79"/>
      <c r="E77" s="79"/>
      <c r="F77" s="79"/>
      <c r="G77" s="79"/>
      <c r="H77" s="79"/>
      <c r="I77" s="79"/>
      <c r="J77" s="79"/>
    </row>
    <row r="78" spans="1:10" s="81" customFormat="1" ht="13.5" customHeight="1" x14ac:dyDescent="0.2">
      <c r="A78" s="115" t="s">
        <v>1048</v>
      </c>
      <c r="B78" s="91">
        <v>90599</v>
      </c>
      <c r="C78" s="91" t="s">
        <v>653</v>
      </c>
      <c r="D78" s="91">
        <v>13858</v>
      </c>
      <c r="E78" s="91">
        <v>4381</v>
      </c>
      <c r="F78" s="91" t="s">
        <v>649</v>
      </c>
      <c r="G78" s="91" t="s">
        <v>649</v>
      </c>
      <c r="H78" s="91">
        <v>72360</v>
      </c>
      <c r="I78" s="91" t="s">
        <v>649</v>
      </c>
      <c r="J78" s="91" t="s">
        <v>649</v>
      </c>
    </row>
    <row r="79" spans="1:10" ht="13.5" customHeight="1" x14ac:dyDescent="0.2">
      <c r="A79" s="115" t="s">
        <v>1050</v>
      </c>
      <c r="B79" s="91">
        <v>5150</v>
      </c>
      <c r="C79" s="91" t="s">
        <v>649</v>
      </c>
      <c r="D79" s="91" t="s">
        <v>653</v>
      </c>
      <c r="E79" s="91" t="s">
        <v>649</v>
      </c>
      <c r="F79" s="91">
        <v>5150</v>
      </c>
      <c r="G79" s="91" t="s">
        <v>649</v>
      </c>
      <c r="H79" s="91" t="s">
        <v>649</v>
      </c>
      <c r="I79" s="91" t="s">
        <v>649</v>
      </c>
      <c r="J79" s="91" t="s">
        <v>649</v>
      </c>
    </row>
    <row r="80" spans="1:10" ht="13.5" customHeight="1" x14ac:dyDescent="0.2">
      <c r="A80" s="115" t="s">
        <v>1052</v>
      </c>
      <c r="B80" s="91" t="s">
        <v>649</v>
      </c>
      <c r="C80" s="91" t="s">
        <v>649</v>
      </c>
      <c r="D80" s="91" t="s">
        <v>649</v>
      </c>
      <c r="E80" s="91" t="s">
        <v>653</v>
      </c>
      <c r="F80" s="91" t="s">
        <v>649</v>
      </c>
      <c r="G80" s="91" t="s">
        <v>649</v>
      </c>
      <c r="H80" s="91" t="s">
        <v>649</v>
      </c>
      <c r="I80" s="91" t="s">
        <v>649</v>
      </c>
      <c r="J80" s="91" t="s">
        <v>649</v>
      </c>
    </row>
    <row r="81" spans="1:10" ht="13.5" customHeight="1" x14ac:dyDescent="0.2">
      <c r="A81" s="115" t="s">
        <v>806</v>
      </c>
      <c r="B81" s="91">
        <v>144460</v>
      </c>
      <c r="C81" s="91" t="s">
        <v>649</v>
      </c>
      <c r="D81" s="91">
        <v>80239</v>
      </c>
      <c r="E81" s="91">
        <v>13285</v>
      </c>
      <c r="F81" s="91" t="s">
        <v>653</v>
      </c>
      <c r="G81" s="91" t="s">
        <v>649</v>
      </c>
      <c r="H81" s="91">
        <v>47855</v>
      </c>
      <c r="I81" s="91" t="s">
        <v>649</v>
      </c>
      <c r="J81" s="91">
        <v>3081</v>
      </c>
    </row>
    <row r="82" spans="1:10" ht="13.5" customHeight="1" x14ac:dyDescent="0.2">
      <c r="A82" s="115" t="s">
        <v>1053</v>
      </c>
      <c r="B82" s="91" t="s">
        <v>649</v>
      </c>
      <c r="C82" s="91" t="s">
        <v>649</v>
      </c>
      <c r="D82" s="91" t="s">
        <v>649</v>
      </c>
      <c r="E82" s="91" t="s">
        <v>649</v>
      </c>
      <c r="F82" s="91" t="s">
        <v>649</v>
      </c>
      <c r="G82" s="91" t="s">
        <v>653</v>
      </c>
      <c r="H82" s="91" t="s">
        <v>649</v>
      </c>
      <c r="I82" s="91" t="s">
        <v>649</v>
      </c>
      <c r="J82" s="91" t="s">
        <v>649</v>
      </c>
    </row>
    <row r="83" spans="1:10" ht="13.5" customHeight="1" x14ac:dyDescent="0.2">
      <c r="A83" s="115" t="s">
        <v>1056</v>
      </c>
      <c r="B83" s="91">
        <v>16693</v>
      </c>
      <c r="C83" s="91">
        <v>3500</v>
      </c>
      <c r="D83" s="91" t="s">
        <v>649</v>
      </c>
      <c r="E83" s="91" t="s">
        <v>649</v>
      </c>
      <c r="F83" s="91">
        <v>13193</v>
      </c>
      <c r="G83" s="91" t="s">
        <v>649</v>
      </c>
      <c r="H83" s="91" t="s">
        <v>653</v>
      </c>
      <c r="I83" s="91" t="s">
        <v>649</v>
      </c>
      <c r="J83" s="91" t="s">
        <v>649</v>
      </c>
    </row>
    <row r="84" spans="1:10" ht="13.5" customHeight="1" x14ac:dyDescent="0.2">
      <c r="A84" s="115" t="s">
        <v>1054</v>
      </c>
      <c r="B84" s="91" t="s">
        <v>649</v>
      </c>
      <c r="C84" s="91" t="s">
        <v>649</v>
      </c>
      <c r="D84" s="91" t="s">
        <v>649</v>
      </c>
      <c r="E84" s="91" t="s">
        <v>649</v>
      </c>
      <c r="F84" s="91" t="s">
        <v>649</v>
      </c>
      <c r="G84" s="91" t="s">
        <v>649</v>
      </c>
      <c r="H84" s="91" t="s">
        <v>649</v>
      </c>
      <c r="I84" s="91" t="s">
        <v>653</v>
      </c>
      <c r="J84" s="91" t="s">
        <v>649</v>
      </c>
    </row>
    <row r="85" spans="1:10" ht="13.5" customHeight="1" x14ac:dyDescent="0.2">
      <c r="A85" s="115" t="s">
        <v>276</v>
      </c>
      <c r="B85" s="91" t="s">
        <v>649</v>
      </c>
      <c r="C85" s="91" t="s">
        <v>649</v>
      </c>
      <c r="D85" s="91" t="s">
        <v>649</v>
      </c>
      <c r="E85" s="91" t="s">
        <v>649</v>
      </c>
      <c r="F85" s="91" t="s">
        <v>649</v>
      </c>
      <c r="G85" s="91" t="s">
        <v>649</v>
      </c>
      <c r="H85" s="91" t="s">
        <v>649</v>
      </c>
      <c r="I85" s="91" t="s">
        <v>649</v>
      </c>
      <c r="J85" s="91" t="s">
        <v>649</v>
      </c>
    </row>
    <row r="86" spans="1:10" s="81" customFormat="1" ht="13.5" customHeight="1" x14ac:dyDescent="0.2">
      <c r="A86" s="116" t="s">
        <v>1067</v>
      </c>
      <c r="B86" s="87">
        <v>256902</v>
      </c>
      <c r="C86" s="87">
        <v>3500</v>
      </c>
      <c r="D86" s="87">
        <v>94097</v>
      </c>
      <c r="E86" s="87">
        <v>17666</v>
      </c>
      <c r="F86" s="87">
        <v>18343</v>
      </c>
      <c r="G86" s="87" t="s">
        <v>649</v>
      </c>
      <c r="H86" s="87">
        <v>120215</v>
      </c>
      <c r="I86" s="87" t="s">
        <v>649</v>
      </c>
      <c r="J86" s="87">
        <v>3081</v>
      </c>
    </row>
    <row r="87" spans="1:10" ht="18.75" customHeight="1" x14ac:dyDescent="0.2">
      <c r="A87" s="64"/>
      <c r="B87" s="48" t="s">
        <v>1012</v>
      </c>
      <c r="C87" s="79"/>
      <c r="D87" s="79"/>
      <c r="E87" s="79"/>
      <c r="F87" s="79"/>
      <c r="G87" s="79"/>
      <c r="H87" s="79"/>
      <c r="I87" s="79"/>
      <c r="J87" s="79"/>
    </row>
    <row r="88" spans="1:10" s="81" customFormat="1" ht="13.5" customHeight="1" x14ac:dyDescent="0.2">
      <c r="A88" s="115" t="s">
        <v>1048</v>
      </c>
      <c r="B88" s="91">
        <v>30079</v>
      </c>
      <c r="C88" s="91" t="s">
        <v>653</v>
      </c>
      <c r="D88" s="91">
        <v>18861</v>
      </c>
      <c r="E88" s="91" t="s">
        <v>649</v>
      </c>
      <c r="F88" s="91" t="s">
        <v>649</v>
      </c>
      <c r="G88" s="91">
        <v>2990</v>
      </c>
      <c r="H88" s="91">
        <v>5228</v>
      </c>
      <c r="I88" s="91">
        <v>3000</v>
      </c>
      <c r="J88" s="91" t="s">
        <v>649</v>
      </c>
    </row>
    <row r="89" spans="1:10" ht="13.5" customHeight="1" x14ac:dyDescent="0.2">
      <c r="A89" s="115" t="s">
        <v>1050</v>
      </c>
      <c r="B89" s="91">
        <v>22529</v>
      </c>
      <c r="C89" s="91">
        <v>11100</v>
      </c>
      <c r="D89" s="91" t="s">
        <v>653</v>
      </c>
      <c r="E89" s="91" t="s">
        <v>649</v>
      </c>
      <c r="F89" s="91">
        <v>11429</v>
      </c>
      <c r="G89" s="91" t="s">
        <v>649</v>
      </c>
      <c r="H89" s="91" t="s">
        <v>649</v>
      </c>
      <c r="I89" s="91" t="s">
        <v>649</v>
      </c>
      <c r="J89" s="91" t="s">
        <v>649</v>
      </c>
    </row>
    <row r="90" spans="1:10" ht="13.5" customHeight="1" x14ac:dyDescent="0.2">
      <c r="A90" s="115" t="s">
        <v>1052</v>
      </c>
      <c r="B90" s="91" t="s">
        <v>649</v>
      </c>
      <c r="C90" s="91" t="s">
        <v>649</v>
      </c>
      <c r="D90" s="91" t="s">
        <v>649</v>
      </c>
      <c r="E90" s="91" t="s">
        <v>653</v>
      </c>
      <c r="F90" s="91" t="s">
        <v>649</v>
      </c>
      <c r="G90" s="91" t="s">
        <v>649</v>
      </c>
      <c r="H90" s="91" t="s">
        <v>649</v>
      </c>
      <c r="I90" s="91" t="s">
        <v>649</v>
      </c>
      <c r="J90" s="91" t="s">
        <v>649</v>
      </c>
    </row>
    <row r="91" spans="1:10" ht="13.5" customHeight="1" x14ac:dyDescent="0.2">
      <c r="A91" s="115" t="s">
        <v>806</v>
      </c>
      <c r="B91" s="91">
        <v>37041</v>
      </c>
      <c r="C91" s="91" t="s">
        <v>649</v>
      </c>
      <c r="D91" s="91">
        <v>17582</v>
      </c>
      <c r="E91" s="91" t="s">
        <v>649</v>
      </c>
      <c r="F91" s="91" t="s">
        <v>653</v>
      </c>
      <c r="G91" s="91">
        <v>4054</v>
      </c>
      <c r="H91" s="91">
        <v>3600</v>
      </c>
      <c r="I91" s="91">
        <v>11805</v>
      </c>
      <c r="J91" s="91" t="s">
        <v>649</v>
      </c>
    </row>
    <row r="92" spans="1:10" ht="13.5" customHeight="1" x14ac:dyDescent="0.2">
      <c r="A92" s="115" t="s">
        <v>1053</v>
      </c>
      <c r="B92" s="91" t="s">
        <v>649</v>
      </c>
      <c r="C92" s="91" t="s">
        <v>649</v>
      </c>
      <c r="D92" s="91" t="s">
        <v>649</v>
      </c>
      <c r="E92" s="91" t="s">
        <v>649</v>
      </c>
      <c r="F92" s="91" t="s">
        <v>649</v>
      </c>
      <c r="G92" s="91" t="s">
        <v>653</v>
      </c>
      <c r="H92" s="91" t="s">
        <v>649</v>
      </c>
      <c r="I92" s="91" t="s">
        <v>649</v>
      </c>
      <c r="J92" s="91" t="s">
        <v>649</v>
      </c>
    </row>
    <row r="93" spans="1:10" ht="13.5" customHeight="1" x14ac:dyDescent="0.2">
      <c r="A93" s="115" t="s">
        <v>1056</v>
      </c>
      <c r="B93" s="91">
        <v>4225</v>
      </c>
      <c r="C93" s="91" t="s">
        <v>649</v>
      </c>
      <c r="D93" s="91" t="s">
        <v>649</v>
      </c>
      <c r="E93" s="91" t="s">
        <v>649</v>
      </c>
      <c r="F93" s="91">
        <v>4225</v>
      </c>
      <c r="G93" s="91" t="s">
        <v>649</v>
      </c>
      <c r="H93" s="91" t="s">
        <v>653</v>
      </c>
      <c r="I93" s="91" t="s">
        <v>649</v>
      </c>
      <c r="J93" s="91" t="s">
        <v>649</v>
      </c>
    </row>
    <row r="94" spans="1:10" ht="13.5" customHeight="1" x14ac:dyDescent="0.2">
      <c r="A94" s="115" t="s">
        <v>1054</v>
      </c>
      <c r="B94" s="91">
        <v>88</v>
      </c>
      <c r="C94" s="91">
        <v>88</v>
      </c>
      <c r="D94" s="91" t="s">
        <v>649</v>
      </c>
      <c r="E94" s="91" t="s">
        <v>649</v>
      </c>
      <c r="F94" s="91" t="s">
        <v>649</v>
      </c>
      <c r="G94" s="91" t="s">
        <v>649</v>
      </c>
      <c r="H94" s="91" t="s">
        <v>649</v>
      </c>
      <c r="I94" s="91" t="s">
        <v>653</v>
      </c>
      <c r="J94" s="91" t="s">
        <v>649</v>
      </c>
    </row>
    <row r="95" spans="1:10" ht="13.5" customHeight="1" x14ac:dyDescent="0.2">
      <c r="A95" s="115" t="s">
        <v>276</v>
      </c>
      <c r="B95" s="91">
        <v>2398</v>
      </c>
      <c r="C95" s="91" t="s">
        <v>649</v>
      </c>
      <c r="D95" s="91" t="s">
        <v>649</v>
      </c>
      <c r="E95" s="91" t="s">
        <v>649</v>
      </c>
      <c r="F95" s="91">
        <v>2398</v>
      </c>
      <c r="G95" s="91" t="s">
        <v>649</v>
      </c>
      <c r="H95" s="91" t="s">
        <v>649</v>
      </c>
      <c r="I95" s="91" t="s">
        <v>649</v>
      </c>
      <c r="J95" s="91" t="s">
        <v>649</v>
      </c>
    </row>
    <row r="96" spans="1:10" s="81" customFormat="1" ht="13.5" customHeight="1" x14ac:dyDescent="0.2">
      <c r="A96" s="116" t="s">
        <v>1067</v>
      </c>
      <c r="B96" s="87">
        <v>96360</v>
      </c>
      <c r="C96" s="87">
        <v>11188</v>
      </c>
      <c r="D96" s="87">
        <v>36443</v>
      </c>
      <c r="E96" s="87" t="s">
        <v>649</v>
      </c>
      <c r="F96" s="87">
        <v>18052</v>
      </c>
      <c r="G96" s="87">
        <v>7044</v>
      </c>
      <c r="H96" s="87">
        <v>8828</v>
      </c>
      <c r="I96" s="87">
        <v>14805</v>
      </c>
      <c r="J96" s="87" t="s">
        <v>649</v>
      </c>
    </row>
    <row r="97" spans="1:10" ht="18.75" customHeight="1" x14ac:dyDescent="0.2">
      <c r="A97" s="64"/>
      <c r="B97" s="48" t="s">
        <v>282</v>
      </c>
      <c r="C97" s="79"/>
      <c r="D97" s="79"/>
      <c r="E97" s="79"/>
      <c r="F97" s="79"/>
      <c r="G97" s="79"/>
      <c r="H97" s="79"/>
      <c r="I97" s="79"/>
      <c r="J97" s="79"/>
    </row>
    <row r="98" spans="1:10" s="81" customFormat="1" ht="13.5" customHeight="1" x14ac:dyDescent="0.2">
      <c r="A98" s="115" t="s">
        <v>1048</v>
      </c>
      <c r="B98" s="91">
        <v>3548</v>
      </c>
      <c r="C98" s="91" t="s">
        <v>653</v>
      </c>
      <c r="D98" s="91">
        <v>1740</v>
      </c>
      <c r="E98" s="91" t="s">
        <v>649</v>
      </c>
      <c r="F98" s="91" t="s">
        <v>649</v>
      </c>
      <c r="G98" s="91">
        <v>1808</v>
      </c>
      <c r="H98" s="91" t="s">
        <v>649</v>
      </c>
      <c r="I98" s="91" t="s">
        <v>649</v>
      </c>
      <c r="J98" s="91" t="s">
        <v>649</v>
      </c>
    </row>
    <row r="99" spans="1:10" ht="13.5" customHeight="1" x14ac:dyDescent="0.2">
      <c r="A99" s="115" t="s">
        <v>1050</v>
      </c>
      <c r="B99" s="91">
        <v>3092</v>
      </c>
      <c r="C99" s="91" t="s">
        <v>649</v>
      </c>
      <c r="D99" s="91" t="s">
        <v>653</v>
      </c>
      <c r="E99" s="91" t="s">
        <v>649</v>
      </c>
      <c r="F99" s="91">
        <v>3092</v>
      </c>
      <c r="G99" s="91" t="s">
        <v>649</v>
      </c>
      <c r="H99" s="91" t="s">
        <v>649</v>
      </c>
      <c r="I99" s="91" t="s">
        <v>649</v>
      </c>
      <c r="J99" s="91" t="s">
        <v>649</v>
      </c>
    </row>
    <row r="100" spans="1:10" ht="13.5" customHeight="1" x14ac:dyDescent="0.2">
      <c r="A100" s="115" t="s">
        <v>1052</v>
      </c>
      <c r="B100" s="91" t="s">
        <v>649</v>
      </c>
      <c r="C100" s="91" t="s">
        <v>649</v>
      </c>
      <c r="D100" s="91" t="s">
        <v>649</v>
      </c>
      <c r="E100" s="91" t="s">
        <v>653</v>
      </c>
      <c r="F100" s="91" t="s">
        <v>649</v>
      </c>
      <c r="G100" s="91" t="s">
        <v>649</v>
      </c>
      <c r="H100" s="91" t="s">
        <v>649</v>
      </c>
      <c r="I100" s="91" t="s">
        <v>649</v>
      </c>
      <c r="J100" s="91" t="s">
        <v>649</v>
      </c>
    </row>
    <row r="101" spans="1:10" ht="13.5" customHeight="1" x14ac:dyDescent="0.2">
      <c r="A101" s="115" t="s">
        <v>806</v>
      </c>
      <c r="B101" s="91">
        <v>4695</v>
      </c>
      <c r="C101" s="91" t="s">
        <v>649</v>
      </c>
      <c r="D101" s="91">
        <v>3445</v>
      </c>
      <c r="E101" s="91" t="s">
        <v>649</v>
      </c>
      <c r="F101" s="91" t="s">
        <v>653</v>
      </c>
      <c r="G101" s="91" t="s">
        <v>649</v>
      </c>
      <c r="H101" s="91">
        <v>1250</v>
      </c>
      <c r="I101" s="91" t="s">
        <v>649</v>
      </c>
      <c r="J101" s="91" t="s">
        <v>649</v>
      </c>
    </row>
    <row r="102" spans="1:10" ht="13.5" customHeight="1" x14ac:dyDescent="0.2">
      <c r="A102" s="115" t="s">
        <v>1053</v>
      </c>
      <c r="B102" s="91" t="s">
        <v>649</v>
      </c>
      <c r="C102" s="91" t="s">
        <v>649</v>
      </c>
      <c r="D102" s="91" t="s">
        <v>649</v>
      </c>
      <c r="E102" s="91" t="s">
        <v>649</v>
      </c>
      <c r="F102" s="91" t="s">
        <v>649</v>
      </c>
      <c r="G102" s="91" t="s">
        <v>653</v>
      </c>
      <c r="H102" s="91" t="s">
        <v>649</v>
      </c>
      <c r="I102" s="91" t="s">
        <v>649</v>
      </c>
      <c r="J102" s="91" t="s">
        <v>649</v>
      </c>
    </row>
    <row r="103" spans="1:10" ht="13.5" customHeight="1" x14ac:dyDescent="0.2">
      <c r="A103" s="115" t="s">
        <v>1056</v>
      </c>
      <c r="B103" s="91">
        <v>1500</v>
      </c>
      <c r="C103" s="91" t="s">
        <v>649</v>
      </c>
      <c r="D103" s="91" t="s">
        <v>649</v>
      </c>
      <c r="E103" s="91" t="s">
        <v>649</v>
      </c>
      <c r="F103" s="91">
        <v>1500</v>
      </c>
      <c r="G103" s="91" t="s">
        <v>649</v>
      </c>
      <c r="H103" s="91" t="s">
        <v>653</v>
      </c>
      <c r="I103" s="91" t="s">
        <v>649</v>
      </c>
      <c r="J103" s="91" t="s">
        <v>649</v>
      </c>
    </row>
    <row r="104" spans="1:10" ht="13.5" customHeight="1" x14ac:dyDescent="0.2">
      <c r="A104" s="115" t="s">
        <v>1054</v>
      </c>
      <c r="B104" s="91" t="s">
        <v>649</v>
      </c>
      <c r="C104" s="91" t="s">
        <v>649</v>
      </c>
      <c r="D104" s="91" t="s">
        <v>649</v>
      </c>
      <c r="E104" s="91" t="s">
        <v>649</v>
      </c>
      <c r="F104" s="91" t="s">
        <v>649</v>
      </c>
      <c r="G104" s="91" t="s">
        <v>649</v>
      </c>
      <c r="H104" s="91" t="s">
        <v>649</v>
      </c>
      <c r="I104" s="91" t="s">
        <v>653</v>
      </c>
      <c r="J104" s="91" t="s">
        <v>649</v>
      </c>
    </row>
    <row r="105" spans="1:10" ht="13.5" customHeight="1" x14ac:dyDescent="0.2">
      <c r="A105" s="115" t="s">
        <v>276</v>
      </c>
      <c r="B105" s="91">
        <v>1315</v>
      </c>
      <c r="C105" s="91" t="s">
        <v>649</v>
      </c>
      <c r="D105" s="91" t="s">
        <v>649</v>
      </c>
      <c r="E105" s="91" t="s">
        <v>649</v>
      </c>
      <c r="F105" s="91">
        <v>1315</v>
      </c>
      <c r="G105" s="91" t="s">
        <v>649</v>
      </c>
      <c r="H105" s="91" t="s">
        <v>649</v>
      </c>
      <c r="I105" s="91" t="s">
        <v>649</v>
      </c>
      <c r="J105" s="91" t="s">
        <v>649</v>
      </c>
    </row>
    <row r="106" spans="1:10" s="81" customFormat="1" ht="13.5" customHeight="1" x14ac:dyDescent="0.2">
      <c r="A106" s="116" t="s">
        <v>1067</v>
      </c>
      <c r="B106" s="87">
        <v>14150</v>
      </c>
      <c r="C106" s="87" t="s">
        <v>649</v>
      </c>
      <c r="D106" s="87">
        <v>5185</v>
      </c>
      <c r="E106" s="87" t="s">
        <v>649</v>
      </c>
      <c r="F106" s="87">
        <v>5907</v>
      </c>
      <c r="G106" s="87">
        <v>1808</v>
      </c>
      <c r="H106" s="87">
        <v>1250</v>
      </c>
      <c r="I106" s="87" t="s">
        <v>649</v>
      </c>
      <c r="J106" s="87" t="s">
        <v>649</v>
      </c>
    </row>
    <row r="107" spans="1:10" ht="18.75" customHeight="1" x14ac:dyDescent="0.2">
      <c r="A107" s="64"/>
      <c r="B107" s="48" t="s">
        <v>1016</v>
      </c>
      <c r="C107" s="79"/>
      <c r="D107" s="79"/>
      <c r="E107" s="79"/>
      <c r="F107" s="79"/>
      <c r="G107" s="79"/>
      <c r="H107" s="79"/>
      <c r="I107" s="79"/>
      <c r="J107" s="79"/>
    </row>
    <row r="108" spans="1:10" s="81" customFormat="1" ht="13.5" customHeight="1" x14ac:dyDescent="0.2">
      <c r="A108" s="115" t="s">
        <v>1048</v>
      </c>
      <c r="B108" s="91">
        <v>17971</v>
      </c>
      <c r="C108" s="91" t="s">
        <v>653</v>
      </c>
      <c r="D108" s="91">
        <v>6510</v>
      </c>
      <c r="E108" s="91" t="s">
        <v>649</v>
      </c>
      <c r="F108" s="91" t="s">
        <v>649</v>
      </c>
      <c r="G108" s="91" t="s">
        <v>649</v>
      </c>
      <c r="H108" s="91">
        <v>9895</v>
      </c>
      <c r="I108" s="91">
        <v>302</v>
      </c>
      <c r="J108" s="91">
        <v>1264</v>
      </c>
    </row>
    <row r="109" spans="1:10" ht="13.5" customHeight="1" x14ac:dyDescent="0.2">
      <c r="A109" s="115" t="s">
        <v>1050</v>
      </c>
      <c r="B109" s="91">
        <v>12527</v>
      </c>
      <c r="C109" s="91">
        <v>12017</v>
      </c>
      <c r="D109" s="91" t="s">
        <v>653</v>
      </c>
      <c r="E109" s="91" t="s">
        <v>649</v>
      </c>
      <c r="F109" s="91" t="s">
        <v>649</v>
      </c>
      <c r="G109" s="91" t="s">
        <v>649</v>
      </c>
      <c r="H109" s="91" t="s">
        <v>649</v>
      </c>
      <c r="I109" s="91" t="s">
        <v>649</v>
      </c>
      <c r="J109" s="91">
        <v>510</v>
      </c>
    </row>
    <row r="110" spans="1:10" ht="13.5" customHeight="1" x14ac:dyDescent="0.2">
      <c r="A110" s="115" t="s">
        <v>1052</v>
      </c>
      <c r="B110" s="91">
        <v>15664</v>
      </c>
      <c r="C110" s="91">
        <v>3114</v>
      </c>
      <c r="D110" s="91" t="s">
        <v>649</v>
      </c>
      <c r="E110" s="91" t="s">
        <v>653</v>
      </c>
      <c r="F110" s="91">
        <v>12550</v>
      </c>
      <c r="G110" s="91" t="s">
        <v>649</v>
      </c>
      <c r="H110" s="91" t="s">
        <v>649</v>
      </c>
      <c r="I110" s="91" t="s">
        <v>649</v>
      </c>
      <c r="J110" s="91" t="s">
        <v>649</v>
      </c>
    </row>
    <row r="111" spans="1:10" ht="13.5" customHeight="1" x14ac:dyDescent="0.2">
      <c r="A111" s="115" t="s">
        <v>806</v>
      </c>
      <c r="B111" s="91">
        <v>20177</v>
      </c>
      <c r="C111" s="91" t="s">
        <v>649</v>
      </c>
      <c r="D111" s="91">
        <v>1922</v>
      </c>
      <c r="E111" s="91" t="s">
        <v>649</v>
      </c>
      <c r="F111" s="91" t="s">
        <v>653</v>
      </c>
      <c r="G111" s="91">
        <v>1311</v>
      </c>
      <c r="H111" s="91">
        <v>13596</v>
      </c>
      <c r="I111" s="91">
        <v>3348</v>
      </c>
      <c r="J111" s="91" t="s">
        <v>649</v>
      </c>
    </row>
    <row r="112" spans="1:10" ht="13.5" customHeight="1" x14ac:dyDescent="0.2">
      <c r="A112" s="115" t="s">
        <v>1053</v>
      </c>
      <c r="B112" s="91">
        <v>10676</v>
      </c>
      <c r="C112" s="91">
        <v>8862</v>
      </c>
      <c r="D112" s="91" t="s">
        <v>649</v>
      </c>
      <c r="E112" s="91" t="s">
        <v>649</v>
      </c>
      <c r="F112" s="91">
        <v>1814</v>
      </c>
      <c r="G112" s="91" t="s">
        <v>653</v>
      </c>
      <c r="H112" s="91" t="s">
        <v>649</v>
      </c>
      <c r="I112" s="91" t="s">
        <v>649</v>
      </c>
      <c r="J112" s="91" t="s">
        <v>649</v>
      </c>
    </row>
    <row r="113" spans="1:10" ht="13.5" customHeight="1" x14ac:dyDescent="0.2">
      <c r="A113" s="115" t="s">
        <v>1056</v>
      </c>
      <c r="B113" s="91">
        <v>9617</v>
      </c>
      <c r="C113" s="91">
        <v>39</v>
      </c>
      <c r="D113" s="91" t="s">
        <v>649</v>
      </c>
      <c r="E113" s="91" t="s">
        <v>649</v>
      </c>
      <c r="F113" s="91">
        <v>9578</v>
      </c>
      <c r="G113" s="91" t="s">
        <v>649</v>
      </c>
      <c r="H113" s="91" t="s">
        <v>653</v>
      </c>
      <c r="I113" s="91" t="s">
        <v>649</v>
      </c>
      <c r="J113" s="91" t="s">
        <v>649</v>
      </c>
    </row>
    <row r="114" spans="1:10" ht="13.5" customHeight="1" x14ac:dyDescent="0.2">
      <c r="A114" s="115" t="s">
        <v>1054</v>
      </c>
      <c r="B114" s="91">
        <v>253</v>
      </c>
      <c r="C114" s="91">
        <v>253</v>
      </c>
      <c r="D114" s="91" t="s">
        <v>649</v>
      </c>
      <c r="E114" s="91" t="s">
        <v>649</v>
      </c>
      <c r="F114" s="91" t="s">
        <v>649</v>
      </c>
      <c r="G114" s="91" t="s">
        <v>649</v>
      </c>
      <c r="H114" s="91" t="s">
        <v>649</v>
      </c>
      <c r="I114" s="91" t="s">
        <v>653</v>
      </c>
      <c r="J114" s="91" t="s">
        <v>649</v>
      </c>
    </row>
    <row r="115" spans="1:10" ht="13.5" customHeight="1" x14ac:dyDescent="0.2">
      <c r="A115" s="115" t="s">
        <v>276</v>
      </c>
      <c r="B115" s="91">
        <v>1421</v>
      </c>
      <c r="C115" s="91" t="s">
        <v>649</v>
      </c>
      <c r="D115" s="91" t="s">
        <v>649</v>
      </c>
      <c r="E115" s="91" t="s">
        <v>649</v>
      </c>
      <c r="F115" s="91">
        <v>1421</v>
      </c>
      <c r="G115" s="91" t="s">
        <v>649</v>
      </c>
      <c r="H115" s="91" t="s">
        <v>649</v>
      </c>
      <c r="I115" s="91" t="s">
        <v>649</v>
      </c>
      <c r="J115" s="91" t="s">
        <v>649</v>
      </c>
    </row>
    <row r="116" spans="1:10" s="81" customFormat="1" ht="13.5" customHeight="1" x14ac:dyDescent="0.2">
      <c r="A116" s="116" t="s">
        <v>1067</v>
      </c>
      <c r="B116" s="87">
        <v>88306</v>
      </c>
      <c r="C116" s="87">
        <v>24285</v>
      </c>
      <c r="D116" s="87">
        <v>8432</v>
      </c>
      <c r="E116" s="87" t="s">
        <v>649</v>
      </c>
      <c r="F116" s="87">
        <v>25363</v>
      </c>
      <c r="G116" s="87">
        <v>1311</v>
      </c>
      <c r="H116" s="87">
        <v>23491</v>
      </c>
      <c r="I116" s="87">
        <v>3650</v>
      </c>
      <c r="J116" s="87">
        <v>1774</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1048</v>
      </c>
      <c r="B118" s="91" t="s">
        <v>649</v>
      </c>
      <c r="C118" s="91" t="s">
        <v>653</v>
      </c>
      <c r="D118" s="91" t="s">
        <v>649</v>
      </c>
      <c r="E118" s="91" t="s">
        <v>649</v>
      </c>
      <c r="F118" s="91" t="s">
        <v>649</v>
      </c>
      <c r="G118" s="91" t="s">
        <v>649</v>
      </c>
      <c r="H118" s="91" t="s">
        <v>649</v>
      </c>
      <c r="I118" s="91" t="s">
        <v>649</v>
      </c>
      <c r="J118" s="91" t="s">
        <v>649</v>
      </c>
    </row>
    <row r="119" spans="1:10" ht="13.5" customHeight="1" x14ac:dyDescent="0.2">
      <c r="A119" s="115" t="s">
        <v>1050</v>
      </c>
      <c r="B119" s="91" t="s">
        <v>649</v>
      </c>
      <c r="C119" s="91" t="s">
        <v>649</v>
      </c>
      <c r="D119" s="91" t="s">
        <v>653</v>
      </c>
      <c r="E119" s="91" t="s">
        <v>649</v>
      </c>
      <c r="F119" s="91" t="s">
        <v>649</v>
      </c>
      <c r="G119" s="91" t="s">
        <v>649</v>
      </c>
      <c r="H119" s="91" t="s">
        <v>649</v>
      </c>
      <c r="I119" s="91" t="s">
        <v>649</v>
      </c>
      <c r="J119" s="91" t="s">
        <v>649</v>
      </c>
    </row>
    <row r="120" spans="1:10" ht="13.5" customHeight="1" x14ac:dyDescent="0.2">
      <c r="A120" s="115" t="s">
        <v>1052</v>
      </c>
      <c r="B120" s="91" t="s">
        <v>649</v>
      </c>
      <c r="C120" s="91" t="s">
        <v>649</v>
      </c>
      <c r="D120" s="91" t="s">
        <v>649</v>
      </c>
      <c r="E120" s="91" t="s">
        <v>653</v>
      </c>
      <c r="F120" s="91" t="s">
        <v>649</v>
      </c>
      <c r="G120" s="91" t="s">
        <v>649</v>
      </c>
      <c r="H120" s="91" t="s">
        <v>649</v>
      </c>
      <c r="I120" s="91" t="s">
        <v>649</v>
      </c>
      <c r="J120" s="91" t="s">
        <v>649</v>
      </c>
    </row>
    <row r="121" spans="1:10" ht="13.5" customHeight="1" x14ac:dyDescent="0.2">
      <c r="A121" s="115" t="s">
        <v>806</v>
      </c>
      <c r="B121" s="91" t="s">
        <v>649</v>
      </c>
      <c r="C121" s="91" t="s">
        <v>649</v>
      </c>
      <c r="D121" s="91" t="s">
        <v>649</v>
      </c>
      <c r="E121" s="91" t="s">
        <v>649</v>
      </c>
      <c r="F121" s="91" t="s">
        <v>653</v>
      </c>
      <c r="G121" s="91" t="s">
        <v>649</v>
      </c>
      <c r="H121" s="91" t="s">
        <v>649</v>
      </c>
      <c r="I121" s="91" t="s">
        <v>649</v>
      </c>
      <c r="J121" s="91" t="s">
        <v>649</v>
      </c>
    </row>
    <row r="122" spans="1:10" ht="13.5" customHeight="1" x14ac:dyDescent="0.2">
      <c r="A122" s="115" t="s">
        <v>1053</v>
      </c>
      <c r="B122" s="91" t="s">
        <v>649</v>
      </c>
      <c r="C122" s="91" t="s">
        <v>649</v>
      </c>
      <c r="D122" s="91" t="s">
        <v>649</v>
      </c>
      <c r="E122" s="91" t="s">
        <v>649</v>
      </c>
      <c r="F122" s="91" t="s">
        <v>649</v>
      </c>
      <c r="G122" s="91" t="s">
        <v>653</v>
      </c>
      <c r="H122" s="91" t="s">
        <v>649</v>
      </c>
      <c r="I122" s="91" t="s">
        <v>649</v>
      </c>
      <c r="J122" s="91" t="s">
        <v>649</v>
      </c>
    </row>
    <row r="123" spans="1:10" ht="13.5" customHeight="1" x14ac:dyDescent="0.2">
      <c r="A123" s="115" t="s">
        <v>1056</v>
      </c>
      <c r="B123" s="91" t="s">
        <v>649</v>
      </c>
      <c r="C123" s="91" t="s">
        <v>649</v>
      </c>
      <c r="D123" s="91" t="s">
        <v>649</v>
      </c>
      <c r="E123" s="91" t="s">
        <v>649</v>
      </c>
      <c r="F123" s="91" t="s">
        <v>649</v>
      </c>
      <c r="G123" s="91" t="s">
        <v>649</v>
      </c>
      <c r="H123" s="91" t="s">
        <v>653</v>
      </c>
      <c r="I123" s="91" t="s">
        <v>649</v>
      </c>
      <c r="J123" s="91" t="s">
        <v>649</v>
      </c>
    </row>
    <row r="124" spans="1:10" ht="13.5" customHeight="1" x14ac:dyDescent="0.2">
      <c r="A124" s="115" t="s">
        <v>1054</v>
      </c>
      <c r="B124" s="91" t="s">
        <v>649</v>
      </c>
      <c r="C124" s="91" t="s">
        <v>649</v>
      </c>
      <c r="D124" s="91" t="s">
        <v>649</v>
      </c>
      <c r="E124" s="91" t="s">
        <v>649</v>
      </c>
      <c r="F124" s="91" t="s">
        <v>649</v>
      </c>
      <c r="G124" s="91" t="s">
        <v>649</v>
      </c>
      <c r="H124" s="91" t="s">
        <v>649</v>
      </c>
      <c r="I124" s="91" t="s">
        <v>653</v>
      </c>
      <c r="J124" s="91" t="s">
        <v>649</v>
      </c>
    </row>
    <row r="125" spans="1:10" ht="13.5" customHeight="1" x14ac:dyDescent="0.2">
      <c r="A125" s="115" t="s">
        <v>276</v>
      </c>
      <c r="B125" s="91" t="s">
        <v>649</v>
      </c>
      <c r="C125" s="91" t="s">
        <v>649</v>
      </c>
      <c r="D125" s="91" t="s">
        <v>649</v>
      </c>
      <c r="E125" s="91" t="s">
        <v>649</v>
      </c>
      <c r="F125" s="91" t="s">
        <v>649</v>
      </c>
      <c r="G125" s="91" t="s">
        <v>649</v>
      </c>
      <c r="H125" s="91" t="s">
        <v>649</v>
      </c>
      <c r="I125" s="91" t="s">
        <v>649</v>
      </c>
      <c r="J125" s="91" t="s">
        <v>649</v>
      </c>
    </row>
    <row r="126" spans="1:10" s="81" customFormat="1" ht="13.5" customHeight="1" x14ac:dyDescent="0.2">
      <c r="A126" s="116" t="s">
        <v>1067</v>
      </c>
      <c r="B126" s="87" t="s">
        <v>649</v>
      </c>
      <c r="C126" s="87" t="s">
        <v>649</v>
      </c>
      <c r="D126" s="87" t="s">
        <v>649</v>
      </c>
      <c r="E126" s="87" t="s">
        <v>649</v>
      </c>
      <c r="F126" s="87" t="s">
        <v>649</v>
      </c>
      <c r="G126" s="87" t="s">
        <v>649</v>
      </c>
      <c r="H126" s="87" t="s">
        <v>649</v>
      </c>
      <c r="I126" s="87" t="s">
        <v>649</v>
      </c>
      <c r="J126" s="87" t="s">
        <v>649</v>
      </c>
    </row>
    <row r="127" spans="1:10" ht="18.75" customHeight="1" x14ac:dyDescent="0.2">
      <c r="A127" s="64"/>
      <c r="B127" s="48" t="s">
        <v>1020</v>
      </c>
      <c r="C127" s="79"/>
      <c r="D127" s="79"/>
      <c r="E127" s="79"/>
      <c r="F127" s="79"/>
      <c r="G127" s="79"/>
      <c r="H127" s="79"/>
      <c r="I127" s="79"/>
      <c r="J127" s="79"/>
    </row>
    <row r="128" spans="1:10" s="81" customFormat="1" ht="13.5" customHeight="1" x14ac:dyDescent="0.2">
      <c r="A128" s="115" t="s">
        <v>1048</v>
      </c>
      <c r="B128" s="91" t="s">
        <v>649</v>
      </c>
      <c r="C128" s="91" t="s">
        <v>653</v>
      </c>
      <c r="D128" s="91" t="s">
        <v>649</v>
      </c>
      <c r="E128" s="91" t="s">
        <v>649</v>
      </c>
      <c r="F128" s="91" t="s">
        <v>649</v>
      </c>
      <c r="G128" s="91" t="s">
        <v>649</v>
      </c>
      <c r="H128" s="91" t="s">
        <v>649</v>
      </c>
      <c r="I128" s="91" t="s">
        <v>649</v>
      </c>
      <c r="J128" s="91" t="s">
        <v>649</v>
      </c>
    </row>
    <row r="129" spans="1:10" ht="13.5" customHeight="1" x14ac:dyDescent="0.2">
      <c r="A129" s="115" t="s">
        <v>1050</v>
      </c>
      <c r="B129" s="91" t="s">
        <v>649</v>
      </c>
      <c r="C129" s="91" t="s">
        <v>649</v>
      </c>
      <c r="D129" s="91" t="s">
        <v>653</v>
      </c>
      <c r="E129" s="91" t="s">
        <v>649</v>
      </c>
      <c r="F129" s="91" t="s">
        <v>649</v>
      </c>
      <c r="G129" s="91" t="s">
        <v>649</v>
      </c>
      <c r="H129" s="91" t="s">
        <v>649</v>
      </c>
      <c r="I129" s="91" t="s">
        <v>649</v>
      </c>
      <c r="J129" s="91" t="s">
        <v>649</v>
      </c>
    </row>
    <row r="130" spans="1:10" ht="13.5" customHeight="1" x14ac:dyDescent="0.2">
      <c r="A130" s="115" t="s">
        <v>1052</v>
      </c>
      <c r="B130" s="91" t="s">
        <v>649</v>
      </c>
      <c r="C130" s="91" t="s">
        <v>649</v>
      </c>
      <c r="D130" s="91" t="s">
        <v>649</v>
      </c>
      <c r="E130" s="91" t="s">
        <v>653</v>
      </c>
      <c r="F130" s="91" t="s">
        <v>649</v>
      </c>
      <c r="G130" s="91" t="s">
        <v>649</v>
      </c>
      <c r="H130" s="91" t="s">
        <v>649</v>
      </c>
      <c r="I130" s="91" t="s">
        <v>649</v>
      </c>
      <c r="J130" s="91" t="s">
        <v>649</v>
      </c>
    </row>
    <row r="131" spans="1:10" ht="13.5" customHeight="1" x14ac:dyDescent="0.2">
      <c r="A131" s="115" t="s">
        <v>806</v>
      </c>
      <c r="B131" s="91" t="s">
        <v>649</v>
      </c>
      <c r="C131" s="91" t="s">
        <v>649</v>
      </c>
      <c r="D131" s="91" t="s">
        <v>649</v>
      </c>
      <c r="E131" s="91" t="s">
        <v>649</v>
      </c>
      <c r="F131" s="91" t="s">
        <v>653</v>
      </c>
      <c r="G131" s="91" t="s">
        <v>649</v>
      </c>
      <c r="H131" s="91" t="s">
        <v>649</v>
      </c>
      <c r="I131" s="91" t="s">
        <v>649</v>
      </c>
      <c r="J131" s="91" t="s">
        <v>649</v>
      </c>
    </row>
    <row r="132" spans="1:10" ht="13.5" customHeight="1" x14ac:dyDescent="0.2">
      <c r="A132" s="115" t="s">
        <v>1053</v>
      </c>
      <c r="B132" s="91" t="s">
        <v>649</v>
      </c>
      <c r="C132" s="91" t="s">
        <v>649</v>
      </c>
      <c r="D132" s="91" t="s">
        <v>649</v>
      </c>
      <c r="E132" s="91" t="s">
        <v>649</v>
      </c>
      <c r="F132" s="91" t="s">
        <v>649</v>
      </c>
      <c r="G132" s="91" t="s">
        <v>653</v>
      </c>
      <c r="H132" s="91" t="s">
        <v>649</v>
      </c>
      <c r="I132" s="91" t="s">
        <v>649</v>
      </c>
      <c r="J132" s="91" t="s">
        <v>649</v>
      </c>
    </row>
    <row r="133" spans="1:10" ht="13.5" customHeight="1" x14ac:dyDescent="0.2">
      <c r="A133" s="115" t="s">
        <v>1056</v>
      </c>
      <c r="B133" s="91" t="s">
        <v>649</v>
      </c>
      <c r="C133" s="91" t="s">
        <v>649</v>
      </c>
      <c r="D133" s="91" t="s">
        <v>649</v>
      </c>
      <c r="E133" s="91" t="s">
        <v>649</v>
      </c>
      <c r="F133" s="91" t="s">
        <v>649</v>
      </c>
      <c r="G133" s="91" t="s">
        <v>649</v>
      </c>
      <c r="H133" s="91" t="s">
        <v>653</v>
      </c>
      <c r="I133" s="91" t="s">
        <v>649</v>
      </c>
      <c r="J133" s="91" t="s">
        <v>649</v>
      </c>
    </row>
    <row r="134" spans="1:10" ht="13.5" customHeight="1" x14ac:dyDescent="0.2">
      <c r="A134" s="115" t="s">
        <v>1054</v>
      </c>
      <c r="B134" s="91" t="s">
        <v>649</v>
      </c>
      <c r="C134" s="91" t="s">
        <v>649</v>
      </c>
      <c r="D134" s="91" t="s">
        <v>649</v>
      </c>
      <c r="E134" s="91" t="s">
        <v>649</v>
      </c>
      <c r="F134" s="91" t="s">
        <v>649</v>
      </c>
      <c r="G134" s="91" t="s">
        <v>649</v>
      </c>
      <c r="H134" s="91" t="s">
        <v>649</v>
      </c>
      <c r="I134" s="91" t="s">
        <v>653</v>
      </c>
      <c r="J134" s="91" t="s">
        <v>649</v>
      </c>
    </row>
    <row r="135" spans="1:10" ht="13.5" customHeight="1" x14ac:dyDescent="0.2">
      <c r="A135" s="115" t="s">
        <v>276</v>
      </c>
      <c r="B135" s="91" t="s">
        <v>649</v>
      </c>
      <c r="C135" s="91" t="s">
        <v>649</v>
      </c>
      <c r="D135" s="91" t="s">
        <v>649</v>
      </c>
      <c r="E135" s="91" t="s">
        <v>649</v>
      </c>
      <c r="F135" s="91" t="s">
        <v>649</v>
      </c>
      <c r="G135" s="91" t="s">
        <v>649</v>
      </c>
      <c r="H135" s="91" t="s">
        <v>649</v>
      </c>
      <c r="I135" s="91" t="s">
        <v>649</v>
      </c>
      <c r="J135" s="91" t="s">
        <v>649</v>
      </c>
    </row>
    <row r="136" spans="1:10" s="81" customFormat="1" ht="13.5" customHeight="1" x14ac:dyDescent="0.2">
      <c r="A136" s="116" t="s">
        <v>1067</v>
      </c>
      <c r="B136" s="87" t="s">
        <v>649</v>
      </c>
      <c r="C136" s="87" t="s">
        <v>649</v>
      </c>
      <c r="D136" s="87" t="s">
        <v>649</v>
      </c>
      <c r="E136" s="87" t="s">
        <v>649</v>
      </c>
      <c r="F136" s="87" t="s">
        <v>649</v>
      </c>
      <c r="G136" s="87" t="s">
        <v>649</v>
      </c>
      <c r="H136" s="87" t="s">
        <v>649</v>
      </c>
      <c r="I136" s="87" t="s">
        <v>649</v>
      </c>
      <c r="J136" s="87" t="s">
        <v>649</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1048</v>
      </c>
      <c r="B138" s="91" t="s">
        <v>649</v>
      </c>
      <c r="C138" s="91" t="s">
        <v>653</v>
      </c>
      <c r="D138" s="91" t="s">
        <v>649</v>
      </c>
      <c r="E138" s="91" t="s">
        <v>649</v>
      </c>
      <c r="F138" s="91" t="s">
        <v>649</v>
      </c>
      <c r="G138" s="91" t="s">
        <v>649</v>
      </c>
      <c r="H138" s="91" t="s">
        <v>649</v>
      </c>
      <c r="I138" s="91" t="s">
        <v>649</v>
      </c>
      <c r="J138" s="91" t="s">
        <v>649</v>
      </c>
    </row>
    <row r="139" spans="1:10" ht="13.5" customHeight="1" x14ac:dyDescent="0.2">
      <c r="A139" s="115" t="s">
        <v>1050</v>
      </c>
      <c r="B139" s="91" t="s">
        <v>649</v>
      </c>
      <c r="C139" s="91" t="s">
        <v>649</v>
      </c>
      <c r="D139" s="91" t="s">
        <v>653</v>
      </c>
      <c r="E139" s="91" t="s">
        <v>649</v>
      </c>
      <c r="F139" s="91" t="s">
        <v>649</v>
      </c>
      <c r="G139" s="91" t="s">
        <v>649</v>
      </c>
      <c r="H139" s="91" t="s">
        <v>649</v>
      </c>
      <c r="I139" s="91" t="s">
        <v>649</v>
      </c>
      <c r="J139" s="91" t="s">
        <v>649</v>
      </c>
    </row>
    <row r="140" spans="1:10" ht="13.5" customHeight="1" x14ac:dyDescent="0.2">
      <c r="A140" s="115" t="s">
        <v>1052</v>
      </c>
      <c r="B140" s="91" t="s">
        <v>649</v>
      </c>
      <c r="C140" s="91" t="s">
        <v>649</v>
      </c>
      <c r="D140" s="91" t="s">
        <v>649</v>
      </c>
      <c r="E140" s="91" t="s">
        <v>653</v>
      </c>
      <c r="F140" s="91" t="s">
        <v>649</v>
      </c>
      <c r="G140" s="91" t="s">
        <v>649</v>
      </c>
      <c r="H140" s="91" t="s">
        <v>649</v>
      </c>
      <c r="I140" s="91" t="s">
        <v>649</v>
      </c>
      <c r="J140" s="91" t="s">
        <v>649</v>
      </c>
    </row>
    <row r="141" spans="1:10" ht="13.5" customHeight="1" x14ac:dyDescent="0.2">
      <c r="A141" s="115" t="s">
        <v>806</v>
      </c>
      <c r="B141" s="91" t="s">
        <v>649</v>
      </c>
      <c r="C141" s="91" t="s">
        <v>649</v>
      </c>
      <c r="D141" s="91" t="s">
        <v>649</v>
      </c>
      <c r="E141" s="91" t="s">
        <v>649</v>
      </c>
      <c r="F141" s="91" t="s">
        <v>653</v>
      </c>
      <c r="G141" s="91" t="s">
        <v>649</v>
      </c>
      <c r="H141" s="91" t="s">
        <v>649</v>
      </c>
      <c r="I141" s="91" t="s">
        <v>649</v>
      </c>
      <c r="J141" s="91" t="s">
        <v>649</v>
      </c>
    </row>
    <row r="142" spans="1:10" ht="13.5" customHeight="1" x14ac:dyDescent="0.2">
      <c r="A142" s="115" t="s">
        <v>1053</v>
      </c>
      <c r="B142" s="91" t="s">
        <v>649</v>
      </c>
      <c r="C142" s="91" t="s">
        <v>649</v>
      </c>
      <c r="D142" s="91" t="s">
        <v>649</v>
      </c>
      <c r="E142" s="91" t="s">
        <v>649</v>
      </c>
      <c r="F142" s="91" t="s">
        <v>649</v>
      </c>
      <c r="G142" s="91" t="s">
        <v>653</v>
      </c>
      <c r="H142" s="91" t="s">
        <v>649</v>
      </c>
      <c r="I142" s="91" t="s">
        <v>649</v>
      </c>
      <c r="J142" s="91" t="s">
        <v>649</v>
      </c>
    </row>
    <row r="143" spans="1:10" ht="13.5" customHeight="1" x14ac:dyDescent="0.2">
      <c r="A143" s="115" t="s">
        <v>1056</v>
      </c>
      <c r="B143" s="91" t="s">
        <v>649</v>
      </c>
      <c r="C143" s="91" t="s">
        <v>649</v>
      </c>
      <c r="D143" s="91" t="s">
        <v>649</v>
      </c>
      <c r="E143" s="91" t="s">
        <v>649</v>
      </c>
      <c r="F143" s="91" t="s">
        <v>649</v>
      </c>
      <c r="G143" s="91" t="s">
        <v>649</v>
      </c>
      <c r="H143" s="91" t="s">
        <v>653</v>
      </c>
      <c r="I143" s="91" t="s">
        <v>649</v>
      </c>
      <c r="J143" s="91" t="s">
        <v>649</v>
      </c>
    </row>
    <row r="144" spans="1:10" ht="13.5" customHeight="1" x14ac:dyDescent="0.2">
      <c r="A144" s="115" t="s">
        <v>1054</v>
      </c>
      <c r="B144" s="91" t="s">
        <v>649</v>
      </c>
      <c r="C144" s="91" t="s">
        <v>649</v>
      </c>
      <c r="D144" s="91" t="s">
        <v>649</v>
      </c>
      <c r="E144" s="91" t="s">
        <v>649</v>
      </c>
      <c r="F144" s="91" t="s">
        <v>649</v>
      </c>
      <c r="G144" s="91" t="s">
        <v>649</v>
      </c>
      <c r="H144" s="91" t="s">
        <v>649</v>
      </c>
      <c r="I144" s="91" t="s">
        <v>653</v>
      </c>
      <c r="J144" s="91" t="s">
        <v>649</v>
      </c>
    </row>
    <row r="145" spans="1:10" ht="13.5" customHeight="1" x14ac:dyDescent="0.2">
      <c r="A145" s="115" t="s">
        <v>276</v>
      </c>
      <c r="B145" s="91" t="s">
        <v>649</v>
      </c>
      <c r="C145" s="91" t="s">
        <v>649</v>
      </c>
      <c r="D145" s="91" t="s">
        <v>649</v>
      </c>
      <c r="E145" s="91" t="s">
        <v>649</v>
      </c>
      <c r="F145" s="91" t="s">
        <v>649</v>
      </c>
      <c r="G145" s="91" t="s">
        <v>649</v>
      </c>
      <c r="H145" s="91" t="s">
        <v>649</v>
      </c>
      <c r="I145" s="91" t="s">
        <v>649</v>
      </c>
      <c r="J145" s="91" t="s">
        <v>649</v>
      </c>
    </row>
    <row r="146" spans="1:10" s="81" customFormat="1" ht="13.5" customHeight="1" x14ac:dyDescent="0.2">
      <c r="A146" s="116" t="s">
        <v>1067</v>
      </c>
      <c r="B146" s="87" t="s">
        <v>649</v>
      </c>
      <c r="C146" s="87" t="s">
        <v>649</v>
      </c>
      <c r="D146" s="87" t="s">
        <v>649</v>
      </c>
      <c r="E146" s="87" t="s">
        <v>649</v>
      </c>
      <c r="F146" s="87" t="s">
        <v>649</v>
      </c>
      <c r="G146" s="87" t="s">
        <v>649</v>
      </c>
      <c r="H146" s="87" t="s">
        <v>649</v>
      </c>
      <c r="I146" s="87" t="s">
        <v>649</v>
      </c>
      <c r="J146" s="87" t="s">
        <v>649</v>
      </c>
    </row>
    <row r="147" spans="1:10" ht="18.75" customHeight="1" x14ac:dyDescent="0.2">
      <c r="A147" s="64"/>
      <c r="B147" s="48" t="s">
        <v>1024</v>
      </c>
      <c r="C147" s="79"/>
      <c r="D147" s="79"/>
      <c r="E147" s="79"/>
      <c r="F147" s="79"/>
      <c r="G147" s="79"/>
      <c r="H147" s="79"/>
      <c r="I147" s="79"/>
      <c r="J147" s="79"/>
    </row>
    <row r="148" spans="1:10" s="81" customFormat="1" ht="13.5" customHeight="1" x14ac:dyDescent="0.2">
      <c r="A148" s="115" t="s">
        <v>1048</v>
      </c>
      <c r="B148" s="91">
        <v>7102</v>
      </c>
      <c r="C148" s="91" t="s">
        <v>653</v>
      </c>
      <c r="D148" s="91">
        <v>6002</v>
      </c>
      <c r="E148" s="91" t="s">
        <v>649</v>
      </c>
      <c r="F148" s="91" t="s">
        <v>649</v>
      </c>
      <c r="G148" s="91" t="s">
        <v>649</v>
      </c>
      <c r="H148" s="91">
        <v>1100</v>
      </c>
      <c r="I148" s="91" t="s">
        <v>649</v>
      </c>
      <c r="J148" s="91" t="s">
        <v>649</v>
      </c>
    </row>
    <row r="149" spans="1:10" ht="13.5" customHeight="1" x14ac:dyDescent="0.2">
      <c r="A149" s="115" t="s">
        <v>1050</v>
      </c>
      <c r="B149" s="91">
        <v>159657</v>
      </c>
      <c r="C149" s="91">
        <v>23569</v>
      </c>
      <c r="D149" s="91" t="s">
        <v>653</v>
      </c>
      <c r="E149" s="91" t="s">
        <v>649</v>
      </c>
      <c r="F149" s="91">
        <v>136088</v>
      </c>
      <c r="G149" s="91" t="s">
        <v>649</v>
      </c>
      <c r="H149" s="91" t="s">
        <v>649</v>
      </c>
      <c r="I149" s="91" t="s">
        <v>649</v>
      </c>
      <c r="J149" s="91" t="s">
        <v>649</v>
      </c>
    </row>
    <row r="150" spans="1:10" ht="13.5" customHeight="1" x14ac:dyDescent="0.2">
      <c r="A150" s="115" t="s">
        <v>1052</v>
      </c>
      <c r="B150" s="91" t="s">
        <v>649</v>
      </c>
      <c r="C150" s="91" t="s">
        <v>649</v>
      </c>
      <c r="D150" s="91" t="s">
        <v>649</v>
      </c>
      <c r="E150" s="91" t="s">
        <v>653</v>
      </c>
      <c r="F150" s="91" t="s">
        <v>649</v>
      </c>
      <c r="G150" s="91" t="s">
        <v>649</v>
      </c>
      <c r="H150" s="91" t="s">
        <v>649</v>
      </c>
      <c r="I150" s="91" t="s">
        <v>649</v>
      </c>
      <c r="J150" s="91" t="s">
        <v>649</v>
      </c>
    </row>
    <row r="151" spans="1:10" ht="13.5" customHeight="1" x14ac:dyDescent="0.2">
      <c r="A151" s="115" t="s">
        <v>806</v>
      </c>
      <c r="B151" s="91">
        <v>32448</v>
      </c>
      <c r="C151" s="91" t="s">
        <v>649</v>
      </c>
      <c r="D151" s="91">
        <v>20977</v>
      </c>
      <c r="E151" s="91" t="s">
        <v>649</v>
      </c>
      <c r="F151" s="91" t="s">
        <v>653</v>
      </c>
      <c r="G151" s="91">
        <v>3011</v>
      </c>
      <c r="H151" s="91">
        <v>8460</v>
      </c>
      <c r="I151" s="91" t="s">
        <v>649</v>
      </c>
      <c r="J151" s="91" t="s">
        <v>649</v>
      </c>
    </row>
    <row r="152" spans="1:10" ht="13.5" customHeight="1" x14ac:dyDescent="0.2">
      <c r="A152" s="115" t="s">
        <v>1053</v>
      </c>
      <c r="B152" s="91" t="s">
        <v>649</v>
      </c>
      <c r="C152" s="91" t="s">
        <v>649</v>
      </c>
      <c r="D152" s="91" t="s">
        <v>649</v>
      </c>
      <c r="E152" s="91" t="s">
        <v>649</v>
      </c>
      <c r="F152" s="91" t="s">
        <v>649</v>
      </c>
      <c r="G152" s="91" t="s">
        <v>653</v>
      </c>
      <c r="H152" s="91" t="s">
        <v>649</v>
      </c>
      <c r="I152" s="91" t="s">
        <v>649</v>
      </c>
      <c r="J152" s="91" t="s">
        <v>649</v>
      </c>
    </row>
    <row r="153" spans="1:10" ht="13.5" customHeight="1" x14ac:dyDescent="0.2">
      <c r="A153" s="115" t="s">
        <v>1056</v>
      </c>
      <c r="B153" s="91">
        <v>19538</v>
      </c>
      <c r="C153" s="91">
        <v>12863</v>
      </c>
      <c r="D153" s="91" t="s">
        <v>649</v>
      </c>
      <c r="E153" s="91" t="s">
        <v>649</v>
      </c>
      <c r="F153" s="91">
        <v>6675</v>
      </c>
      <c r="G153" s="91" t="s">
        <v>649</v>
      </c>
      <c r="H153" s="91" t="s">
        <v>653</v>
      </c>
      <c r="I153" s="91" t="s">
        <v>649</v>
      </c>
      <c r="J153" s="91" t="s">
        <v>649</v>
      </c>
    </row>
    <row r="154" spans="1:10" ht="13.5" customHeight="1" x14ac:dyDescent="0.2">
      <c r="A154" s="115" t="s">
        <v>1054</v>
      </c>
      <c r="B154" s="91" t="s">
        <v>649</v>
      </c>
      <c r="C154" s="91" t="s">
        <v>649</v>
      </c>
      <c r="D154" s="91" t="s">
        <v>649</v>
      </c>
      <c r="E154" s="91" t="s">
        <v>649</v>
      </c>
      <c r="F154" s="91" t="s">
        <v>649</v>
      </c>
      <c r="G154" s="91" t="s">
        <v>649</v>
      </c>
      <c r="H154" s="91" t="s">
        <v>649</v>
      </c>
      <c r="I154" s="91" t="s">
        <v>653</v>
      </c>
      <c r="J154" s="91" t="s">
        <v>649</v>
      </c>
    </row>
    <row r="155" spans="1:10" ht="13.5" customHeight="1" x14ac:dyDescent="0.2">
      <c r="A155" s="115" t="s">
        <v>276</v>
      </c>
      <c r="B155" s="91" t="s">
        <v>649</v>
      </c>
      <c r="C155" s="91" t="s">
        <v>649</v>
      </c>
      <c r="D155" s="91" t="s">
        <v>649</v>
      </c>
      <c r="E155" s="91" t="s">
        <v>649</v>
      </c>
      <c r="F155" s="91" t="s">
        <v>649</v>
      </c>
      <c r="G155" s="91" t="s">
        <v>649</v>
      </c>
      <c r="H155" s="91" t="s">
        <v>649</v>
      </c>
      <c r="I155" s="91" t="s">
        <v>649</v>
      </c>
      <c r="J155" s="91" t="s">
        <v>649</v>
      </c>
    </row>
    <row r="156" spans="1:10" s="81" customFormat="1" ht="13.5" customHeight="1" x14ac:dyDescent="0.2">
      <c r="A156" s="116" t="s">
        <v>1067</v>
      </c>
      <c r="B156" s="87">
        <v>218745</v>
      </c>
      <c r="C156" s="87">
        <v>36432</v>
      </c>
      <c r="D156" s="87">
        <v>26979</v>
      </c>
      <c r="E156" s="87" t="s">
        <v>649</v>
      </c>
      <c r="F156" s="87">
        <v>142763</v>
      </c>
      <c r="G156" s="87">
        <v>3011</v>
      </c>
      <c r="H156" s="87">
        <v>9560</v>
      </c>
      <c r="I156" s="87" t="s">
        <v>649</v>
      </c>
      <c r="J156" s="87" t="s">
        <v>649</v>
      </c>
    </row>
    <row r="157" spans="1:10" ht="18.75" customHeight="1" x14ac:dyDescent="0.2">
      <c r="A157" s="64"/>
      <c r="B157" s="48" t="s">
        <v>1026</v>
      </c>
      <c r="C157" s="79"/>
      <c r="D157" s="79"/>
      <c r="E157" s="79"/>
      <c r="F157" s="79"/>
      <c r="G157" s="79"/>
      <c r="H157" s="79"/>
      <c r="I157" s="79"/>
      <c r="J157" s="79"/>
    </row>
    <row r="158" spans="1:10" s="81" customFormat="1" ht="13.5" customHeight="1" x14ac:dyDescent="0.2">
      <c r="A158" s="115" t="s">
        <v>1048</v>
      </c>
      <c r="B158" s="91" t="s">
        <v>649</v>
      </c>
      <c r="C158" s="91" t="s">
        <v>653</v>
      </c>
      <c r="D158" s="91" t="s">
        <v>649</v>
      </c>
      <c r="E158" s="91" t="s">
        <v>649</v>
      </c>
      <c r="F158" s="91" t="s">
        <v>649</v>
      </c>
      <c r="G158" s="91" t="s">
        <v>649</v>
      </c>
      <c r="H158" s="91" t="s">
        <v>649</v>
      </c>
      <c r="I158" s="91" t="s">
        <v>649</v>
      </c>
      <c r="J158" s="91" t="s">
        <v>649</v>
      </c>
    </row>
    <row r="159" spans="1:10" ht="13.5" customHeight="1" x14ac:dyDescent="0.2">
      <c r="A159" s="115" t="s">
        <v>1050</v>
      </c>
      <c r="B159" s="91" t="s">
        <v>649</v>
      </c>
      <c r="C159" s="91" t="s">
        <v>649</v>
      </c>
      <c r="D159" s="91" t="s">
        <v>653</v>
      </c>
      <c r="E159" s="91" t="s">
        <v>649</v>
      </c>
      <c r="F159" s="91" t="s">
        <v>649</v>
      </c>
      <c r="G159" s="91" t="s">
        <v>649</v>
      </c>
      <c r="H159" s="91" t="s">
        <v>649</v>
      </c>
      <c r="I159" s="91" t="s">
        <v>649</v>
      </c>
      <c r="J159" s="91" t="s">
        <v>649</v>
      </c>
    </row>
    <row r="160" spans="1:10" ht="13.5" customHeight="1" x14ac:dyDescent="0.2">
      <c r="A160" s="115" t="s">
        <v>1052</v>
      </c>
      <c r="B160" s="91" t="s">
        <v>649</v>
      </c>
      <c r="C160" s="91" t="s">
        <v>649</v>
      </c>
      <c r="D160" s="91" t="s">
        <v>649</v>
      </c>
      <c r="E160" s="91" t="s">
        <v>653</v>
      </c>
      <c r="F160" s="91" t="s">
        <v>649</v>
      </c>
      <c r="G160" s="91" t="s">
        <v>649</v>
      </c>
      <c r="H160" s="91" t="s">
        <v>649</v>
      </c>
      <c r="I160" s="91" t="s">
        <v>649</v>
      </c>
      <c r="J160" s="91" t="s">
        <v>649</v>
      </c>
    </row>
    <row r="161" spans="1:10" ht="13.5" customHeight="1" x14ac:dyDescent="0.2">
      <c r="A161" s="115" t="s">
        <v>806</v>
      </c>
      <c r="B161" s="91" t="s">
        <v>649</v>
      </c>
      <c r="C161" s="91" t="s">
        <v>649</v>
      </c>
      <c r="D161" s="91" t="s">
        <v>649</v>
      </c>
      <c r="E161" s="91" t="s">
        <v>649</v>
      </c>
      <c r="F161" s="91" t="s">
        <v>653</v>
      </c>
      <c r="G161" s="91" t="s">
        <v>649</v>
      </c>
      <c r="H161" s="91" t="s">
        <v>649</v>
      </c>
      <c r="I161" s="91" t="s">
        <v>649</v>
      </c>
      <c r="J161" s="91" t="s">
        <v>649</v>
      </c>
    </row>
    <row r="162" spans="1:10" ht="13.5" customHeight="1" x14ac:dyDescent="0.2">
      <c r="A162" s="115" t="s">
        <v>1053</v>
      </c>
      <c r="B162" s="91" t="s">
        <v>649</v>
      </c>
      <c r="C162" s="91" t="s">
        <v>649</v>
      </c>
      <c r="D162" s="91" t="s">
        <v>649</v>
      </c>
      <c r="E162" s="91" t="s">
        <v>649</v>
      </c>
      <c r="F162" s="91" t="s">
        <v>649</v>
      </c>
      <c r="G162" s="91" t="s">
        <v>653</v>
      </c>
      <c r="H162" s="91" t="s">
        <v>649</v>
      </c>
      <c r="I162" s="91" t="s">
        <v>649</v>
      </c>
      <c r="J162" s="91" t="s">
        <v>649</v>
      </c>
    </row>
    <row r="163" spans="1:10" ht="13.5" customHeight="1" x14ac:dyDescent="0.2">
      <c r="A163" s="115" t="s">
        <v>1056</v>
      </c>
      <c r="B163" s="91" t="s">
        <v>649</v>
      </c>
      <c r="C163" s="91" t="s">
        <v>649</v>
      </c>
      <c r="D163" s="91" t="s">
        <v>649</v>
      </c>
      <c r="E163" s="91" t="s">
        <v>649</v>
      </c>
      <c r="F163" s="91" t="s">
        <v>649</v>
      </c>
      <c r="G163" s="91" t="s">
        <v>649</v>
      </c>
      <c r="H163" s="91" t="s">
        <v>653</v>
      </c>
      <c r="I163" s="91" t="s">
        <v>649</v>
      </c>
      <c r="J163" s="91" t="s">
        <v>649</v>
      </c>
    </row>
    <row r="164" spans="1:10" ht="13.5" customHeight="1" x14ac:dyDescent="0.2">
      <c r="A164" s="115" t="s">
        <v>1054</v>
      </c>
      <c r="B164" s="91" t="s">
        <v>649</v>
      </c>
      <c r="C164" s="91" t="s">
        <v>649</v>
      </c>
      <c r="D164" s="91" t="s">
        <v>649</v>
      </c>
      <c r="E164" s="91" t="s">
        <v>649</v>
      </c>
      <c r="F164" s="91" t="s">
        <v>649</v>
      </c>
      <c r="G164" s="91" t="s">
        <v>649</v>
      </c>
      <c r="H164" s="91" t="s">
        <v>649</v>
      </c>
      <c r="I164" s="91" t="s">
        <v>653</v>
      </c>
      <c r="J164" s="91" t="s">
        <v>649</v>
      </c>
    </row>
    <row r="165" spans="1:10" ht="13.5" customHeight="1" x14ac:dyDescent="0.2">
      <c r="A165" s="115" t="s">
        <v>276</v>
      </c>
      <c r="B165" s="91" t="s">
        <v>649</v>
      </c>
      <c r="C165" s="91" t="s">
        <v>649</v>
      </c>
      <c r="D165" s="91" t="s">
        <v>649</v>
      </c>
      <c r="E165" s="91" t="s">
        <v>649</v>
      </c>
      <c r="F165" s="91" t="s">
        <v>649</v>
      </c>
      <c r="G165" s="91" t="s">
        <v>649</v>
      </c>
      <c r="H165" s="91" t="s">
        <v>649</v>
      </c>
      <c r="I165" s="91" t="s">
        <v>649</v>
      </c>
      <c r="J165" s="91" t="s">
        <v>649</v>
      </c>
    </row>
    <row r="166" spans="1:10" s="81" customFormat="1" ht="13.5" customHeight="1" x14ac:dyDescent="0.2">
      <c r="A166" s="116" t="s">
        <v>1067</v>
      </c>
      <c r="B166" s="87" t="s">
        <v>649</v>
      </c>
      <c r="C166" s="87" t="s">
        <v>649</v>
      </c>
      <c r="D166" s="87" t="s">
        <v>649</v>
      </c>
      <c r="E166" s="87" t="s">
        <v>649</v>
      </c>
      <c r="F166" s="87" t="s">
        <v>649</v>
      </c>
      <c r="G166" s="87" t="s">
        <v>649</v>
      </c>
      <c r="H166" s="87" t="s">
        <v>649</v>
      </c>
      <c r="I166" s="87" t="s">
        <v>649</v>
      </c>
      <c r="J166" s="87" t="s">
        <v>649</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1048</v>
      </c>
      <c r="B168" s="91">
        <v>7064.8</v>
      </c>
      <c r="C168" s="91" t="s">
        <v>653</v>
      </c>
      <c r="D168" s="91">
        <v>1466.6</v>
      </c>
      <c r="E168" s="91">
        <v>186</v>
      </c>
      <c r="F168" s="91" t="s">
        <v>649</v>
      </c>
      <c r="G168" s="91" t="s">
        <v>649</v>
      </c>
      <c r="H168" s="91">
        <v>5412.2</v>
      </c>
      <c r="I168" s="91" t="s">
        <v>649</v>
      </c>
      <c r="J168" s="91" t="s">
        <v>649</v>
      </c>
    </row>
    <row r="169" spans="1:10" ht="13.5" customHeight="1" x14ac:dyDescent="0.2">
      <c r="A169" s="115" t="s">
        <v>1050</v>
      </c>
      <c r="B169" s="91">
        <v>707.6</v>
      </c>
      <c r="C169" s="91">
        <v>115.4</v>
      </c>
      <c r="D169" s="91" t="s">
        <v>653</v>
      </c>
      <c r="E169" s="91" t="s">
        <v>649</v>
      </c>
      <c r="F169" s="91">
        <v>592.20000000000005</v>
      </c>
      <c r="G169" s="91" t="s">
        <v>649</v>
      </c>
      <c r="H169" s="91" t="s">
        <v>649</v>
      </c>
      <c r="I169" s="91" t="s">
        <v>649</v>
      </c>
      <c r="J169" s="91" t="s">
        <v>649</v>
      </c>
    </row>
    <row r="170" spans="1:10" ht="13.5" customHeight="1" x14ac:dyDescent="0.2">
      <c r="A170" s="115" t="s">
        <v>1052</v>
      </c>
      <c r="B170" s="91" t="s">
        <v>649</v>
      </c>
      <c r="C170" s="91" t="s">
        <v>649</v>
      </c>
      <c r="D170" s="91" t="s">
        <v>649</v>
      </c>
      <c r="E170" s="91" t="s">
        <v>653</v>
      </c>
      <c r="F170" s="91" t="s">
        <v>649</v>
      </c>
      <c r="G170" s="91" t="s">
        <v>649</v>
      </c>
      <c r="H170" s="91" t="s">
        <v>649</v>
      </c>
      <c r="I170" s="91" t="s">
        <v>649</v>
      </c>
      <c r="J170" s="91" t="s">
        <v>649</v>
      </c>
    </row>
    <row r="171" spans="1:10" ht="13.5" customHeight="1" x14ac:dyDescent="0.2">
      <c r="A171" s="115" t="s">
        <v>806</v>
      </c>
      <c r="B171" s="91">
        <v>5987.2</v>
      </c>
      <c r="C171" s="91" t="s">
        <v>649</v>
      </c>
      <c r="D171" s="91">
        <v>1779.9</v>
      </c>
      <c r="E171" s="91">
        <v>69</v>
      </c>
      <c r="F171" s="91" t="s">
        <v>653</v>
      </c>
      <c r="G171" s="91" t="s">
        <v>649</v>
      </c>
      <c r="H171" s="91">
        <v>4138.3</v>
      </c>
      <c r="I171" s="91" t="s">
        <v>649</v>
      </c>
      <c r="J171" s="91" t="s">
        <v>649</v>
      </c>
    </row>
    <row r="172" spans="1:10" ht="13.5" customHeight="1" x14ac:dyDescent="0.2">
      <c r="A172" s="115" t="s">
        <v>1053</v>
      </c>
      <c r="B172" s="91" t="s">
        <v>649</v>
      </c>
      <c r="C172" s="91" t="s">
        <v>649</v>
      </c>
      <c r="D172" s="91" t="s">
        <v>649</v>
      </c>
      <c r="E172" s="91" t="s">
        <v>649</v>
      </c>
      <c r="F172" s="91" t="s">
        <v>649</v>
      </c>
      <c r="G172" s="91" t="s">
        <v>653</v>
      </c>
      <c r="H172" s="91" t="s">
        <v>649</v>
      </c>
      <c r="I172" s="91" t="s">
        <v>649</v>
      </c>
      <c r="J172" s="91" t="s">
        <v>649</v>
      </c>
    </row>
    <row r="173" spans="1:10" ht="13.5" customHeight="1" x14ac:dyDescent="0.2">
      <c r="A173" s="115" t="s">
        <v>1056</v>
      </c>
      <c r="B173" s="91">
        <v>3571.5</v>
      </c>
      <c r="C173" s="91">
        <v>1411.1</v>
      </c>
      <c r="D173" s="91" t="s">
        <v>649</v>
      </c>
      <c r="E173" s="91" t="s">
        <v>649</v>
      </c>
      <c r="F173" s="91">
        <v>2160.4</v>
      </c>
      <c r="G173" s="91" t="s">
        <v>649</v>
      </c>
      <c r="H173" s="91" t="s">
        <v>653</v>
      </c>
      <c r="I173" s="91" t="s">
        <v>649</v>
      </c>
      <c r="J173" s="91" t="s">
        <v>649</v>
      </c>
    </row>
    <row r="174" spans="1:10" ht="13.5" customHeight="1" x14ac:dyDescent="0.2">
      <c r="A174" s="115" t="s">
        <v>1054</v>
      </c>
      <c r="B174" s="91" t="s">
        <v>649</v>
      </c>
      <c r="C174" s="91" t="s">
        <v>649</v>
      </c>
      <c r="D174" s="91" t="s">
        <v>649</v>
      </c>
      <c r="E174" s="91" t="s">
        <v>649</v>
      </c>
      <c r="F174" s="91" t="s">
        <v>649</v>
      </c>
      <c r="G174" s="91" t="s">
        <v>649</v>
      </c>
      <c r="H174" s="91" t="s">
        <v>649</v>
      </c>
      <c r="I174" s="91" t="s">
        <v>653</v>
      </c>
      <c r="J174" s="91" t="s">
        <v>649</v>
      </c>
    </row>
    <row r="175" spans="1:10" ht="13.5" customHeight="1" x14ac:dyDescent="0.2">
      <c r="A175" s="115" t="s">
        <v>276</v>
      </c>
      <c r="B175" s="91" t="s">
        <v>649</v>
      </c>
      <c r="C175" s="91" t="s">
        <v>649</v>
      </c>
      <c r="D175" s="91" t="s">
        <v>649</v>
      </c>
      <c r="E175" s="91" t="s">
        <v>649</v>
      </c>
      <c r="F175" s="91" t="s">
        <v>649</v>
      </c>
      <c r="G175" s="91" t="s">
        <v>649</v>
      </c>
      <c r="H175" s="91" t="s">
        <v>649</v>
      </c>
      <c r="I175" s="91" t="s">
        <v>649</v>
      </c>
      <c r="J175" s="91" t="s">
        <v>649</v>
      </c>
    </row>
    <row r="176" spans="1:10" s="81" customFormat="1" ht="13.5" customHeight="1" x14ac:dyDescent="0.2">
      <c r="A176" s="116" t="s">
        <v>1067</v>
      </c>
      <c r="B176" s="87">
        <v>17331.099999999999</v>
      </c>
      <c r="C176" s="87">
        <v>1526.5</v>
      </c>
      <c r="D176" s="87">
        <v>3246.5</v>
      </c>
      <c r="E176" s="87">
        <v>255</v>
      </c>
      <c r="F176" s="87">
        <v>2752.6</v>
      </c>
      <c r="G176" s="87" t="s">
        <v>649</v>
      </c>
      <c r="H176" s="87">
        <v>9550.5</v>
      </c>
      <c r="I176" s="87" t="s">
        <v>649</v>
      </c>
      <c r="J176" s="87" t="s">
        <v>649</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1048</v>
      </c>
      <c r="B178" s="91" t="s">
        <v>649</v>
      </c>
      <c r="C178" s="91" t="s">
        <v>653</v>
      </c>
      <c r="D178" s="91" t="s">
        <v>649</v>
      </c>
      <c r="E178" s="91" t="s">
        <v>649</v>
      </c>
      <c r="F178" s="91" t="s">
        <v>649</v>
      </c>
      <c r="G178" s="91" t="s">
        <v>649</v>
      </c>
      <c r="H178" s="91" t="s">
        <v>649</v>
      </c>
      <c r="I178" s="91" t="s">
        <v>649</v>
      </c>
      <c r="J178" s="91" t="s">
        <v>649</v>
      </c>
    </row>
    <row r="179" spans="1:10" ht="13.5" customHeight="1" x14ac:dyDescent="0.2">
      <c r="A179" s="115" t="s">
        <v>1050</v>
      </c>
      <c r="B179" s="91" t="s">
        <v>649</v>
      </c>
      <c r="C179" s="91" t="s">
        <v>649</v>
      </c>
      <c r="D179" s="91" t="s">
        <v>653</v>
      </c>
      <c r="E179" s="91" t="s">
        <v>649</v>
      </c>
      <c r="F179" s="91" t="s">
        <v>649</v>
      </c>
      <c r="G179" s="91" t="s">
        <v>649</v>
      </c>
      <c r="H179" s="91" t="s">
        <v>649</v>
      </c>
      <c r="I179" s="91" t="s">
        <v>649</v>
      </c>
      <c r="J179" s="91" t="s">
        <v>649</v>
      </c>
    </row>
    <row r="180" spans="1:10" ht="13.5" customHeight="1" x14ac:dyDescent="0.2">
      <c r="A180" s="115" t="s">
        <v>1052</v>
      </c>
      <c r="B180" s="91" t="s">
        <v>649</v>
      </c>
      <c r="C180" s="91" t="s">
        <v>649</v>
      </c>
      <c r="D180" s="91" t="s">
        <v>649</v>
      </c>
      <c r="E180" s="91" t="s">
        <v>653</v>
      </c>
      <c r="F180" s="91" t="s">
        <v>649</v>
      </c>
      <c r="G180" s="91" t="s">
        <v>649</v>
      </c>
      <c r="H180" s="91" t="s">
        <v>649</v>
      </c>
      <c r="I180" s="91" t="s">
        <v>649</v>
      </c>
      <c r="J180" s="91" t="s">
        <v>649</v>
      </c>
    </row>
    <row r="181" spans="1:10" ht="13.5" customHeight="1" x14ac:dyDescent="0.2">
      <c r="A181" s="115" t="s">
        <v>806</v>
      </c>
      <c r="B181" s="91" t="s">
        <v>649</v>
      </c>
      <c r="C181" s="91" t="s">
        <v>649</v>
      </c>
      <c r="D181" s="91" t="s">
        <v>649</v>
      </c>
      <c r="E181" s="91" t="s">
        <v>649</v>
      </c>
      <c r="F181" s="91" t="s">
        <v>653</v>
      </c>
      <c r="G181" s="91" t="s">
        <v>649</v>
      </c>
      <c r="H181" s="91" t="s">
        <v>649</v>
      </c>
      <c r="I181" s="91" t="s">
        <v>649</v>
      </c>
      <c r="J181" s="91" t="s">
        <v>649</v>
      </c>
    </row>
    <row r="182" spans="1:10" ht="13.5" customHeight="1" x14ac:dyDescent="0.2">
      <c r="A182" s="115" t="s">
        <v>1053</v>
      </c>
      <c r="B182" s="91" t="s">
        <v>649</v>
      </c>
      <c r="C182" s="91" t="s">
        <v>649</v>
      </c>
      <c r="D182" s="91" t="s">
        <v>649</v>
      </c>
      <c r="E182" s="91" t="s">
        <v>649</v>
      </c>
      <c r="F182" s="91" t="s">
        <v>649</v>
      </c>
      <c r="G182" s="91" t="s">
        <v>653</v>
      </c>
      <c r="H182" s="91" t="s">
        <v>649</v>
      </c>
      <c r="I182" s="91" t="s">
        <v>649</v>
      </c>
      <c r="J182" s="91" t="s">
        <v>649</v>
      </c>
    </row>
    <row r="183" spans="1:10" ht="13.5" customHeight="1" x14ac:dyDescent="0.2">
      <c r="A183" s="115" t="s">
        <v>1056</v>
      </c>
      <c r="B183" s="91" t="s">
        <v>649</v>
      </c>
      <c r="C183" s="91" t="s">
        <v>649</v>
      </c>
      <c r="D183" s="91" t="s">
        <v>649</v>
      </c>
      <c r="E183" s="91" t="s">
        <v>649</v>
      </c>
      <c r="F183" s="91" t="s">
        <v>649</v>
      </c>
      <c r="G183" s="91" t="s">
        <v>649</v>
      </c>
      <c r="H183" s="91" t="s">
        <v>653</v>
      </c>
      <c r="I183" s="91" t="s">
        <v>649</v>
      </c>
      <c r="J183" s="91" t="s">
        <v>649</v>
      </c>
    </row>
    <row r="184" spans="1:10" ht="13.5" customHeight="1" x14ac:dyDescent="0.2">
      <c r="A184" s="115" t="s">
        <v>1054</v>
      </c>
      <c r="B184" s="91" t="s">
        <v>649</v>
      </c>
      <c r="C184" s="91" t="s">
        <v>649</v>
      </c>
      <c r="D184" s="91" t="s">
        <v>649</v>
      </c>
      <c r="E184" s="91" t="s">
        <v>649</v>
      </c>
      <c r="F184" s="91" t="s">
        <v>649</v>
      </c>
      <c r="G184" s="91" t="s">
        <v>649</v>
      </c>
      <c r="H184" s="91" t="s">
        <v>649</v>
      </c>
      <c r="I184" s="91" t="s">
        <v>653</v>
      </c>
      <c r="J184" s="91" t="s">
        <v>649</v>
      </c>
    </row>
    <row r="185" spans="1:10" ht="13.5" customHeight="1" x14ac:dyDescent="0.2">
      <c r="A185" s="115" t="s">
        <v>276</v>
      </c>
      <c r="B185" s="91" t="s">
        <v>649</v>
      </c>
      <c r="C185" s="91" t="s">
        <v>649</v>
      </c>
      <c r="D185" s="91" t="s">
        <v>649</v>
      </c>
      <c r="E185" s="91" t="s">
        <v>649</v>
      </c>
      <c r="F185" s="91" t="s">
        <v>649</v>
      </c>
      <c r="G185" s="91" t="s">
        <v>649</v>
      </c>
      <c r="H185" s="91" t="s">
        <v>649</v>
      </c>
      <c r="I185" s="91" t="s">
        <v>649</v>
      </c>
      <c r="J185" s="91" t="s">
        <v>649</v>
      </c>
    </row>
    <row r="186" spans="1:10" s="81" customFormat="1" ht="13.5" customHeight="1" x14ac:dyDescent="0.2">
      <c r="A186" s="116" t="s">
        <v>1067</v>
      </c>
      <c r="B186" s="87" t="s">
        <v>649</v>
      </c>
      <c r="C186" s="87" t="s">
        <v>649</v>
      </c>
      <c r="D186" s="87" t="s">
        <v>649</v>
      </c>
      <c r="E186" s="87" t="s">
        <v>649</v>
      </c>
      <c r="F186" s="87" t="s">
        <v>649</v>
      </c>
      <c r="G186" s="87" t="s">
        <v>649</v>
      </c>
      <c r="H186" s="87" t="s">
        <v>649</v>
      </c>
      <c r="I186" s="87" t="s">
        <v>649</v>
      </c>
      <c r="J186" s="87" t="s">
        <v>649</v>
      </c>
    </row>
    <row r="187" spans="1:10" ht="18.75" customHeight="1" x14ac:dyDescent="0.2">
      <c r="A187" s="64"/>
      <c r="B187" s="48" t="s">
        <v>985</v>
      </c>
      <c r="C187" s="79"/>
      <c r="D187" s="79"/>
      <c r="E187" s="79"/>
      <c r="F187" s="79"/>
      <c r="G187" s="79"/>
      <c r="H187" s="79"/>
      <c r="I187" s="79"/>
      <c r="J187" s="79"/>
    </row>
    <row r="188" spans="1:10" s="81" customFormat="1" ht="13.5" customHeight="1" x14ac:dyDescent="0.2">
      <c r="A188" s="115" t="s">
        <v>1048</v>
      </c>
      <c r="B188" s="91" t="s">
        <v>649</v>
      </c>
      <c r="C188" s="91" t="s">
        <v>653</v>
      </c>
      <c r="D188" s="91" t="s">
        <v>649</v>
      </c>
      <c r="E188" s="91" t="s">
        <v>649</v>
      </c>
      <c r="F188" s="91" t="s">
        <v>649</v>
      </c>
      <c r="G188" s="91" t="s">
        <v>649</v>
      </c>
      <c r="H188" s="91" t="s">
        <v>649</v>
      </c>
      <c r="I188" s="91" t="s">
        <v>649</v>
      </c>
      <c r="J188" s="91" t="s">
        <v>649</v>
      </c>
    </row>
    <row r="189" spans="1:10" ht="13.5" customHeight="1" x14ac:dyDescent="0.2">
      <c r="A189" s="115" t="s">
        <v>1050</v>
      </c>
      <c r="B189" s="91" t="s">
        <v>649</v>
      </c>
      <c r="C189" s="91" t="s">
        <v>649</v>
      </c>
      <c r="D189" s="91" t="s">
        <v>653</v>
      </c>
      <c r="E189" s="91" t="s">
        <v>649</v>
      </c>
      <c r="F189" s="91" t="s">
        <v>649</v>
      </c>
      <c r="G189" s="91" t="s">
        <v>649</v>
      </c>
      <c r="H189" s="91" t="s">
        <v>649</v>
      </c>
      <c r="I189" s="91" t="s">
        <v>649</v>
      </c>
      <c r="J189" s="91" t="s">
        <v>649</v>
      </c>
    </row>
    <row r="190" spans="1:10" ht="13.5" customHeight="1" x14ac:dyDescent="0.2">
      <c r="A190" s="115" t="s">
        <v>1052</v>
      </c>
      <c r="B190" s="91" t="s">
        <v>649</v>
      </c>
      <c r="C190" s="91" t="s">
        <v>649</v>
      </c>
      <c r="D190" s="91" t="s">
        <v>649</v>
      </c>
      <c r="E190" s="91" t="s">
        <v>653</v>
      </c>
      <c r="F190" s="91" t="s">
        <v>649</v>
      </c>
      <c r="G190" s="91" t="s">
        <v>649</v>
      </c>
      <c r="H190" s="91" t="s">
        <v>649</v>
      </c>
      <c r="I190" s="91" t="s">
        <v>649</v>
      </c>
      <c r="J190" s="91" t="s">
        <v>649</v>
      </c>
    </row>
    <row r="191" spans="1:10" ht="13.5" customHeight="1" x14ac:dyDescent="0.2">
      <c r="A191" s="115" t="s">
        <v>806</v>
      </c>
      <c r="B191" s="91" t="s">
        <v>649</v>
      </c>
      <c r="C191" s="91" t="s">
        <v>649</v>
      </c>
      <c r="D191" s="91" t="s">
        <v>649</v>
      </c>
      <c r="E191" s="91" t="s">
        <v>649</v>
      </c>
      <c r="F191" s="91" t="s">
        <v>653</v>
      </c>
      <c r="G191" s="91" t="s">
        <v>649</v>
      </c>
      <c r="H191" s="91" t="s">
        <v>649</v>
      </c>
      <c r="I191" s="91" t="s">
        <v>649</v>
      </c>
      <c r="J191" s="91" t="s">
        <v>649</v>
      </c>
    </row>
    <row r="192" spans="1:10" ht="13.5" customHeight="1" x14ac:dyDescent="0.2">
      <c r="A192" s="115" t="s">
        <v>1053</v>
      </c>
      <c r="B192" s="91" t="s">
        <v>649</v>
      </c>
      <c r="C192" s="91" t="s">
        <v>649</v>
      </c>
      <c r="D192" s="91" t="s">
        <v>649</v>
      </c>
      <c r="E192" s="91" t="s">
        <v>649</v>
      </c>
      <c r="F192" s="91" t="s">
        <v>649</v>
      </c>
      <c r="G192" s="91" t="s">
        <v>653</v>
      </c>
      <c r="H192" s="91" t="s">
        <v>649</v>
      </c>
      <c r="I192" s="91" t="s">
        <v>649</v>
      </c>
      <c r="J192" s="91" t="s">
        <v>649</v>
      </c>
    </row>
    <row r="193" spans="1:10" ht="13.5" customHeight="1" x14ac:dyDescent="0.2">
      <c r="A193" s="115" t="s">
        <v>1056</v>
      </c>
      <c r="B193" s="91" t="s">
        <v>649</v>
      </c>
      <c r="C193" s="91" t="s">
        <v>649</v>
      </c>
      <c r="D193" s="91" t="s">
        <v>649</v>
      </c>
      <c r="E193" s="91" t="s">
        <v>649</v>
      </c>
      <c r="F193" s="91" t="s">
        <v>649</v>
      </c>
      <c r="G193" s="91" t="s">
        <v>649</v>
      </c>
      <c r="H193" s="91" t="s">
        <v>653</v>
      </c>
      <c r="I193" s="91" t="s">
        <v>649</v>
      </c>
      <c r="J193" s="91" t="s">
        <v>649</v>
      </c>
    </row>
    <row r="194" spans="1:10" ht="13.5" customHeight="1" x14ac:dyDescent="0.2">
      <c r="A194" s="115" t="s">
        <v>1054</v>
      </c>
      <c r="B194" s="91" t="s">
        <v>649</v>
      </c>
      <c r="C194" s="91" t="s">
        <v>649</v>
      </c>
      <c r="D194" s="91" t="s">
        <v>649</v>
      </c>
      <c r="E194" s="91" t="s">
        <v>649</v>
      </c>
      <c r="F194" s="91" t="s">
        <v>649</v>
      </c>
      <c r="G194" s="91" t="s">
        <v>649</v>
      </c>
      <c r="H194" s="91" t="s">
        <v>649</v>
      </c>
      <c r="I194" s="91" t="s">
        <v>653</v>
      </c>
      <c r="J194" s="91" t="s">
        <v>649</v>
      </c>
    </row>
    <row r="195" spans="1:10" ht="13.5" customHeight="1" x14ac:dyDescent="0.2">
      <c r="A195" s="115" t="s">
        <v>276</v>
      </c>
      <c r="B195" s="91" t="s">
        <v>649</v>
      </c>
      <c r="C195" s="91" t="s">
        <v>649</v>
      </c>
      <c r="D195" s="91" t="s">
        <v>649</v>
      </c>
      <c r="E195" s="91" t="s">
        <v>649</v>
      </c>
      <c r="F195" s="91" t="s">
        <v>649</v>
      </c>
      <c r="G195" s="91" t="s">
        <v>649</v>
      </c>
      <c r="H195" s="91" t="s">
        <v>649</v>
      </c>
      <c r="I195" s="91" t="s">
        <v>649</v>
      </c>
      <c r="J195" s="91" t="s">
        <v>649</v>
      </c>
    </row>
    <row r="196" spans="1:10" s="81" customFormat="1" ht="13.5" customHeight="1" x14ac:dyDescent="0.2">
      <c r="A196" s="116" t="s">
        <v>1067</v>
      </c>
      <c r="B196" s="87" t="s">
        <v>649</v>
      </c>
      <c r="C196" s="87" t="s">
        <v>649</v>
      </c>
      <c r="D196" s="87" t="s">
        <v>649</v>
      </c>
      <c r="E196" s="87" t="s">
        <v>649</v>
      </c>
      <c r="F196" s="87" t="s">
        <v>649</v>
      </c>
      <c r="G196" s="87" t="s">
        <v>649</v>
      </c>
      <c r="H196" s="87" t="s">
        <v>649</v>
      </c>
      <c r="I196" s="87" t="s">
        <v>649</v>
      </c>
      <c r="J196" s="87" t="s">
        <v>649</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1048</v>
      </c>
      <c r="B198" s="91">
        <v>30370.3</v>
      </c>
      <c r="C198" s="91" t="s">
        <v>653</v>
      </c>
      <c r="D198" s="91">
        <v>2909.3</v>
      </c>
      <c r="E198" s="91">
        <v>711</v>
      </c>
      <c r="F198" s="91" t="s">
        <v>649</v>
      </c>
      <c r="G198" s="91" t="s">
        <v>649</v>
      </c>
      <c r="H198" s="91">
        <v>26574</v>
      </c>
      <c r="I198" s="91" t="s">
        <v>649</v>
      </c>
      <c r="J198" s="91">
        <v>176</v>
      </c>
    </row>
    <row r="199" spans="1:10" ht="13.5" customHeight="1" x14ac:dyDescent="0.2">
      <c r="A199" s="115" t="s">
        <v>1050</v>
      </c>
      <c r="B199" s="91">
        <v>43287.9</v>
      </c>
      <c r="C199" s="91">
        <v>25163.8</v>
      </c>
      <c r="D199" s="91" t="s">
        <v>653</v>
      </c>
      <c r="E199" s="91" t="s">
        <v>649</v>
      </c>
      <c r="F199" s="91">
        <v>18124.099999999999</v>
      </c>
      <c r="G199" s="91" t="s">
        <v>649</v>
      </c>
      <c r="H199" s="91" t="s">
        <v>649</v>
      </c>
      <c r="I199" s="91" t="s">
        <v>649</v>
      </c>
      <c r="J199" s="91" t="s">
        <v>649</v>
      </c>
    </row>
    <row r="200" spans="1:10" ht="13.5" customHeight="1" x14ac:dyDescent="0.2">
      <c r="A200" s="115" t="s">
        <v>1052</v>
      </c>
      <c r="B200" s="91">
        <v>3640.3</v>
      </c>
      <c r="C200" s="91">
        <v>3640.3</v>
      </c>
      <c r="D200" s="91" t="s">
        <v>649</v>
      </c>
      <c r="E200" s="91" t="s">
        <v>653</v>
      </c>
      <c r="F200" s="91" t="s">
        <v>649</v>
      </c>
      <c r="G200" s="91" t="s">
        <v>649</v>
      </c>
      <c r="H200" s="91" t="s">
        <v>649</v>
      </c>
      <c r="I200" s="91" t="s">
        <v>649</v>
      </c>
      <c r="J200" s="91" t="s">
        <v>649</v>
      </c>
    </row>
    <row r="201" spans="1:10" ht="13.5" customHeight="1" x14ac:dyDescent="0.2">
      <c r="A201" s="115" t="s">
        <v>806</v>
      </c>
      <c r="B201" s="91">
        <v>68536.100000000006</v>
      </c>
      <c r="C201" s="91" t="s">
        <v>649</v>
      </c>
      <c r="D201" s="91">
        <v>12113.7</v>
      </c>
      <c r="E201" s="91" t="s">
        <v>649</v>
      </c>
      <c r="F201" s="91" t="s">
        <v>653</v>
      </c>
      <c r="G201" s="91">
        <v>310</v>
      </c>
      <c r="H201" s="91">
        <v>55789.4</v>
      </c>
      <c r="I201" s="91">
        <v>323</v>
      </c>
      <c r="J201" s="91" t="s">
        <v>649</v>
      </c>
    </row>
    <row r="202" spans="1:10" ht="13.5" customHeight="1" x14ac:dyDescent="0.2">
      <c r="A202" s="115" t="s">
        <v>1053</v>
      </c>
      <c r="B202" s="91">
        <v>2025</v>
      </c>
      <c r="C202" s="91">
        <v>1889</v>
      </c>
      <c r="D202" s="91" t="s">
        <v>649</v>
      </c>
      <c r="E202" s="91" t="s">
        <v>649</v>
      </c>
      <c r="F202" s="91">
        <v>136</v>
      </c>
      <c r="G202" s="91" t="s">
        <v>653</v>
      </c>
      <c r="H202" s="91" t="s">
        <v>649</v>
      </c>
      <c r="I202" s="91" t="s">
        <v>649</v>
      </c>
      <c r="J202" s="91" t="s">
        <v>649</v>
      </c>
    </row>
    <row r="203" spans="1:10" ht="13.5" customHeight="1" x14ac:dyDescent="0.2">
      <c r="A203" s="115" t="s">
        <v>1056</v>
      </c>
      <c r="B203" s="91">
        <v>123617.5</v>
      </c>
      <c r="C203" s="91">
        <v>60619.3</v>
      </c>
      <c r="D203" s="91" t="s">
        <v>649</v>
      </c>
      <c r="E203" s="91" t="s">
        <v>649</v>
      </c>
      <c r="F203" s="91">
        <v>62998.2</v>
      </c>
      <c r="G203" s="91" t="s">
        <v>649</v>
      </c>
      <c r="H203" s="91" t="s">
        <v>653</v>
      </c>
      <c r="I203" s="91" t="s">
        <v>649</v>
      </c>
      <c r="J203" s="91" t="s">
        <v>649</v>
      </c>
    </row>
    <row r="204" spans="1:10" ht="13.5" customHeight="1" x14ac:dyDescent="0.2">
      <c r="A204" s="115" t="s">
        <v>1054</v>
      </c>
      <c r="B204" s="91">
        <v>740</v>
      </c>
      <c r="C204" s="91">
        <v>740</v>
      </c>
      <c r="D204" s="91" t="s">
        <v>649</v>
      </c>
      <c r="E204" s="91" t="s">
        <v>649</v>
      </c>
      <c r="F204" s="91" t="s">
        <v>649</v>
      </c>
      <c r="G204" s="91" t="s">
        <v>649</v>
      </c>
      <c r="H204" s="91" t="s">
        <v>649</v>
      </c>
      <c r="I204" s="91" t="s">
        <v>653</v>
      </c>
      <c r="J204" s="91" t="s">
        <v>649</v>
      </c>
    </row>
    <row r="205" spans="1:10" ht="13.5" customHeight="1" x14ac:dyDescent="0.2">
      <c r="A205" s="115" t="s">
        <v>276</v>
      </c>
      <c r="B205" s="91">
        <v>2219</v>
      </c>
      <c r="C205" s="91">
        <v>1406</v>
      </c>
      <c r="D205" s="91" t="s">
        <v>649</v>
      </c>
      <c r="E205" s="91" t="s">
        <v>649</v>
      </c>
      <c r="F205" s="91">
        <v>813</v>
      </c>
      <c r="G205" s="91" t="s">
        <v>649</v>
      </c>
      <c r="H205" s="91" t="s">
        <v>649</v>
      </c>
      <c r="I205" s="91" t="s">
        <v>649</v>
      </c>
      <c r="J205" s="91" t="s">
        <v>649</v>
      </c>
    </row>
    <row r="206" spans="1:10" s="81" customFormat="1" ht="13.5" customHeight="1" x14ac:dyDescent="0.2">
      <c r="A206" s="116" t="s">
        <v>1067</v>
      </c>
      <c r="B206" s="87">
        <v>274436.09999999998</v>
      </c>
      <c r="C206" s="87">
        <v>93458.4</v>
      </c>
      <c r="D206" s="87">
        <v>15023</v>
      </c>
      <c r="E206" s="87">
        <v>711</v>
      </c>
      <c r="F206" s="87">
        <v>82071.3</v>
      </c>
      <c r="G206" s="87">
        <v>310</v>
      </c>
      <c r="H206" s="87">
        <v>82363.399999999994</v>
      </c>
      <c r="I206" s="87">
        <v>323</v>
      </c>
      <c r="J206" s="87">
        <v>176</v>
      </c>
    </row>
    <row r="207" spans="1:10" ht="18.75" customHeight="1" x14ac:dyDescent="0.2">
      <c r="A207" s="64"/>
      <c r="B207" s="48" t="s">
        <v>1035</v>
      </c>
      <c r="C207" s="79"/>
      <c r="D207" s="79"/>
      <c r="E207" s="79"/>
      <c r="F207" s="79"/>
      <c r="G207" s="79"/>
      <c r="H207" s="79"/>
      <c r="I207" s="79"/>
      <c r="J207" s="79"/>
    </row>
    <row r="208" spans="1:10" s="81" customFormat="1" ht="13.5" customHeight="1" x14ac:dyDescent="0.2">
      <c r="A208" s="115" t="s">
        <v>1048</v>
      </c>
      <c r="B208" s="91">
        <v>1146.5999999999999</v>
      </c>
      <c r="C208" s="91" t="s">
        <v>653</v>
      </c>
      <c r="D208" s="91" t="s">
        <v>649</v>
      </c>
      <c r="E208" s="91">
        <v>1146.5999999999999</v>
      </c>
      <c r="F208" s="91" t="s">
        <v>649</v>
      </c>
      <c r="G208" s="91" t="s">
        <v>649</v>
      </c>
      <c r="H208" s="91" t="s">
        <v>649</v>
      </c>
      <c r="I208" s="91" t="s">
        <v>649</v>
      </c>
      <c r="J208" s="91" t="s">
        <v>649</v>
      </c>
    </row>
    <row r="209" spans="1:10" ht="13.5" customHeight="1" x14ac:dyDescent="0.2">
      <c r="A209" s="115" t="s">
        <v>1050</v>
      </c>
      <c r="B209" s="91" t="s">
        <v>649</v>
      </c>
      <c r="C209" s="91" t="s">
        <v>649</v>
      </c>
      <c r="D209" s="91" t="s">
        <v>653</v>
      </c>
      <c r="E209" s="91" t="s">
        <v>649</v>
      </c>
      <c r="F209" s="91" t="s">
        <v>649</v>
      </c>
      <c r="G209" s="91" t="s">
        <v>649</v>
      </c>
      <c r="H209" s="91" t="s">
        <v>649</v>
      </c>
      <c r="I209" s="91" t="s">
        <v>649</v>
      </c>
      <c r="J209" s="91" t="s">
        <v>649</v>
      </c>
    </row>
    <row r="210" spans="1:10" ht="13.5" customHeight="1" x14ac:dyDescent="0.2">
      <c r="A210" s="115" t="s">
        <v>1052</v>
      </c>
      <c r="B210" s="91">
        <v>1</v>
      </c>
      <c r="C210" s="91">
        <v>1</v>
      </c>
      <c r="D210" s="91" t="s">
        <v>649</v>
      </c>
      <c r="E210" s="91" t="s">
        <v>653</v>
      </c>
      <c r="F210" s="91" t="s">
        <v>649</v>
      </c>
      <c r="G210" s="91" t="s">
        <v>649</v>
      </c>
      <c r="H210" s="91" t="s">
        <v>649</v>
      </c>
      <c r="I210" s="91" t="s">
        <v>649</v>
      </c>
      <c r="J210" s="91" t="s">
        <v>649</v>
      </c>
    </row>
    <row r="211" spans="1:10" ht="13.5" customHeight="1" x14ac:dyDescent="0.2">
      <c r="A211" s="115" t="s">
        <v>806</v>
      </c>
      <c r="B211" s="91" t="s">
        <v>649</v>
      </c>
      <c r="C211" s="91" t="s">
        <v>649</v>
      </c>
      <c r="D211" s="91" t="s">
        <v>649</v>
      </c>
      <c r="E211" s="91" t="s">
        <v>649</v>
      </c>
      <c r="F211" s="91" t="s">
        <v>653</v>
      </c>
      <c r="G211" s="91" t="s">
        <v>649</v>
      </c>
      <c r="H211" s="91" t="s">
        <v>649</v>
      </c>
      <c r="I211" s="91" t="s">
        <v>649</v>
      </c>
      <c r="J211" s="91" t="s">
        <v>649</v>
      </c>
    </row>
    <row r="212" spans="1:10" ht="13.5" customHeight="1" x14ac:dyDescent="0.2">
      <c r="A212" s="115" t="s">
        <v>1053</v>
      </c>
      <c r="B212" s="91" t="s">
        <v>649</v>
      </c>
      <c r="C212" s="91" t="s">
        <v>649</v>
      </c>
      <c r="D212" s="91" t="s">
        <v>649</v>
      </c>
      <c r="E212" s="91" t="s">
        <v>649</v>
      </c>
      <c r="F212" s="91" t="s">
        <v>649</v>
      </c>
      <c r="G212" s="91" t="s">
        <v>653</v>
      </c>
      <c r="H212" s="91" t="s">
        <v>649</v>
      </c>
      <c r="I212" s="91" t="s">
        <v>649</v>
      </c>
      <c r="J212" s="91" t="s">
        <v>649</v>
      </c>
    </row>
    <row r="213" spans="1:10" ht="13.5" customHeight="1" x14ac:dyDescent="0.2">
      <c r="A213" s="115" t="s">
        <v>1056</v>
      </c>
      <c r="B213" s="91" t="s">
        <v>649</v>
      </c>
      <c r="C213" s="91" t="s">
        <v>649</v>
      </c>
      <c r="D213" s="91" t="s">
        <v>649</v>
      </c>
      <c r="E213" s="91" t="s">
        <v>649</v>
      </c>
      <c r="F213" s="91" t="s">
        <v>649</v>
      </c>
      <c r="G213" s="91" t="s">
        <v>649</v>
      </c>
      <c r="H213" s="91" t="s">
        <v>653</v>
      </c>
      <c r="I213" s="91" t="s">
        <v>649</v>
      </c>
      <c r="J213" s="91" t="s">
        <v>649</v>
      </c>
    </row>
    <row r="214" spans="1:10" ht="13.5" customHeight="1" x14ac:dyDescent="0.2">
      <c r="A214" s="115" t="s">
        <v>1054</v>
      </c>
      <c r="B214" s="91" t="s">
        <v>649</v>
      </c>
      <c r="C214" s="91" t="s">
        <v>649</v>
      </c>
      <c r="D214" s="91" t="s">
        <v>649</v>
      </c>
      <c r="E214" s="91" t="s">
        <v>649</v>
      </c>
      <c r="F214" s="91" t="s">
        <v>649</v>
      </c>
      <c r="G214" s="91" t="s">
        <v>649</v>
      </c>
      <c r="H214" s="91" t="s">
        <v>649</v>
      </c>
      <c r="I214" s="91" t="s">
        <v>653</v>
      </c>
      <c r="J214" s="91" t="s">
        <v>649</v>
      </c>
    </row>
    <row r="215" spans="1:10" ht="13.5" customHeight="1" x14ac:dyDescent="0.2">
      <c r="A215" s="115" t="s">
        <v>276</v>
      </c>
      <c r="B215" s="91" t="s">
        <v>649</v>
      </c>
      <c r="C215" s="91" t="s">
        <v>649</v>
      </c>
      <c r="D215" s="91" t="s">
        <v>649</v>
      </c>
      <c r="E215" s="91" t="s">
        <v>649</v>
      </c>
      <c r="F215" s="91" t="s">
        <v>649</v>
      </c>
      <c r="G215" s="91" t="s">
        <v>649</v>
      </c>
      <c r="H215" s="91" t="s">
        <v>649</v>
      </c>
      <c r="I215" s="91" t="s">
        <v>649</v>
      </c>
      <c r="J215" s="91" t="s">
        <v>649</v>
      </c>
    </row>
    <row r="216" spans="1:10" s="81" customFormat="1" ht="13.5" customHeight="1" x14ac:dyDescent="0.2">
      <c r="A216" s="116" t="s">
        <v>1067</v>
      </c>
      <c r="B216" s="87">
        <v>1147.5999999999999</v>
      </c>
      <c r="C216" s="87">
        <v>1</v>
      </c>
      <c r="D216" s="87" t="s">
        <v>649</v>
      </c>
      <c r="E216" s="87">
        <v>1146.5999999999999</v>
      </c>
      <c r="F216" s="87" t="s">
        <v>649</v>
      </c>
      <c r="G216" s="87" t="s">
        <v>649</v>
      </c>
      <c r="H216" s="87" t="s">
        <v>649</v>
      </c>
      <c r="I216" s="87" t="s">
        <v>649</v>
      </c>
      <c r="J216" s="87" t="s">
        <v>649</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592</v>
      </c>
    </row>
    <row r="4" spans="1:10" ht="35.25" customHeight="1" x14ac:dyDescent="0.2"/>
    <row r="5" spans="1:10" customFormat="1" ht="18.600000000000001" customHeight="1" x14ac:dyDescent="0.2">
      <c r="A5" s="271" t="s">
        <v>294</v>
      </c>
      <c r="B5" s="55">
        <v>2015</v>
      </c>
      <c r="C5" s="55">
        <v>2016</v>
      </c>
      <c r="D5" s="55">
        <v>2016</v>
      </c>
      <c r="E5" s="229" t="s">
        <v>754</v>
      </c>
      <c r="F5" s="229"/>
      <c r="G5" s="230" t="s">
        <v>1322</v>
      </c>
      <c r="H5" s="230"/>
      <c r="I5" s="230"/>
      <c r="J5" s="231"/>
    </row>
    <row r="6" spans="1:10" customFormat="1" ht="30" customHeight="1" x14ac:dyDescent="0.2">
      <c r="A6" s="263"/>
      <c r="B6" s="56" t="s">
        <v>1319</v>
      </c>
      <c r="C6" s="56" t="s">
        <v>1320</v>
      </c>
      <c r="D6" s="56" t="s">
        <v>1319</v>
      </c>
      <c r="E6" s="229"/>
      <c r="F6" s="229"/>
      <c r="G6" s="53">
        <v>2015</v>
      </c>
      <c r="H6" s="53">
        <v>2016</v>
      </c>
      <c r="I6" s="230" t="s">
        <v>753</v>
      </c>
      <c r="J6" s="231"/>
    </row>
    <row r="7" spans="1:10" customFormat="1" ht="18.600000000000001" customHeight="1" x14ac:dyDescent="0.2">
      <c r="A7" s="264"/>
      <c r="B7" s="229" t="s">
        <v>755</v>
      </c>
      <c r="C7" s="229"/>
      <c r="D7" s="229"/>
      <c r="E7" s="229"/>
      <c r="F7" s="52" t="s">
        <v>674</v>
      </c>
      <c r="G7" s="230" t="s">
        <v>755</v>
      </c>
      <c r="H7" s="230"/>
      <c r="I7" s="230"/>
      <c r="J7" s="54" t="s">
        <v>674</v>
      </c>
    </row>
    <row r="8" spans="1:10" ht="18.75" customHeight="1" x14ac:dyDescent="0.2">
      <c r="A8" s="64"/>
      <c r="B8" s="48" t="s">
        <v>290</v>
      </c>
      <c r="C8" s="79"/>
      <c r="D8" s="79"/>
      <c r="E8" s="79"/>
      <c r="F8" s="79"/>
      <c r="G8" s="79"/>
      <c r="H8" s="79"/>
      <c r="I8" s="79"/>
      <c r="J8" s="79"/>
    </row>
    <row r="9" spans="1:10" ht="13.5" customHeight="1" x14ac:dyDescent="0.2">
      <c r="A9" s="66" t="s">
        <v>788</v>
      </c>
      <c r="B9" s="48"/>
      <c r="C9" s="79"/>
      <c r="D9" s="79"/>
      <c r="E9" s="79"/>
      <c r="F9" s="79"/>
      <c r="G9" s="79"/>
      <c r="H9" s="79"/>
      <c r="I9" s="79"/>
      <c r="J9" s="79"/>
    </row>
    <row r="10" spans="1:10" ht="13.5" customHeight="1" x14ac:dyDescent="0.2">
      <c r="A10" s="118" t="s">
        <v>756</v>
      </c>
      <c r="B10" s="146">
        <v>769.00850000000003</v>
      </c>
      <c r="C10" s="146">
        <v>644.95510000000002</v>
      </c>
      <c r="D10" s="146">
        <v>661.46770000000004</v>
      </c>
      <c r="E10" s="146">
        <v>16.512599999999999</v>
      </c>
      <c r="F10" s="88">
        <v>2.5602999999999998</v>
      </c>
      <c r="G10" s="146">
        <v>5196.1496999999999</v>
      </c>
      <c r="H10" s="146">
        <v>5047.8675999999996</v>
      </c>
      <c r="I10" s="146">
        <v>-148.28210000000001</v>
      </c>
      <c r="J10" s="88">
        <v>-2.8536999999999999</v>
      </c>
    </row>
    <row r="11" spans="1:10" ht="13.5" customHeight="1" x14ac:dyDescent="0.2">
      <c r="A11" s="118" t="s">
        <v>757</v>
      </c>
      <c r="B11" s="146">
        <v>2126.5630000000001</v>
      </c>
      <c r="C11" s="146">
        <v>2213.998</v>
      </c>
      <c r="D11" s="146">
        <v>2310.2139999999999</v>
      </c>
      <c r="E11" s="146">
        <v>96.215999999999994</v>
      </c>
      <c r="F11" s="88">
        <v>4.3457999999999997</v>
      </c>
      <c r="G11" s="146">
        <v>16809.687900000001</v>
      </c>
      <c r="H11" s="146">
        <v>16920.631600000001</v>
      </c>
      <c r="I11" s="146">
        <v>110.94370000000001</v>
      </c>
      <c r="J11" s="88">
        <v>0.66</v>
      </c>
    </row>
    <row r="12" spans="1:10" ht="13.5" customHeight="1" x14ac:dyDescent="0.2">
      <c r="A12" s="118" t="s">
        <v>759</v>
      </c>
      <c r="B12" s="146">
        <v>3267.2665000000002</v>
      </c>
      <c r="C12" s="146">
        <v>3365.1615999999999</v>
      </c>
      <c r="D12" s="146">
        <v>3453.6446000000001</v>
      </c>
      <c r="E12" s="146">
        <v>88.483000000000004</v>
      </c>
      <c r="F12" s="88">
        <v>2.6294</v>
      </c>
      <c r="G12" s="146">
        <v>23919.291499999999</v>
      </c>
      <c r="H12" s="146">
        <v>23281.855800000001</v>
      </c>
      <c r="I12" s="146">
        <v>-637.4357</v>
      </c>
      <c r="J12" s="88">
        <v>-2.6648999999999998</v>
      </c>
    </row>
    <row r="13" spans="1:10" ht="13.5" customHeight="1" x14ac:dyDescent="0.2">
      <c r="A13" s="118" t="s">
        <v>760</v>
      </c>
      <c r="B13" s="146">
        <v>476.02499999999998</v>
      </c>
      <c r="C13" s="146">
        <v>430.13479999999998</v>
      </c>
      <c r="D13" s="146">
        <v>450.27390000000003</v>
      </c>
      <c r="E13" s="146">
        <v>20.139099999999999</v>
      </c>
      <c r="F13" s="88">
        <v>4.6820000000000004</v>
      </c>
      <c r="G13" s="146">
        <v>3171.9279000000001</v>
      </c>
      <c r="H13" s="146">
        <v>2930.4447</v>
      </c>
      <c r="I13" s="146">
        <v>-241.48320000000001</v>
      </c>
      <c r="J13" s="88">
        <v>-7.6131000000000002</v>
      </c>
    </row>
    <row r="14" spans="1:10" ht="13.5" customHeight="1" x14ac:dyDescent="0.2">
      <c r="A14" s="118" t="s">
        <v>761</v>
      </c>
      <c r="B14" s="146">
        <v>1.2366999999999999</v>
      </c>
      <c r="C14" s="146">
        <v>1.0833999999999999</v>
      </c>
      <c r="D14" s="146">
        <v>1.2658</v>
      </c>
      <c r="E14" s="146">
        <v>0.18240000000000001</v>
      </c>
      <c r="F14" s="88">
        <v>16.835899999999999</v>
      </c>
      <c r="G14" s="146">
        <v>10.1358</v>
      </c>
      <c r="H14" s="146">
        <v>9.9390999999999998</v>
      </c>
      <c r="I14" s="146">
        <v>-0.19670000000000001</v>
      </c>
      <c r="J14" s="88">
        <v>-1.9406000000000001</v>
      </c>
    </row>
    <row r="15" spans="1:10" ht="13.5" customHeight="1" x14ac:dyDescent="0.2">
      <c r="A15" s="118" t="s">
        <v>762</v>
      </c>
      <c r="B15" s="146">
        <v>196.34200000000001</v>
      </c>
      <c r="C15" s="146">
        <v>161.8956</v>
      </c>
      <c r="D15" s="146">
        <v>163.68180000000001</v>
      </c>
      <c r="E15" s="146">
        <v>1.7862</v>
      </c>
      <c r="F15" s="88">
        <v>1.1032999999999999</v>
      </c>
      <c r="G15" s="146">
        <v>1321.8559</v>
      </c>
      <c r="H15" s="146">
        <v>1246.7809999999999</v>
      </c>
      <c r="I15" s="146">
        <v>-75.0749</v>
      </c>
      <c r="J15" s="88">
        <v>-5.6795</v>
      </c>
    </row>
    <row r="16" spans="1:10" ht="13.5" customHeight="1" x14ac:dyDescent="0.2">
      <c r="A16" s="118" t="s">
        <v>763</v>
      </c>
      <c r="B16" s="146">
        <v>1710.3903</v>
      </c>
      <c r="C16" s="146">
        <v>1659.1362999999999</v>
      </c>
      <c r="D16" s="146">
        <v>1653.2688000000001</v>
      </c>
      <c r="E16" s="146">
        <v>-5.8674999999999997</v>
      </c>
      <c r="F16" s="88">
        <v>-0.35360000000000003</v>
      </c>
      <c r="G16" s="146">
        <v>12603.0164</v>
      </c>
      <c r="H16" s="146">
        <v>13406.741099999999</v>
      </c>
      <c r="I16" s="146">
        <v>803.72469999999998</v>
      </c>
      <c r="J16" s="88">
        <v>6.3772000000000002</v>
      </c>
    </row>
    <row r="17" spans="1:10" ht="13.5" customHeight="1" x14ac:dyDescent="0.2">
      <c r="A17" s="118" t="s">
        <v>764</v>
      </c>
      <c r="B17" s="146">
        <v>1342.5559000000001</v>
      </c>
      <c r="C17" s="146">
        <v>1271.779</v>
      </c>
      <c r="D17" s="146">
        <v>1425.8625</v>
      </c>
      <c r="E17" s="146">
        <v>154.08349999999999</v>
      </c>
      <c r="F17" s="88">
        <v>12.115600000000001</v>
      </c>
      <c r="G17" s="146">
        <v>9086.2374</v>
      </c>
      <c r="H17" s="146">
        <v>9562.9719000000005</v>
      </c>
      <c r="I17" s="146">
        <v>476.73450000000003</v>
      </c>
      <c r="J17" s="88">
        <v>5.2468000000000004</v>
      </c>
    </row>
    <row r="18" spans="1:10" ht="13.5" customHeight="1" x14ac:dyDescent="0.2">
      <c r="A18" s="118" t="s">
        <v>765</v>
      </c>
      <c r="B18" s="146">
        <v>155.75380000000001</v>
      </c>
      <c r="C18" s="146">
        <v>175.7038</v>
      </c>
      <c r="D18" s="146">
        <v>113.1938</v>
      </c>
      <c r="E18" s="146">
        <v>-62.51</v>
      </c>
      <c r="F18" s="88">
        <v>-35.576900000000002</v>
      </c>
      <c r="G18" s="146">
        <v>1050.4726000000001</v>
      </c>
      <c r="H18" s="146">
        <v>1023.2751</v>
      </c>
      <c r="I18" s="146">
        <v>-27.197500000000002</v>
      </c>
      <c r="J18" s="88">
        <v>-2.5891000000000002</v>
      </c>
    </row>
    <row r="19" spans="1:10" ht="13.5" customHeight="1" x14ac:dyDescent="0.2">
      <c r="A19" s="118" t="s">
        <v>766</v>
      </c>
      <c r="B19" s="146">
        <v>823.2731</v>
      </c>
      <c r="C19" s="146">
        <v>697.60469999999998</v>
      </c>
      <c r="D19" s="146">
        <v>691.34550000000002</v>
      </c>
      <c r="E19" s="146">
        <v>-6.2591999999999999</v>
      </c>
      <c r="F19" s="88">
        <v>-0.8972</v>
      </c>
      <c r="G19" s="146">
        <v>5839.6734999999999</v>
      </c>
      <c r="H19" s="146">
        <v>4928.6287000000002</v>
      </c>
      <c r="I19" s="146">
        <v>-911.04480000000001</v>
      </c>
      <c r="J19" s="88">
        <v>-15.601000000000001</v>
      </c>
    </row>
    <row r="20" spans="1:10" ht="13.5" customHeight="1" x14ac:dyDescent="0.2">
      <c r="A20" s="118" t="s">
        <v>767</v>
      </c>
      <c r="B20" s="146">
        <v>49.664200000000001</v>
      </c>
      <c r="C20" s="146">
        <v>32.908200000000001</v>
      </c>
      <c r="D20" s="146">
        <v>38.810400000000001</v>
      </c>
      <c r="E20" s="146">
        <v>5.9021999999999997</v>
      </c>
      <c r="F20" s="88">
        <v>17.935300000000002</v>
      </c>
      <c r="G20" s="146">
        <v>323.245</v>
      </c>
      <c r="H20" s="146">
        <v>250.90969999999999</v>
      </c>
      <c r="I20" s="146">
        <v>-72.335300000000004</v>
      </c>
      <c r="J20" s="88">
        <v>-22.3779</v>
      </c>
    </row>
    <row r="21" spans="1:10" ht="13.5" customHeight="1" x14ac:dyDescent="0.2">
      <c r="A21" s="118" t="s">
        <v>768</v>
      </c>
      <c r="B21" s="146">
        <v>72.2727</v>
      </c>
      <c r="C21" s="146">
        <v>87.116200000000006</v>
      </c>
      <c r="D21" s="146">
        <v>86.481499999999997</v>
      </c>
      <c r="E21" s="146">
        <v>-0.63470000000000004</v>
      </c>
      <c r="F21" s="88">
        <v>-0.72860000000000003</v>
      </c>
      <c r="G21" s="146">
        <v>538.07759999999996</v>
      </c>
      <c r="H21" s="146">
        <v>555.10619999999994</v>
      </c>
      <c r="I21" s="146">
        <v>17.028600000000001</v>
      </c>
      <c r="J21" s="88">
        <v>3.1646999999999998</v>
      </c>
    </row>
    <row r="22" spans="1:10" ht="13.5" customHeight="1" x14ac:dyDescent="0.2">
      <c r="A22" s="118" t="s">
        <v>769</v>
      </c>
      <c r="B22" s="146">
        <v>5.6059000000000001</v>
      </c>
      <c r="C22" s="146">
        <v>3.3618999999999999</v>
      </c>
      <c r="D22" s="146">
        <v>3.0110999999999999</v>
      </c>
      <c r="E22" s="146">
        <v>-0.3508</v>
      </c>
      <c r="F22" s="88">
        <v>-10.4346</v>
      </c>
      <c r="G22" s="146">
        <v>57.876100000000001</v>
      </c>
      <c r="H22" s="146">
        <v>55.828400000000002</v>
      </c>
      <c r="I22" s="146">
        <v>-2.0476999999999999</v>
      </c>
      <c r="J22" s="88">
        <v>-3.5381</v>
      </c>
    </row>
    <row r="23" spans="1:10" ht="13.5" customHeight="1" x14ac:dyDescent="0.2">
      <c r="A23" s="118" t="s">
        <v>770</v>
      </c>
      <c r="B23" s="146">
        <v>453.66680000000002</v>
      </c>
      <c r="C23" s="146">
        <v>499.9255</v>
      </c>
      <c r="D23" s="146">
        <v>524.73580000000004</v>
      </c>
      <c r="E23" s="146">
        <v>24.810300000000002</v>
      </c>
      <c r="F23" s="88">
        <v>4.9627999999999997</v>
      </c>
      <c r="G23" s="146">
        <v>4019.1435000000001</v>
      </c>
      <c r="H23" s="146">
        <v>3531.3094999999998</v>
      </c>
      <c r="I23" s="146">
        <v>-487.834</v>
      </c>
      <c r="J23" s="88">
        <v>-12.1378</v>
      </c>
    </row>
    <row r="24" spans="1:10" ht="13.5" customHeight="1" x14ac:dyDescent="0.2">
      <c r="A24" s="118" t="s">
        <v>771</v>
      </c>
      <c r="B24" s="146" t="s">
        <v>649</v>
      </c>
      <c r="C24" s="146" t="s">
        <v>649</v>
      </c>
      <c r="D24" s="146" t="s">
        <v>649</v>
      </c>
      <c r="E24" s="146" t="s">
        <v>649</v>
      </c>
      <c r="F24" s="88" t="s">
        <v>649</v>
      </c>
      <c r="G24" s="146" t="s">
        <v>649</v>
      </c>
      <c r="H24" s="146" t="s">
        <v>649</v>
      </c>
      <c r="I24" s="146" t="s">
        <v>649</v>
      </c>
      <c r="J24" s="88" t="s">
        <v>649</v>
      </c>
    </row>
    <row r="25" spans="1:10" ht="13.5" customHeight="1" x14ac:dyDescent="0.2">
      <c r="A25" s="118" t="s">
        <v>772</v>
      </c>
      <c r="B25" s="146">
        <v>137.84280000000001</v>
      </c>
      <c r="C25" s="146">
        <v>111.916</v>
      </c>
      <c r="D25" s="146">
        <v>128.55070000000001</v>
      </c>
      <c r="E25" s="146">
        <v>16.634699999999999</v>
      </c>
      <c r="F25" s="88">
        <v>14.8636</v>
      </c>
      <c r="G25" s="146">
        <v>885.45410000000004</v>
      </c>
      <c r="H25" s="146">
        <v>819.15629999999999</v>
      </c>
      <c r="I25" s="146">
        <v>-66.297799999999995</v>
      </c>
      <c r="J25" s="88">
        <v>-7.4874000000000001</v>
      </c>
    </row>
    <row r="26" spans="1:10" s="81" customFormat="1" ht="13.5" customHeight="1" x14ac:dyDescent="0.2">
      <c r="A26" s="118" t="s">
        <v>780</v>
      </c>
      <c r="B26" s="146">
        <v>0.1082</v>
      </c>
      <c r="C26" s="146">
        <v>0.26069999999999999</v>
      </c>
      <c r="D26" s="146">
        <v>0.16750000000000001</v>
      </c>
      <c r="E26" s="146">
        <v>-9.3200000000000005E-2</v>
      </c>
      <c r="F26" s="88">
        <v>-35.749899999999997</v>
      </c>
      <c r="G26" s="146">
        <v>0.88039999999999996</v>
      </c>
      <c r="H26" s="146">
        <v>0.70030000000000003</v>
      </c>
      <c r="I26" s="146">
        <v>-0.18010000000000001</v>
      </c>
      <c r="J26" s="88">
        <v>-20.456600000000002</v>
      </c>
    </row>
    <row r="27" spans="1:10" ht="13.5" customHeight="1" x14ac:dyDescent="0.2">
      <c r="A27" s="118" t="s">
        <v>781</v>
      </c>
      <c r="B27" s="146" t="s">
        <v>649</v>
      </c>
      <c r="C27" s="146" t="s">
        <v>649</v>
      </c>
      <c r="D27" s="146" t="s">
        <v>649</v>
      </c>
      <c r="E27" s="146" t="s">
        <v>649</v>
      </c>
      <c r="F27" s="88" t="s">
        <v>649</v>
      </c>
      <c r="G27" s="146">
        <v>6.7000000000000002E-3</v>
      </c>
      <c r="H27" s="146">
        <v>0.12330000000000001</v>
      </c>
      <c r="I27" s="146">
        <v>0.1166</v>
      </c>
      <c r="J27" s="88">
        <v>1740.2985000000001</v>
      </c>
    </row>
    <row r="28" spans="1:10" ht="13.5" customHeight="1" x14ac:dyDescent="0.2">
      <c r="A28" s="118" t="s">
        <v>782</v>
      </c>
      <c r="B28" s="146">
        <v>1140.8608999999999</v>
      </c>
      <c r="C28" s="146">
        <v>1152.7129</v>
      </c>
      <c r="D28" s="146">
        <v>1259.9688000000001</v>
      </c>
      <c r="E28" s="146">
        <v>107.2559</v>
      </c>
      <c r="F28" s="88">
        <v>9.3046000000000006</v>
      </c>
      <c r="G28" s="146">
        <v>7891.3908000000001</v>
      </c>
      <c r="H28" s="146">
        <v>8260.6339000000007</v>
      </c>
      <c r="I28" s="146">
        <v>369.24310000000003</v>
      </c>
      <c r="J28" s="88">
        <v>4.6791</v>
      </c>
    </row>
    <row r="29" spans="1:10" ht="13.5" customHeight="1" x14ac:dyDescent="0.2">
      <c r="A29" s="118" t="s">
        <v>783</v>
      </c>
      <c r="B29" s="146">
        <v>0.60499999999999998</v>
      </c>
      <c r="C29" s="146">
        <v>0.63100000000000001</v>
      </c>
      <c r="D29" s="146">
        <v>3.1225999999999998</v>
      </c>
      <c r="E29" s="146">
        <v>2.4916</v>
      </c>
      <c r="F29" s="88">
        <v>394.86529999999999</v>
      </c>
      <c r="G29" s="146">
        <v>4.3150000000000004</v>
      </c>
      <c r="H29" s="146">
        <v>7.1756000000000002</v>
      </c>
      <c r="I29" s="146">
        <v>2.8605999999999998</v>
      </c>
      <c r="J29" s="88">
        <v>66.294300000000007</v>
      </c>
    </row>
    <row r="30" spans="1:10" ht="13.5" customHeight="1" x14ac:dyDescent="0.2">
      <c r="A30" s="119" t="s">
        <v>1067</v>
      </c>
      <c r="B30" s="143">
        <v>12729.041300000001</v>
      </c>
      <c r="C30" s="143">
        <v>12510.2847</v>
      </c>
      <c r="D30" s="143">
        <v>12969.066800000001</v>
      </c>
      <c r="E30" s="143">
        <v>458.78210000000001</v>
      </c>
      <c r="F30" s="95">
        <v>3.6671999999999998</v>
      </c>
      <c r="G30" s="143">
        <v>92728.837799999994</v>
      </c>
      <c r="H30" s="143">
        <v>91840.079800000007</v>
      </c>
      <c r="I30" s="143">
        <v>-888.75800000000004</v>
      </c>
      <c r="J30" s="95">
        <v>-0.95840000000000003</v>
      </c>
    </row>
    <row r="31" spans="1:10" ht="18.75" customHeight="1" x14ac:dyDescent="0.2">
      <c r="A31" s="66" t="s">
        <v>288</v>
      </c>
      <c r="B31" s="151"/>
      <c r="C31" s="152"/>
      <c r="D31" s="152"/>
      <c r="E31" s="152"/>
      <c r="F31" s="152"/>
      <c r="G31" s="152"/>
      <c r="H31" s="152"/>
      <c r="I31" s="152"/>
      <c r="J31" s="152"/>
    </row>
    <row r="32" spans="1:10" ht="13.5" customHeight="1" x14ac:dyDescent="0.2">
      <c r="A32" s="118" t="s">
        <v>756</v>
      </c>
      <c r="B32" s="146">
        <v>210.786</v>
      </c>
      <c r="C32" s="146">
        <v>260.24400000000003</v>
      </c>
      <c r="D32" s="146">
        <v>254.66589999999999</v>
      </c>
      <c r="E32" s="146">
        <v>-5.5781000000000001</v>
      </c>
      <c r="F32" s="88">
        <v>-2.1434000000000002</v>
      </c>
      <c r="G32" s="146">
        <v>1652.2457999999999</v>
      </c>
      <c r="H32" s="146">
        <v>2235.7530000000002</v>
      </c>
      <c r="I32" s="146">
        <v>583.50720000000001</v>
      </c>
      <c r="J32" s="88">
        <v>35.316000000000003</v>
      </c>
    </row>
    <row r="33" spans="1:10" ht="13.5" customHeight="1" x14ac:dyDescent="0.2">
      <c r="A33" s="118" t="s">
        <v>757</v>
      </c>
      <c r="B33" s="146">
        <v>2120.89</v>
      </c>
      <c r="C33" s="146">
        <v>2202.5749999999998</v>
      </c>
      <c r="D33" s="146">
        <v>2298.0293000000001</v>
      </c>
      <c r="E33" s="146">
        <v>95.454300000000003</v>
      </c>
      <c r="F33" s="88">
        <v>4.3338000000000001</v>
      </c>
      <c r="G33" s="146">
        <v>16749.971000000001</v>
      </c>
      <c r="H33" s="146">
        <v>16856.587200000002</v>
      </c>
      <c r="I33" s="146">
        <v>106.61620000000001</v>
      </c>
      <c r="J33" s="88">
        <v>0.63649999999999995</v>
      </c>
    </row>
    <row r="34" spans="1:10" ht="13.5" customHeight="1" x14ac:dyDescent="0.2">
      <c r="A34" s="118" t="s">
        <v>759</v>
      </c>
      <c r="B34" s="146">
        <v>2528.9407000000001</v>
      </c>
      <c r="C34" s="146">
        <v>2496.0850999999998</v>
      </c>
      <c r="D34" s="146">
        <v>2516.2591000000002</v>
      </c>
      <c r="E34" s="146">
        <v>20.173999999999999</v>
      </c>
      <c r="F34" s="88">
        <v>0.80820000000000003</v>
      </c>
      <c r="G34" s="146">
        <v>17757.2647</v>
      </c>
      <c r="H34" s="146">
        <v>17260.918900000001</v>
      </c>
      <c r="I34" s="146">
        <v>-496.3458</v>
      </c>
      <c r="J34" s="88">
        <v>-2.7951999999999999</v>
      </c>
    </row>
    <row r="35" spans="1:10" ht="13.5" customHeight="1" x14ac:dyDescent="0.2">
      <c r="A35" s="118" t="s">
        <v>760</v>
      </c>
      <c r="B35" s="146">
        <v>225.37260000000001</v>
      </c>
      <c r="C35" s="146">
        <v>216.64930000000001</v>
      </c>
      <c r="D35" s="146">
        <v>215.6266</v>
      </c>
      <c r="E35" s="146">
        <v>-1.0226999999999999</v>
      </c>
      <c r="F35" s="88">
        <v>-0.47210000000000002</v>
      </c>
      <c r="G35" s="146">
        <v>1420.6550999999999</v>
      </c>
      <c r="H35" s="146">
        <v>1485.6176</v>
      </c>
      <c r="I35" s="146">
        <v>64.962500000000006</v>
      </c>
      <c r="J35" s="88">
        <v>4.5727000000000002</v>
      </c>
    </row>
    <row r="36" spans="1:10" ht="13.5" customHeight="1" x14ac:dyDescent="0.2">
      <c r="A36" s="118" t="s">
        <v>761</v>
      </c>
      <c r="B36" s="146">
        <v>0.63439999999999996</v>
      </c>
      <c r="C36" s="146">
        <v>0.6744</v>
      </c>
      <c r="D36" s="146">
        <v>0.72689999999999999</v>
      </c>
      <c r="E36" s="146">
        <v>5.2499999999999998E-2</v>
      </c>
      <c r="F36" s="88">
        <v>7.7847</v>
      </c>
      <c r="G36" s="146">
        <v>4.8512000000000004</v>
      </c>
      <c r="H36" s="146">
        <v>6.4317000000000002</v>
      </c>
      <c r="I36" s="146">
        <v>1.5805</v>
      </c>
      <c r="J36" s="88">
        <v>32.579599999999999</v>
      </c>
    </row>
    <row r="37" spans="1:10" ht="13.5" customHeight="1" x14ac:dyDescent="0.2">
      <c r="A37" s="118" t="s">
        <v>762</v>
      </c>
      <c r="B37" s="146">
        <v>131.10169999999999</v>
      </c>
      <c r="C37" s="146">
        <v>107.1399</v>
      </c>
      <c r="D37" s="146">
        <v>121.97629999999999</v>
      </c>
      <c r="E37" s="146">
        <v>14.836399999999999</v>
      </c>
      <c r="F37" s="88">
        <v>13.8477</v>
      </c>
      <c r="G37" s="146">
        <v>942.72889999999995</v>
      </c>
      <c r="H37" s="146">
        <v>865.50609999999995</v>
      </c>
      <c r="I37" s="146">
        <v>-77.222800000000007</v>
      </c>
      <c r="J37" s="88">
        <v>-8.1913999999999998</v>
      </c>
    </row>
    <row r="38" spans="1:10" ht="13.5" customHeight="1" x14ac:dyDescent="0.2">
      <c r="A38" s="118" t="s">
        <v>763</v>
      </c>
      <c r="B38" s="146">
        <v>1192.404</v>
      </c>
      <c r="C38" s="146">
        <v>1184.5184999999999</v>
      </c>
      <c r="D38" s="146">
        <v>1149.9656</v>
      </c>
      <c r="E38" s="146">
        <v>-34.552900000000001</v>
      </c>
      <c r="F38" s="88">
        <v>-2.9169999999999998</v>
      </c>
      <c r="G38" s="146">
        <v>9358.1414000000004</v>
      </c>
      <c r="H38" s="146">
        <v>9811.6308000000008</v>
      </c>
      <c r="I38" s="146">
        <v>453.48939999999999</v>
      </c>
      <c r="J38" s="88">
        <v>4.8459000000000003</v>
      </c>
    </row>
    <row r="39" spans="1:10" ht="13.5" customHeight="1" x14ac:dyDescent="0.2">
      <c r="A39" s="118" t="s">
        <v>764</v>
      </c>
      <c r="B39" s="146">
        <v>791.26859999999999</v>
      </c>
      <c r="C39" s="146">
        <v>718.31600000000003</v>
      </c>
      <c r="D39" s="146">
        <v>783.95060000000001</v>
      </c>
      <c r="E39" s="146">
        <v>65.634600000000006</v>
      </c>
      <c r="F39" s="88">
        <v>9.1372999999999998</v>
      </c>
      <c r="G39" s="146">
        <v>5014.1021000000001</v>
      </c>
      <c r="H39" s="146">
        <v>5272.0217000000002</v>
      </c>
      <c r="I39" s="146">
        <v>257.9196</v>
      </c>
      <c r="J39" s="88">
        <v>5.1439000000000004</v>
      </c>
    </row>
    <row r="40" spans="1:10" ht="13.5" customHeight="1" x14ac:dyDescent="0.2">
      <c r="A40" s="118" t="s">
        <v>765</v>
      </c>
      <c r="B40" s="146">
        <v>33.165500000000002</v>
      </c>
      <c r="C40" s="146">
        <v>38.401299999999999</v>
      </c>
      <c r="D40" s="146">
        <v>38.419699999999999</v>
      </c>
      <c r="E40" s="146">
        <v>1.84E-2</v>
      </c>
      <c r="F40" s="88">
        <v>4.7899999999999998E-2</v>
      </c>
      <c r="G40" s="146">
        <v>202.47749999999999</v>
      </c>
      <c r="H40" s="146">
        <v>261.0224</v>
      </c>
      <c r="I40" s="146">
        <v>58.544899999999998</v>
      </c>
      <c r="J40" s="88">
        <v>28.914300000000001</v>
      </c>
    </row>
    <row r="41" spans="1:10" ht="13.5" customHeight="1" x14ac:dyDescent="0.2">
      <c r="A41" s="118" t="s">
        <v>766</v>
      </c>
      <c r="B41" s="146">
        <v>407.19369999999998</v>
      </c>
      <c r="C41" s="146">
        <v>322.72669999999999</v>
      </c>
      <c r="D41" s="146">
        <v>274.87709999999998</v>
      </c>
      <c r="E41" s="146">
        <v>-47.849600000000002</v>
      </c>
      <c r="F41" s="88">
        <v>-14.826700000000001</v>
      </c>
      <c r="G41" s="146">
        <v>2545.6055999999999</v>
      </c>
      <c r="H41" s="146">
        <v>2222.0596999999998</v>
      </c>
      <c r="I41" s="146">
        <v>-323.54590000000002</v>
      </c>
      <c r="J41" s="88">
        <v>-12.71</v>
      </c>
    </row>
    <row r="42" spans="1:10" ht="13.5" customHeight="1" x14ac:dyDescent="0.2">
      <c r="A42" s="118" t="s">
        <v>767</v>
      </c>
      <c r="B42" s="146">
        <v>8.0816999999999997</v>
      </c>
      <c r="C42" s="146">
        <v>8.7977000000000007</v>
      </c>
      <c r="D42" s="146">
        <v>6.7774999999999999</v>
      </c>
      <c r="E42" s="146">
        <v>-2.0202</v>
      </c>
      <c r="F42" s="88">
        <v>-22.962800000000001</v>
      </c>
      <c r="G42" s="146">
        <v>63.222799999999999</v>
      </c>
      <c r="H42" s="146">
        <v>47.379300000000001</v>
      </c>
      <c r="I42" s="146">
        <v>-15.843500000000001</v>
      </c>
      <c r="J42" s="88">
        <v>-25.059799999999999</v>
      </c>
    </row>
    <row r="43" spans="1:10" ht="13.5" customHeight="1" x14ac:dyDescent="0.2">
      <c r="A43" s="118" t="s">
        <v>768</v>
      </c>
      <c r="B43" s="146">
        <v>15.603899999999999</v>
      </c>
      <c r="C43" s="146">
        <v>19.475000000000001</v>
      </c>
      <c r="D43" s="146">
        <v>15.077299999999999</v>
      </c>
      <c r="E43" s="146">
        <v>-4.3977000000000004</v>
      </c>
      <c r="F43" s="88">
        <v>-22.581299999999999</v>
      </c>
      <c r="G43" s="146">
        <v>91.743700000000004</v>
      </c>
      <c r="H43" s="146">
        <v>107.2671</v>
      </c>
      <c r="I43" s="146">
        <v>15.523400000000001</v>
      </c>
      <c r="J43" s="88">
        <v>16.920400000000001</v>
      </c>
    </row>
    <row r="44" spans="1:10" ht="13.5" customHeight="1" x14ac:dyDescent="0.2">
      <c r="A44" s="118" t="s">
        <v>769</v>
      </c>
      <c r="B44" s="146">
        <v>3.5356000000000001</v>
      </c>
      <c r="C44" s="146">
        <v>1.6478999999999999</v>
      </c>
      <c r="D44" s="146">
        <v>2.1995</v>
      </c>
      <c r="E44" s="146">
        <v>0.55159999999999998</v>
      </c>
      <c r="F44" s="88">
        <v>33.472900000000003</v>
      </c>
      <c r="G44" s="146">
        <v>32.336100000000002</v>
      </c>
      <c r="H44" s="146">
        <v>30.6097</v>
      </c>
      <c r="I44" s="146">
        <v>-1.7263999999999999</v>
      </c>
      <c r="J44" s="88">
        <v>-5.3388999999999998</v>
      </c>
    </row>
    <row r="45" spans="1:10" ht="13.5" customHeight="1" x14ac:dyDescent="0.2">
      <c r="A45" s="118" t="s">
        <v>770</v>
      </c>
      <c r="B45" s="146">
        <v>116.2205</v>
      </c>
      <c r="C45" s="146">
        <v>130.32740000000001</v>
      </c>
      <c r="D45" s="146">
        <v>112.16930000000001</v>
      </c>
      <c r="E45" s="146">
        <v>-18.158100000000001</v>
      </c>
      <c r="F45" s="88">
        <v>-13.932700000000001</v>
      </c>
      <c r="G45" s="146">
        <v>841.64480000000003</v>
      </c>
      <c r="H45" s="146">
        <v>836.1078</v>
      </c>
      <c r="I45" s="146">
        <v>-5.5369999999999999</v>
      </c>
      <c r="J45" s="88">
        <v>-0.65790000000000004</v>
      </c>
    </row>
    <row r="46" spans="1:10" ht="13.5" customHeight="1" x14ac:dyDescent="0.2">
      <c r="A46" s="118" t="s">
        <v>771</v>
      </c>
      <c r="B46" s="146" t="s">
        <v>649</v>
      </c>
      <c r="C46" s="146" t="s">
        <v>649</v>
      </c>
      <c r="D46" s="146" t="s">
        <v>649</v>
      </c>
      <c r="E46" s="146" t="s">
        <v>649</v>
      </c>
      <c r="F46" s="88" t="s">
        <v>649</v>
      </c>
      <c r="G46" s="146" t="s">
        <v>649</v>
      </c>
      <c r="H46" s="146" t="s">
        <v>649</v>
      </c>
      <c r="I46" s="146" t="s">
        <v>649</v>
      </c>
      <c r="J46" s="88" t="s">
        <v>649</v>
      </c>
    </row>
    <row r="47" spans="1:10" ht="13.5" customHeight="1" x14ac:dyDescent="0.2">
      <c r="A47" s="118" t="s">
        <v>772</v>
      </c>
      <c r="B47" s="146">
        <v>107.3232</v>
      </c>
      <c r="C47" s="146">
        <v>82.617199999999997</v>
      </c>
      <c r="D47" s="146">
        <v>95.9846</v>
      </c>
      <c r="E47" s="146">
        <v>13.3674</v>
      </c>
      <c r="F47" s="88">
        <v>16.1799</v>
      </c>
      <c r="G47" s="146">
        <v>666.55010000000004</v>
      </c>
      <c r="H47" s="146">
        <v>600.52440000000001</v>
      </c>
      <c r="I47" s="146">
        <v>-66.025700000000001</v>
      </c>
      <c r="J47" s="88">
        <v>-9.9055999999999997</v>
      </c>
    </row>
    <row r="48" spans="1:10" s="81" customFormat="1" ht="13.5" customHeight="1" x14ac:dyDescent="0.2">
      <c r="A48" s="118" t="s">
        <v>780</v>
      </c>
      <c r="B48" s="146" t="s">
        <v>649</v>
      </c>
      <c r="C48" s="146" t="s">
        <v>649</v>
      </c>
      <c r="D48" s="146" t="s">
        <v>649</v>
      </c>
      <c r="E48" s="146" t="s">
        <v>649</v>
      </c>
      <c r="F48" s="88" t="s">
        <v>649</v>
      </c>
      <c r="G48" s="146">
        <v>0.1671</v>
      </c>
      <c r="H48" s="146">
        <v>6.1800000000000001E-2</v>
      </c>
      <c r="I48" s="146">
        <v>-0.1053</v>
      </c>
      <c r="J48" s="88">
        <v>-63.016199999999998</v>
      </c>
    </row>
    <row r="49" spans="1:10" ht="13.5" customHeight="1" x14ac:dyDescent="0.2">
      <c r="A49" s="118" t="s">
        <v>781</v>
      </c>
      <c r="B49" s="146" t="s">
        <v>649</v>
      </c>
      <c r="C49" s="146" t="s">
        <v>649</v>
      </c>
      <c r="D49" s="146" t="s">
        <v>649</v>
      </c>
      <c r="E49" s="146" t="s">
        <v>649</v>
      </c>
      <c r="F49" s="88" t="s">
        <v>649</v>
      </c>
      <c r="G49" s="146" t="s">
        <v>649</v>
      </c>
      <c r="H49" s="146" t="s">
        <v>649</v>
      </c>
      <c r="I49" s="146" t="s">
        <v>649</v>
      </c>
      <c r="J49" s="88" t="s">
        <v>649</v>
      </c>
    </row>
    <row r="50" spans="1:10" ht="13.5" customHeight="1" x14ac:dyDescent="0.2">
      <c r="A50" s="118" t="s">
        <v>782</v>
      </c>
      <c r="B50" s="146">
        <v>442.85329999999999</v>
      </c>
      <c r="C50" s="146">
        <v>431.92869999999999</v>
      </c>
      <c r="D50" s="146">
        <v>471.66930000000002</v>
      </c>
      <c r="E50" s="146">
        <v>39.740600000000001</v>
      </c>
      <c r="F50" s="88">
        <v>9.2006999999999994</v>
      </c>
      <c r="G50" s="146">
        <v>3048.1424000000002</v>
      </c>
      <c r="H50" s="146">
        <v>3332.3085999999998</v>
      </c>
      <c r="I50" s="146">
        <v>284.1662</v>
      </c>
      <c r="J50" s="88">
        <v>9.3225999999999996</v>
      </c>
    </row>
    <row r="51" spans="1:10" ht="13.5" customHeight="1" x14ac:dyDescent="0.2">
      <c r="A51" s="118" t="s">
        <v>783</v>
      </c>
      <c r="B51" s="146" t="s">
        <v>649</v>
      </c>
      <c r="C51" s="146" t="s">
        <v>649</v>
      </c>
      <c r="D51" s="146">
        <v>1.1466000000000001</v>
      </c>
      <c r="E51" s="146">
        <v>1.1466000000000001</v>
      </c>
      <c r="F51" s="88" t="s">
        <v>649</v>
      </c>
      <c r="G51" s="146">
        <v>1.4E-2</v>
      </c>
      <c r="H51" s="146">
        <v>1.1706000000000001</v>
      </c>
      <c r="I51" s="146">
        <v>1.1566000000000001</v>
      </c>
      <c r="J51" s="88">
        <v>8261.4285999999993</v>
      </c>
    </row>
    <row r="52" spans="1:10" ht="13.5" customHeight="1" x14ac:dyDescent="0.2">
      <c r="A52" s="119" t="s">
        <v>1067</v>
      </c>
      <c r="B52" s="143">
        <v>8335.3754000000008</v>
      </c>
      <c r="C52" s="143">
        <v>8222.1241000000009</v>
      </c>
      <c r="D52" s="143">
        <v>8359.5211999999992</v>
      </c>
      <c r="E52" s="143">
        <v>137.39709999999999</v>
      </c>
      <c r="F52" s="95">
        <v>1.6711</v>
      </c>
      <c r="G52" s="143">
        <v>60391.864300000001</v>
      </c>
      <c r="H52" s="143">
        <v>61232.9784</v>
      </c>
      <c r="I52" s="143">
        <v>841.11410000000001</v>
      </c>
      <c r="J52" s="95">
        <v>1.3928</v>
      </c>
    </row>
    <row r="53" spans="1:10" ht="18.75" customHeight="1" x14ac:dyDescent="0.2">
      <c r="A53" s="66" t="s">
        <v>289</v>
      </c>
      <c r="B53" s="151"/>
      <c r="C53" s="152"/>
      <c r="D53" s="152"/>
      <c r="E53" s="152"/>
      <c r="F53" s="152"/>
      <c r="G53" s="152"/>
      <c r="H53" s="152"/>
      <c r="I53" s="152"/>
      <c r="J53" s="152"/>
    </row>
    <row r="54" spans="1:10" ht="13.5" customHeight="1" x14ac:dyDescent="0.2">
      <c r="A54" s="118" t="s">
        <v>756</v>
      </c>
      <c r="B54" s="146">
        <v>558.22249999999997</v>
      </c>
      <c r="C54" s="146">
        <v>384.71109999999999</v>
      </c>
      <c r="D54" s="146">
        <v>406.80180000000001</v>
      </c>
      <c r="E54" s="146">
        <v>22.090699999999998</v>
      </c>
      <c r="F54" s="88">
        <v>5.7422000000000004</v>
      </c>
      <c r="G54" s="146">
        <v>3543.9038999999998</v>
      </c>
      <c r="H54" s="146">
        <v>2812.1145999999999</v>
      </c>
      <c r="I54" s="146">
        <v>-731.78930000000003</v>
      </c>
      <c r="J54" s="88">
        <v>-20.6492</v>
      </c>
    </row>
    <row r="55" spans="1:10" ht="13.5" customHeight="1" x14ac:dyDescent="0.2">
      <c r="A55" s="118" t="s">
        <v>757</v>
      </c>
      <c r="B55" s="146">
        <v>5.673</v>
      </c>
      <c r="C55" s="146">
        <v>11.423</v>
      </c>
      <c r="D55" s="146">
        <v>12.184699999999999</v>
      </c>
      <c r="E55" s="146">
        <v>0.76170000000000004</v>
      </c>
      <c r="F55" s="88">
        <v>6.6680999999999999</v>
      </c>
      <c r="G55" s="146">
        <v>59.716900000000003</v>
      </c>
      <c r="H55" s="146">
        <v>64.044399999999996</v>
      </c>
      <c r="I55" s="146">
        <v>4.3274999999999997</v>
      </c>
      <c r="J55" s="88">
        <v>7.2466999999999997</v>
      </c>
    </row>
    <row r="56" spans="1:10" ht="13.5" customHeight="1" x14ac:dyDescent="0.2">
      <c r="A56" s="118" t="s">
        <v>759</v>
      </c>
      <c r="B56" s="146">
        <v>738.32579999999996</v>
      </c>
      <c r="C56" s="146">
        <v>869.07650000000001</v>
      </c>
      <c r="D56" s="146">
        <v>937.38549999999998</v>
      </c>
      <c r="E56" s="146">
        <v>68.308999999999997</v>
      </c>
      <c r="F56" s="88">
        <v>7.86</v>
      </c>
      <c r="G56" s="146">
        <v>6162.0267999999996</v>
      </c>
      <c r="H56" s="146">
        <v>6020.9368999999997</v>
      </c>
      <c r="I56" s="146">
        <v>-141.0899</v>
      </c>
      <c r="J56" s="88">
        <v>-2.2896999999999998</v>
      </c>
    </row>
    <row r="57" spans="1:10" ht="13.5" customHeight="1" x14ac:dyDescent="0.2">
      <c r="A57" s="118" t="s">
        <v>760</v>
      </c>
      <c r="B57" s="146">
        <v>250.6524</v>
      </c>
      <c r="C57" s="146">
        <v>213.4855</v>
      </c>
      <c r="D57" s="146">
        <v>234.6473</v>
      </c>
      <c r="E57" s="146">
        <v>21.161799999999999</v>
      </c>
      <c r="F57" s="88">
        <v>9.9124999999999996</v>
      </c>
      <c r="G57" s="146">
        <v>1751.2728</v>
      </c>
      <c r="H57" s="146">
        <v>1444.8271</v>
      </c>
      <c r="I57" s="146">
        <v>-306.44569999999999</v>
      </c>
      <c r="J57" s="88">
        <v>-17.4985</v>
      </c>
    </row>
    <row r="58" spans="1:10" ht="13.5" customHeight="1" x14ac:dyDescent="0.2">
      <c r="A58" s="118" t="s">
        <v>761</v>
      </c>
      <c r="B58" s="146">
        <v>0.60229999999999995</v>
      </c>
      <c r="C58" s="146">
        <v>0.40899999999999997</v>
      </c>
      <c r="D58" s="146">
        <v>0.53890000000000005</v>
      </c>
      <c r="E58" s="146">
        <v>0.12989999999999999</v>
      </c>
      <c r="F58" s="88">
        <v>31.760400000000001</v>
      </c>
      <c r="G58" s="146">
        <v>5.2846000000000002</v>
      </c>
      <c r="H58" s="146">
        <v>3.5074000000000001</v>
      </c>
      <c r="I58" s="146">
        <v>-1.7771999999999999</v>
      </c>
      <c r="J58" s="88">
        <v>-33.629800000000003</v>
      </c>
    </row>
    <row r="59" spans="1:10" ht="13.5" customHeight="1" x14ac:dyDescent="0.2">
      <c r="A59" s="118" t="s">
        <v>762</v>
      </c>
      <c r="B59" s="146">
        <v>65.240300000000005</v>
      </c>
      <c r="C59" s="146">
        <v>54.755699999999997</v>
      </c>
      <c r="D59" s="146">
        <v>41.705500000000001</v>
      </c>
      <c r="E59" s="146">
        <v>-13.0502</v>
      </c>
      <c r="F59" s="88">
        <v>-23.833500000000001</v>
      </c>
      <c r="G59" s="146">
        <v>379.12700000000001</v>
      </c>
      <c r="H59" s="146">
        <v>381.2749</v>
      </c>
      <c r="I59" s="146">
        <v>2.1478999999999999</v>
      </c>
      <c r="J59" s="88">
        <v>0.5665</v>
      </c>
    </row>
    <row r="60" spans="1:10" ht="13.5" customHeight="1" x14ac:dyDescent="0.2">
      <c r="A60" s="118" t="s">
        <v>763</v>
      </c>
      <c r="B60" s="146">
        <v>517.98630000000003</v>
      </c>
      <c r="C60" s="146">
        <v>474.61779999999999</v>
      </c>
      <c r="D60" s="146">
        <v>503.3032</v>
      </c>
      <c r="E60" s="146">
        <v>28.685400000000001</v>
      </c>
      <c r="F60" s="88">
        <v>6.0438999999999998</v>
      </c>
      <c r="G60" s="146">
        <v>3244.875</v>
      </c>
      <c r="H60" s="146">
        <v>3595.1102999999998</v>
      </c>
      <c r="I60" s="146">
        <v>350.2353</v>
      </c>
      <c r="J60" s="88">
        <v>10.7935</v>
      </c>
    </row>
    <row r="61" spans="1:10" ht="13.5" customHeight="1" x14ac:dyDescent="0.2">
      <c r="A61" s="118" t="s">
        <v>764</v>
      </c>
      <c r="B61" s="146">
        <v>551.28729999999996</v>
      </c>
      <c r="C61" s="146">
        <v>553.46299999999997</v>
      </c>
      <c r="D61" s="146">
        <v>641.91189999999995</v>
      </c>
      <c r="E61" s="146">
        <v>88.448899999999995</v>
      </c>
      <c r="F61" s="88">
        <v>15.981</v>
      </c>
      <c r="G61" s="146">
        <v>4072.1352999999999</v>
      </c>
      <c r="H61" s="146">
        <v>4290.9502000000002</v>
      </c>
      <c r="I61" s="146">
        <v>218.81489999999999</v>
      </c>
      <c r="J61" s="88">
        <v>5.3734999999999999</v>
      </c>
    </row>
    <row r="62" spans="1:10" ht="13.5" customHeight="1" x14ac:dyDescent="0.2">
      <c r="A62" s="118" t="s">
        <v>765</v>
      </c>
      <c r="B62" s="146">
        <v>122.5883</v>
      </c>
      <c r="C62" s="146">
        <v>137.30250000000001</v>
      </c>
      <c r="D62" s="146">
        <v>74.774100000000004</v>
      </c>
      <c r="E62" s="146">
        <v>-62.528399999999998</v>
      </c>
      <c r="F62" s="88">
        <v>-45.540599999999998</v>
      </c>
      <c r="G62" s="146">
        <v>847.99509999999998</v>
      </c>
      <c r="H62" s="146">
        <v>762.2527</v>
      </c>
      <c r="I62" s="146">
        <v>-85.742400000000004</v>
      </c>
      <c r="J62" s="88">
        <v>-10.1112</v>
      </c>
    </row>
    <row r="63" spans="1:10" ht="13.5" customHeight="1" x14ac:dyDescent="0.2">
      <c r="A63" s="118" t="s">
        <v>766</v>
      </c>
      <c r="B63" s="146">
        <v>416.07940000000002</v>
      </c>
      <c r="C63" s="146">
        <v>374.87799999999999</v>
      </c>
      <c r="D63" s="146">
        <v>416.46839999999997</v>
      </c>
      <c r="E63" s="146">
        <v>41.590400000000002</v>
      </c>
      <c r="F63" s="88">
        <v>11.0944</v>
      </c>
      <c r="G63" s="146">
        <v>3294.0679</v>
      </c>
      <c r="H63" s="146">
        <v>2706.569</v>
      </c>
      <c r="I63" s="146">
        <v>-587.49890000000005</v>
      </c>
      <c r="J63" s="88">
        <v>-17.835100000000001</v>
      </c>
    </row>
    <row r="64" spans="1:10" ht="13.5" customHeight="1" x14ac:dyDescent="0.2">
      <c r="A64" s="118" t="s">
        <v>767</v>
      </c>
      <c r="B64" s="146">
        <v>41.582500000000003</v>
      </c>
      <c r="C64" s="146">
        <v>24.110499999999998</v>
      </c>
      <c r="D64" s="146">
        <v>32.032899999999998</v>
      </c>
      <c r="E64" s="146">
        <v>7.9223999999999997</v>
      </c>
      <c r="F64" s="88">
        <v>32.858699999999999</v>
      </c>
      <c r="G64" s="146">
        <v>260.0222</v>
      </c>
      <c r="H64" s="146">
        <v>203.53039999999999</v>
      </c>
      <c r="I64" s="146">
        <v>-56.491799999999998</v>
      </c>
      <c r="J64" s="88">
        <v>-21.7258</v>
      </c>
    </row>
    <row r="65" spans="1:10" ht="13.5" customHeight="1" x14ac:dyDescent="0.2">
      <c r="A65" s="118" t="s">
        <v>768</v>
      </c>
      <c r="B65" s="146">
        <v>56.668799999999997</v>
      </c>
      <c r="C65" s="146">
        <v>67.641199999999998</v>
      </c>
      <c r="D65" s="146">
        <v>71.404200000000003</v>
      </c>
      <c r="E65" s="146">
        <v>3.7629999999999999</v>
      </c>
      <c r="F65" s="88">
        <v>5.5632000000000001</v>
      </c>
      <c r="G65" s="146">
        <v>446.33390000000003</v>
      </c>
      <c r="H65" s="146">
        <v>447.83909999999997</v>
      </c>
      <c r="I65" s="146">
        <v>1.5052000000000001</v>
      </c>
      <c r="J65" s="88">
        <v>0.3372</v>
      </c>
    </row>
    <row r="66" spans="1:10" ht="13.5" customHeight="1" x14ac:dyDescent="0.2">
      <c r="A66" s="118" t="s">
        <v>769</v>
      </c>
      <c r="B66" s="146">
        <v>2.0703</v>
      </c>
      <c r="C66" s="146">
        <v>1.714</v>
      </c>
      <c r="D66" s="146">
        <v>0.81159999999999999</v>
      </c>
      <c r="E66" s="146">
        <v>-0.90239999999999998</v>
      </c>
      <c r="F66" s="88">
        <v>-52.648800000000001</v>
      </c>
      <c r="G66" s="146">
        <v>25.54</v>
      </c>
      <c r="H66" s="146">
        <v>25.218699999999998</v>
      </c>
      <c r="I66" s="146">
        <v>-0.32129999999999997</v>
      </c>
      <c r="J66" s="88">
        <v>-1.258</v>
      </c>
    </row>
    <row r="67" spans="1:10" ht="13.5" customHeight="1" x14ac:dyDescent="0.2">
      <c r="A67" s="118" t="s">
        <v>770</v>
      </c>
      <c r="B67" s="146">
        <v>337.44630000000001</v>
      </c>
      <c r="C67" s="146">
        <v>369.59809999999999</v>
      </c>
      <c r="D67" s="146">
        <v>412.56650000000002</v>
      </c>
      <c r="E67" s="146">
        <v>42.968400000000003</v>
      </c>
      <c r="F67" s="88">
        <v>11.6257</v>
      </c>
      <c r="G67" s="146">
        <v>3177.4987000000001</v>
      </c>
      <c r="H67" s="146">
        <v>2695.2017000000001</v>
      </c>
      <c r="I67" s="146">
        <v>-482.29700000000003</v>
      </c>
      <c r="J67" s="88">
        <v>-15.1785</v>
      </c>
    </row>
    <row r="68" spans="1:10" ht="13.5" customHeight="1" x14ac:dyDescent="0.2">
      <c r="A68" s="118" t="s">
        <v>771</v>
      </c>
      <c r="B68" s="146" t="s">
        <v>649</v>
      </c>
      <c r="C68" s="146" t="s">
        <v>649</v>
      </c>
      <c r="D68" s="146" t="s">
        <v>649</v>
      </c>
      <c r="E68" s="146" t="s">
        <v>649</v>
      </c>
      <c r="F68" s="88" t="s">
        <v>649</v>
      </c>
      <c r="G68" s="146" t="s">
        <v>649</v>
      </c>
      <c r="H68" s="146" t="s">
        <v>649</v>
      </c>
      <c r="I68" s="146" t="s">
        <v>649</v>
      </c>
      <c r="J68" s="88" t="s">
        <v>649</v>
      </c>
    </row>
    <row r="69" spans="1:10" ht="13.5" customHeight="1" x14ac:dyDescent="0.2">
      <c r="A69" s="118" t="s">
        <v>772</v>
      </c>
      <c r="B69" s="146">
        <v>30.519600000000001</v>
      </c>
      <c r="C69" s="146">
        <v>29.2988</v>
      </c>
      <c r="D69" s="146">
        <v>32.566099999999999</v>
      </c>
      <c r="E69" s="146">
        <v>3.2673000000000001</v>
      </c>
      <c r="F69" s="88">
        <v>11.1517</v>
      </c>
      <c r="G69" s="146">
        <v>218.904</v>
      </c>
      <c r="H69" s="146">
        <v>218.6319</v>
      </c>
      <c r="I69" s="146">
        <v>-0.27210000000000001</v>
      </c>
      <c r="J69" s="88">
        <v>-0.12429999999999999</v>
      </c>
    </row>
    <row r="70" spans="1:10" s="81" customFormat="1" ht="13.5" customHeight="1" x14ac:dyDescent="0.2">
      <c r="A70" s="118" t="s">
        <v>780</v>
      </c>
      <c r="B70" s="146">
        <v>0.1082</v>
      </c>
      <c r="C70" s="146">
        <v>0.26069999999999999</v>
      </c>
      <c r="D70" s="146">
        <v>0.16750000000000001</v>
      </c>
      <c r="E70" s="146">
        <v>-9.3200000000000005E-2</v>
      </c>
      <c r="F70" s="88">
        <v>-35.749899999999997</v>
      </c>
      <c r="G70" s="146">
        <v>0.71330000000000005</v>
      </c>
      <c r="H70" s="146">
        <v>0.63849999999999996</v>
      </c>
      <c r="I70" s="146">
        <v>-7.4800000000000005E-2</v>
      </c>
      <c r="J70" s="88">
        <v>-10.486499999999999</v>
      </c>
    </row>
    <row r="71" spans="1:10" ht="13.5" customHeight="1" x14ac:dyDescent="0.2">
      <c r="A71" s="118" t="s">
        <v>781</v>
      </c>
      <c r="B71" s="146" t="s">
        <v>649</v>
      </c>
      <c r="C71" s="146" t="s">
        <v>649</v>
      </c>
      <c r="D71" s="146" t="s">
        <v>649</v>
      </c>
      <c r="E71" s="146" t="s">
        <v>649</v>
      </c>
      <c r="F71" s="88" t="s">
        <v>649</v>
      </c>
      <c r="G71" s="146">
        <v>6.7000000000000002E-3</v>
      </c>
      <c r="H71" s="146">
        <v>0.12330000000000001</v>
      </c>
      <c r="I71" s="146">
        <v>0.1166</v>
      </c>
      <c r="J71" s="88">
        <v>1740.2985000000001</v>
      </c>
    </row>
    <row r="72" spans="1:10" ht="13.5" customHeight="1" x14ac:dyDescent="0.2">
      <c r="A72" s="118" t="s">
        <v>782</v>
      </c>
      <c r="B72" s="146">
        <v>698.00760000000002</v>
      </c>
      <c r="C72" s="146">
        <v>720.78420000000006</v>
      </c>
      <c r="D72" s="146">
        <v>788.29949999999997</v>
      </c>
      <c r="E72" s="146">
        <v>67.515299999999996</v>
      </c>
      <c r="F72" s="88">
        <v>9.3668999999999993</v>
      </c>
      <c r="G72" s="146">
        <v>4843.2484000000004</v>
      </c>
      <c r="H72" s="146">
        <v>4928.3253000000004</v>
      </c>
      <c r="I72" s="146">
        <v>85.076899999999995</v>
      </c>
      <c r="J72" s="88">
        <v>1.7565999999999999</v>
      </c>
    </row>
    <row r="73" spans="1:10" ht="13.5" customHeight="1" x14ac:dyDescent="0.2">
      <c r="A73" s="118" t="s">
        <v>783</v>
      </c>
      <c r="B73" s="146">
        <v>0.60499999999999998</v>
      </c>
      <c r="C73" s="146">
        <v>0.63100000000000001</v>
      </c>
      <c r="D73" s="146">
        <v>1.976</v>
      </c>
      <c r="E73" s="146">
        <v>1.345</v>
      </c>
      <c r="F73" s="88">
        <v>213.15369999999999</v>
      </c>
      <c r="G73" s="146">
        <v>4.3010000000000002</v>
      </c>
      <c r="H73" s="146">
        <v>6.0049999999999999</v>
      </c>
      <c r="I73" s="146">
        <v>1.704</v>
      </c>
      <c r="J73" s="88">
        <v>39.618699999999997</v>
      </c>
    </row>
    <row r="74" spans="1:10" ht="13.5" customHeight="1" x14ac:dyDescent="0.2">
      <c r="A74" s="119" t="s">
        <v>1067</v>
      </c>
      <c r="B74" s="143">
        <v>4393.6659</v>
      </c>
      <c r="C74" s="143">
        <v>4288.1606000000002</v>
      </c>
      <c r="D74" s="143">
        <v>4609.5456000000004</v>
      </c>
      <c r="E74" s="143">
        <v>321.38499999999999</v>
      </c>
      <c r="F74" s="95">
        <v>7.4946999999999999</v>
      </c>
      <c r="G74" s="143">
        <v>32336.9735</v>
      </c>
      <c r="H74" s="143">
        <v>30607.1014</v>
      </c>
      <c r="I74" s="143">
        <v>-1729.8721</v>
      </c>
      <c r="J74" s="95">
        <v>-5.3494999999999999</v>
      </c>
    </row>
    <row r="75" spans="1:10" ht="18.75" customHeight="1" x14ac:dyDescent="0.2">
      <c r="A75" s="64"/>
      <c r="B75" s="48" t="s">
        <v>291</v>
      </c>
      <c r="C75" s="79"/>
      <c r="D75" s="79"/>
      <c r="E75" s="79"/>
      <c r="F75" s="79"/>
      <c r="G75" s="79"/>
      <c r="H75" s="79"/>
      <c r="I75" s="79"/>
      <c r="J75" s="79"/>
    </row>
    <row r="76" spans="1:10" ht="13.5" customHeight="1" x14ac:dyDescent="0.2">
      <c r="A76" s="66" t="s">
        <v>788</v>
      </c>
      <c r="B76" s="48"/>
      <c r="C76" s="79"/>
      <c r="D76" s="79"/>
      <c r="E76" s="79"/>
      <c r="F76" s="79"/>
      <c r="G76" s="79"/>
      <c r="H76" s="79"/>
      <c r="I76" s="79"/>
      <c r="J76" s="79"/>
    </row>
    <row r="77" spans="1:10" ht="13.5" customHeight="1" x14ac:dyDescent="0.2">
      <c r="A77" s="118" t="s">
        <v>756</v>
      </c>
      <c r="B77" s="146">
        <v>124.898</v>
      </c>
      <c r="C77" s="146">
        <v>61.466999999999999</v>
      </c>
      <c r="D77" s="146">
        <v>79.331999999999994</v>
      </c>
      <c r="E77" s="146">
        <v>17.864999999999998</v>
      </c>
      <c r="F77" s="88">
        <v>29.064399999999999</v>
      </c>
      <c r="G77" s="146">
        <v>704.86</v>
      </c>
      <c r="H77" s="146">
        <v>505.93700000000001</v>
      </c>
      <c r="I77" s="146">
        <v>-198.923</v>
      </c>
      <c r="J77" s="88">
        <v>-28.221599999999999</v>
      </c>
    </row>
    <row r="78" spans="1:10" ht="13.5" customHeight="1" x14ac:dyDescent="0.2">
      <c r="A78" s="118" t="s">
        <v>757</v>
      </c>
      <c r="B78" s="146">
        <v>26.943999999999999</v>
      </c>
      <c r="C78" s="146">
        <v>10.318</v>
      </c>
      <c r="D78" s="146">
        <v>0.94899999999999995</v>
      </c>
      <c r="E78" s="146">
        <v>-9.3689999999999998</v>
      </c>
      <c r="F78" s="88">
        <v>-90.802499999999995</v>
      </c>
      <c r="G78" s="146">
        <v>192.285</v>
      </c>
      <c r="H78" s="146">
        <v>89.587000000000003</v>
      </c>
      <c r="I78" s="146">
        <v>-102.69799999999999</v>
      </c>
      <c r="J78" s="88">
        <v>-53.409300000000002</v>
      </c>
    </row>
    <row r="79" spans="1:10" ht="13.5" customHeight="1" x14ac:dyDescent="0.2">
      <c r="A79" s="118" t="s">
        <v>759</v>
      </c>
      <c r="B79" s="146">
        <v>40.604999999999997</v>
      </c>
      <c r="C79" s="146">
        <v>31.585000000000001</v>
      </c>
      <c r="D79" s="146">
        <v>32.055</v>
      </c>
      <c r="E79" s="146">
        <v>0.47</v>
      </c>
      <c r="F79" s="88">
        <v>1.488</v>
      </c>
      <c r="G79" s="146">
        <v>391.09500000000003</v>
      </c>
      <c r="H79" s="146">
        <v>257.01100000000002</v>
      </c>
      <c r="I79" s="146">
        <v>-134.084</v>
      </c>
      <c r="J79" s="88">
        <v>-34.284300000000002</v>
      </c>
    </row>
    <row r="80" spans="1:10" ht="13.5" customHeight="1" x14ac:dyDescent="0.2">
      <c r="A80" s="118" t="s">
        <v>760</v>
      </c>
      <c r="B80" s="146">
        <v>76.301000000000002</v>
      </c>
      <c r="C80" s="146">
        <v>44.725999999999999</v>
      </c>
      <c r="D80" s="146">
        <v>44.954999999999998</v>
      </c>
      <c r="E80" s="146">
        <v>0.22900000000000001</v>
      </c>
      <c r="F80" s="88">
        <v>0.51200000000000001</v>
      </c>
      <c r="G80" s="146">
        <v>342.75799999999998</v>
      </c>
      <c r="H80" s="146">
        <v>282.12200000000001</v>
      </c>
      <c r="I80" s="146">
        <v>-60.636000000000003</v>
      </c>
      <c r="J80" s="88">
        <v>-17.6906</v>
      </c>
    </row>
    <row r="81" spans="1:10" ht="13.5" customHeight="1" x14ac:dyDescent="0.2">
      <c r="A81" s="118" t="s">
        <v>761</v>
      </c>
      <c r="B81" s="146" t="s">
        <v>649</v>
      </c>
      <c r="C81" s="146" t="s">
        <v>649</v>
      </c>
      <c r="D81" s="146" t="s">
        <v>649</v>
      </c>
      <c r="E81" s="146" t="s">
        <v>649</v>
      </c>
      <c r="F81" s="88" t="s">
        <v>649</v>
      </c>
      <c r="G81" s="146" t="s">
        <v>649</v>
      </c>
      <c r="H81" s="146" t="s">
        <v>649</v>
      </c>
      <c r="I81" s="146" t="s">
        <v>649</v>
      </c>
      <c r="J81" s="88" t="s">
        <v>649</v>
      </c>
    </row>
    <row r="82" spans="1:10" ht="13.5" customHeight="1" x14ac:dyDescent="0.2">
      <c r="A82" s="118" t="s">
        <v>762</v>
      </c>
      <c r="B82" s="146">
        <v>3.359</v>
      </c>
      <c r="C82" s="146">
        <v>1.1499999999999999</v>
      </c>
      <c r="D82" s="146">
        <v>1.1839999999999999</v>
      </c>
      <c r="E82" s="146">
        <v>3.4000000000000002E-2</v>
      </c>
      <c r="F82" s="88">
        <v>2.9565000000000001</v>
      </c>
      <c r="G82" s="146">
        <v>9.5619999999999994</v>
      </c>
      <c r="H82" s="146">
        <v>13.304</v>
      </c>
      <c r="I82" s="146">
        <v>3.742</v>
      </c>
      <c r="J82" s="88">
        <v>39.134099999999997</v>
      </c>
    </row>
    <row r="83" spans="1:10" ht="13.5" customHeight="1" x14ac:dyDescent="0.2">
      <c r="A83" s="118" t="s">
        <v>763</v>
      </c>
      <c r="B83" s="146">
        <v>3.972</v>
      </c>
      <c r="C83" s="146">
        <v>4.4379999999999997</v>
      </c>
      <c r="D83" s="146">
        <v>4.0789999999999997</v>
      </c>
      <c r="E83" s="146">
        <v>-0.35899999999999999</v>
      </c>
      <c r="F83" s="88">
        <v>-8.0891999999999999</v>
      </c>
      <c r="G83" s="146">
        <v>111.60899999999999</v>
      </c>
      <c r="H83" s="146">
        <v>52.05</v>
      </c>
      <c r="I83" s="146">
        <v>-59.558999999999997</v>
      </c>
      <c r="J83" s="88">
        <v>-53.363999999999997</v>
      </c>
    </row>
    <row r="84" spans="1:10" ht="13.5" customHeight="1" x14ac:dyDescent="0.2">
      <c r="A84" s="118" t="s">
        <v>764</v>
      </c>
      <c r="B84" s="146">
        <v>54.85</v>
      </c>
      <c r="C84" s="146">
        <v>94.718999999999994</v>
      </c>
      <c r="D84" s="146">
        <v>66.638000000000005</v>
      </c>
      <c r="E84" s="146">
        <v>-28.081</v>
      </c>
      <c r="F84" s="88">
        <v>-29.646599999999999</v>
      </c>
      <c r="G84" s="146">
        <v>403.50900000000001</v>
      </c>
      <c r="H84" s="146">
        <v>442.411</v>
      </c>
      <c r="I84" s="146">
        <v>38.902000000000001</v>
      </c>
      <c r="J84" s="88">
        <v>9.6409000000000002</v>
      </c>
    </row>
    <row r="85" spans="1:10" ht="13.5" customHeight="1" x14ac:dyDescent="0.2">
      <c r="A85" s="118" t="s">
        <v>765</v>
      </c>
      <c r="B85" s="146">
        <v>4.4169999999999998</v>
      </c>
      <c r="C85" s="146">
        <v>8.2289999999999992</v>
      </c>
      <c r="D85" s="146">
        <v>8.7829999999999995</v>
      </c>
      <c r="E85" s="146">
        <v>0.55400000000000005</v>
      </c>
      <c r="F85" s="88">
        <v>6.7323000000000004</v>
      </c>
      <c r="G85" s="146">
        <v>29.646999999999998</v>
      </c>
      <c r="H85" s="146">
        <v>50.628</v>
      </c>
      <c r="I85" s="146">
        <v>20.981000000000002</v>
      </c>
      <c r="J85" s="88">
        <v>70.769400000000005</v>
      </c>
    </row>
    <row r="86" spans="1:10" ht="13.5" customHeight="1" x14ac:dyDescent="0.2">
      <c r="A86" s="118" t="s">
        <v>766</v>
      </c>
      <c r="B86" s="146">
        <v>62.540999999999997</v>
      </c>
      <c r="C86" s="146">
        <v>46.305</v>
      </c>
      <c r="D86" s="146">
        <v>54.314</v>
      </c>
      <c r="E86" s="146">
        <v>8.0090000000000003</v>
      </c>
      <c r="F86" s="88">
        <v>17.296199999999999</v>
      </c>
      <c r="G86" s="146">
        <v>469.93709999999999</v>
      </c>
      <c r="H86" s="146">
        <v>347.47</v>
      </c>
      <c r="I86" s="146">
        <v>-122.4671</v>
      </c>
      <c r="J86" s="88">
        <v>-26.060300000000002</v>
      </c>
    </row>
    <row r="87" spans="1:10" ht="13.5" customHeight="1" x14ac:dyDescent="0.2">
      <c r="A87" s="118" t="s">
        <v>767</v>
      </c>
      <c r="B87" s="146">
        <v>0.58499999999999996</v>
      </c>
      <c r="C87" s="146">
        <v>0.38400000000000001</v>
      </c>
      <c r="D87" s="146">
        <v>0.55000000000000004</v>
      </c>
      <c r="E87" s="146">
        <v>0.16600000000000001</v>
      </c>
      <c r="F87" s="88">
        <v>43.229199999999999</v>
      </c>
      <c r="G87" s="146">
        <v>6.6740000000000004</v>
      </c>
      <c r="H87" s="146">
        <v>12.699</v>
      </c>
      <c r="I87" s="146">
        <v>6.0250000000000004</v>
      </c>
      <c r="J87" s="88">
        <v>90.275700000000001</v>
      </c>
    </row>
    <row r="88" spans="1:10" ht="13.5" customHeight="1" x14ac:dyDescent="0.2">
      <c r="A88" s="118" t="s">
        <v>768</v>
      </c>
      <c r="B88" s="146">
        <v>1.825</v>
      </c>
      <c r="C88" s="146">
        <v>1.6259999999999999</v>
      </c>
      <c r="D88" s="146">
        <v>2.0880000000000001</v>
      </c>
      <c r="E88" s="146">
        <v>0.46200000000000002</v>
      </c>
      <c r="F88" s="88">
        <v>28.4133</v>
      </c>
      <c r="G88" s="146">
        <v>11.167999999999999</v>
      </c>
      <c r="H88" s="146">
        <v>11.942</v>
      </c>
      <c r="I88" s="146">
        <v>0.77400000000000002</v>
      </c>
      <c r="J88" s="88">
        <v>6.9305000000000003</v>
      </c>
    </row>
    <row r="89" spans="1:10" ht="13.5" customHeight="1" x14ac:dyDescent="0.2">
      <c r="A89" s="118" t="s">
        <v>769</v>
      </c>
      <c r="B89" s="146" t="s">
        <v>649</v>
      </c>
      <c r="C89" s="146" t="s">
        <v>649</v>
      </c>
      <c r="D89" s="146" t="s">
        <v>649</v>
      </c>
      <c r="E89" s="146" t="s">
        <v>649</v>
      </c>
      <c r="F89" s="88" t="s">
        <v>649</v>
      </c>
      <c r="G89" s="146" t="s">
        <v>649</v>
      </c>
      <c r="H89" s="146" t="s">
        <v>649</v>
      </c>
      <c r="I89" s="146" t="s">
        <v>649</v>
      </c>
      <c r="J89" s="88" t="s">
        <v>649</v>
      </c>
    </row>
    <row r="90" spans="1:10" ht="13.5" customHeight="1" x14ac:dyDescent="0.2">
      <c r="A90" s="118" t="s">
        <v>770</v>
      </c>
      <c r="B90" s="146">
        <v>11.058999999999999</v>
      </c>
      <c r="C90" s="146">
        <v>15.733000000000001</v>
      </c>
      <c r="D90" s="146">
        <v>15.067</v>
      </c>
      <c r="E90" s="146">
        <v>-0.66600000000000004</v>
      </c>
      <c r="F90" s="88">
        <v>-4.2331000000000003</v>
      </c>
      <c r="G90" s="146">
        <v>106.136</v>
      </c>
      <c r="H90" s="146">
        <v>115.873</v>
      </c>
      <c r="I90" s="146">
        <v>9.7370000000000001</v>
      </c>
      <c r="J90" s="88">
        <v>9.1740999999999993</v>
      </c>
    </row>
    <row r="91" spans="1:10" ht="13.5" customHeight="1" x14ac:dyDescent="0.2">
      <c r="A91" s="118" t="s">
        <v>771</v>
      </c>
      <c r="B91" s="146" t="s">
        <v>649</v>
      </c>
      <c r="C91" s="146" t="s">
        <v>649</v>
      </c>
      <c r="D91" s="146" t="s">
        <v>649</v>
      </c>
      <c r="E91" s="146" t="s">
        <v>649</v>
      </c>
      <c r="F91" s="88" t="s">
        <v>649</v>
      </c>
      <c r="G91" s="146" t="s">
        <v>649</v>
      </c>
      <c r="H91" s="146" t="s">
        <v>649</v>
      </c>
      <c r="I91" s="146" t="s">
        <v>649</v>
      </c>
      <c r="J91" s="88" t="s">
        <v>649</v>
      </c>
    </row>
    <row r="92" spans="1:10" ht="13.5" customHeight="1" x14ac:dyDescent="0.2">
      <c r="A92" s="118" t="s">
        <v>772</v>
      </c>
      <c r="B92" s="146">
        <v>1.5633999999999999</v>
      </c>
      <c r="C92" s="146">
        <v>0.46500000000000002</v>
      </c>
      <c r="D92" s="146" t="s">
        <v>649</v>
      </c>
      <c r="E92" s="146">
        <v>-0.46500000000000002</v>
      </c>
      <c r="F92" s="88" t="s">
        <v>649</v>
      </c>
      <c r="G92" s="146">
        <v>2.7955999999999999</v>
      </c>
      <c r="H92" s="146">
        <v>1.3902000000000001</v>
      </c>
      <c r="I92" s="146">
        <v>-1.4054</v>
      </c>
      <c r="J92" s="88">
        <v>-50.271900000000002</v>
      </c>
    </row>
    <row r="93" spans="1:10" s="81" customFormat="1" ht="13.5" customHeight="1" x14ac:dyDescent="0.2">
      <c r="A93" s="118" t="s">
        <v>780</v>
      </c>
      <c r="B93" s="146" t="s">
        <v>649</v>
      </c>
      <c r="C93" s="146" t="s">
        <v>649</v>
      </c>
      <c r="D93" s="146" t="s">
        <v>649</v>
      </c>
      <c r="E93" s="146" t="s">
        <v>649</v>
      </c>
      <c r="F93" s="88" t="s">
        <v>649</v>
      </c>
      <c r="G93" s="146" t="s">
        <v>649</v>
      </c>
      <c r="H93" s="146" t="s">
        <v>649</v>
      </c>
      <c r="I93" s="146" t="s">
        <v>649</v>
      </c>
      <c r="J93" s="88" t="s">
        <v>649</v>
      </c>
    </row>
    <row r="94" spans="1:10" ht="13.5" customHeight="1" x14ac:dyDescent="0.2">
      <c r="A94" s="118" t="s">
        <v>781</v>
      </c>
      <c r="B94" s="146" t="s">
        <v>649</v>
      </c>
      <c r="C94" s="146" t="s">
        <v>649</v>
      </c>
      <c r="D94" s="146" t="s">
        <v>649</v>
      </c>
      <c r="E94" s="146" t="s">
        <v>649</v>
      </c>
      <c r="F94" s="88" t="s">
        <v>649</v>
      </c>
      <c r="G94" s="146" t="s">
        <v>649</v>
      </c>
      <c r="H94" s="146" t="s">
        <v>649</v>
      </c>
      <c r="I94" s="146" t="s">
        <v>649</v>
      </c>
      <c r="J94" s="88" t="s">
        <v>649</v>
      </c>
    </row>
    <row r="95" spans="1:10" ht="13.5" customHeight="1" x14ac:dyDescent="0.2">
      <c r="A95" s="118" t="s">
        <v>782</v>
      </c>
      <c r="B95" s="146">
        <v>3.258</v>
      </c>
      <c r="C95" s="146">
        <v>2.3740000000000001</v>
      </c>
      <c r="D95" s="146">
        <v>4.8620000000000001</v>
      </c>
      <c r="E95" s="146">
        <v>2.488</v>
      </c>
      <c r="F95" s="88">
        <v>104.80200000000001</v>
      </c>
      <c r="G95" s="146">
        <v>23.405000000000001</v>
      </c>
      <c r="H95" s="146">
        <v>19.774999999999999</v>
      </c>
      <c r="I95" s="146">
        <v>-3.63</v>
      </c>
      <c r="J95" s="88">
        <v>-15.509499999999999</v>
      </c>
    </row>
    <row r="96" spans="1:10" ht="13.5" customHeight="1" x14ac:dyDescent="0.2">
      <c r="A96" s="118" t="s">
        <v>783</v>
      </c>
      <c r="B96" s="146" t="s">
        <v>649</v>
      </c>
      <c r="C96" s="146" t="s">
        <v>649</v>
      </c>
      <c r="D96" s="146" t="s">
        <v>649</v>
      </c>
      <c r="E96" s="146" t="s">
        <v>649</v>
      </c>
      <c r="F96" s="88" t="s">
        <v>649</v>
      </c>
      <c r="G96" s="146" t="s">
        <v>649</v>
      </c>
      <c r="H96" s="146" t="s">
        <v>649</v>
      </c>
      <c r="I96" s="146" t="s">
        <v>649</v>
      </c>
      <c r="J96" s="88" t="s">
        <v>649</v>
      </c>
    </row>
    <row r="97" spans="1:10" ht="13.5" customHeight="1" x14ac:dyDescent="0.2">
      <c r="A97" s="119" t="s">
        <v>1067</v>
      </c>
      <c r="B97" s="143">
        <v>416.17739999999998</v>
      </c>
      <c r="C97" s="143">
        <v>323.51900000000001</v>
      </c>
      <c r="D97" s="143">
        <v>314.85599999999999</v>
      </c>
      <c r="E97" s="143">
        <v>-8.6630000000000003</v>
      </c>
      <c r="F97" s="95">
        <v>-2.6777000000000002</v>
      </c>
      <c r="G97" s="143">
        <v>2805.4407000000001</v>
      </c>
      <c r="H97" s="143">
        <v>2202.1992</v>
      </c>
      <c r="I97" s="143">
        <v>-603.24149999999997</v>
      </c>
      <c r="J97" s="95">
        <v>-21.502600000000001</v>
      </c>
    </row>
    <row r="98" spans="1:10" ht="18.75" customHeight="1" x14ac:dyDescent="0.2">
      <c r="A98" s="66" t="s">
        <v>288</v>
      </c>
      <c r="B98" s="151"/>
      <c r="C98" s="152"/>
      <c r="D98" s="152"/>
      <c r="E98" s="152"/>
      <c r="F98" s="152"/>
      <c r="G98" s="152"/>
      <c r="H98" s="152"/>
      <c r="I98" s="152"/>
      <c r="J98" s="152"/>
    </row>
    <row r="99" spans="1:10" ht="13.5" customHeight="1" x14ac:dyDescent="0.2">
      <c r="A99" s="118" t="s">
        <v>756</v>
      </c>
      <c r="B99" s="146">
        <v>122.66200000000001</v>
      </c>
      <c r="C99" s="146">
        <v>54.072000000000003</v>
      </c>
      <c r="D99" s="146">
        <v>74.944999999999993</v>
      </c>
      <c r="E99" s="146">
        <v>20.873000000000001</v>
      </c>
      <c r="F99" s="88">
        <v>38.602200000000003</v>
      </c>
      <c r="G99" s="146">
        <v>654.86099999999999</v>
      </c>
      <c r="H99" s="146">
        <v>472.74799999999999</v>
      </c>
      <c r="I99" s="146">
        <v>-182.113</v>
      </c>
      <c r="J99" s="88">
        <v>-27.8094</v>
      </c>
    </row>
    <row r="100" spans="1:10" ht="13.5" customHeight="1" x14ac:dyDescent="0.2">
      <c r="A100" s="118" t="s">
        <v>757</v>
      </c>
      <c r="B100" s="146" t="s">
        <v>649</v>
      </c>
      <c r="C100" s="146" t="s">
        <v>649</v>
      </c>
      <c r="D100" s="146" t="s">
        <v>649</v>
      </c>
      <c r="E100" s="146" t="s">
        <v>649</v>
      </c>
      <c r="F100" s="88" t="s">
        <v>649</v>
      </c>
      <c r="G100" s="146" t="s">
        <v>649</v>
      </c>
      <c r="H100" s="146" t="s">
        <v>649</v>
      </c>
      <c r="I100" s="146" t="s">
        <v>649</v>
      </c>
      <c r="J100" s="88" t="s">
        <v>649</v>
      </c>
    </row>
    <row r="101" spans="1:10" ht="13.5" customHeight="1" x14ac:dyDescent="0.2">
      <c r="A101" s="118" t="s">
        <v>759</v>
      </c>
      <c r="B101" s="146">
        <v>5.0860000000000003</v>
      </c>
      <c r="C101" s="146">
        <v>7.8220000000000001</v>
      </c>
      <c r="D101" s="146">
        <v>4.4960000000000004</v>
      </c>
      <c r="E101" s="146">
        <v>-3.3260000000000001</v>
      </c>
      <c r="F101" s="88">
        <v>-42.521099999999997</v>
      </c>
      <c r="G101" s="146">
        <v>48.517000000000003</v>
      </c>
      <c r="H101" s="146">
        <v>37.999000000000002</v>
      </c>
      <c r="I101" s="146">
        <v>-10.518000000000001</v>
      </c>
      <c r="J101" s="88">
        <v>-21.678999999999998</v>
      </c>
    </row>
    <row r="102" spans="1:10" ht="13.5" customHeight="1" x14ac:dyDescent="0.2">
      <c r="A102" s="118" t="s">
        <v>760</v>
      </c>
      <c r="B102" s="146">
        <v>22.206</v>
      </c>
      <c r="C102" s="146">
        <v>14.961</v>
      </c>
      <c r="D102" s="146">
        <v>19.222000000000001</v>
      </c>
      <c r="E102" s="146">
        <v>4.2610000000000001</v>
      </c>
      <c r="F102" s="88">
        <v>28.480699999999999</v>
      </c>
      <c r="G102" s="146">
        <v>147.965</v>
      </c>
      <c r="H102" s="146">
        <v>120.57299999999999</v>
      </c>
      <c r="I102" s="146">
        <v>-27.391999999999999</v>
      </c>
      <c r="J102" s="88">
        <v>-18.512499999999999</v>
      </c>
    </row>
    <row r="103" spans="1:10" ht="13.5" customHeight="1" x14ac:dyDescent="0.2">
      <c r="A103" s="118" t="s">
        <v>761</v>
      </c>
      <c r="B103" s="146" t="s">
        <v>649</v>
      </c>
      <c r="C103" s="146" t="s">
        <v>649</v>
      </c>
      <c r="D103" s="146" t="s">
        <v>649</v>
      </c>
      <c r="E103" s="146" t="s">
        <v>649</v>
      </c>
      <c r="F103" s="88" t="s">
        <v>649</v>
      </c>
      <c r="G103" s="146" t="s">
        <v>649</v>
      </c>
      <c r="H103" s="146" t="s">
        <v>649</v>
      </c>
      <c r="I103" s="146" t="s">
        <v>649</v>
      </c>
      <c r="J103" s="88" t="s">
        <v>649</v>
      </c>
    </row>
    <row r="104" spans="1:10" ht="13.5" customHeight="1" x14ac:dyDescent="0.2">
      <c r="A104" s="118" t="s">
        <v>762</v>
      </c>
      <c r="B104" s="146" t="s">
        <v>649</v>
      </c>
      <c r="C104" s="146" t="s">
        <v>649</v>
      </c>
      <c r="D104" s="146" t="s">
        <v>649</v>
      </c>
      <c r="E104" s="146" t="s">
        <v>649</v>
      </c>
      <c r="F104" s="88" t="s">
        <v>649</v>
      </c>
      <c r="G104" s="146" t="s">
        <v>649</v>
      </c>
      <c r="H104" s="146" t="s">
        <v>649</v>
      </c>
      <c r="I104" s="146" t="s">
        <v>649</v>
      </c>
      <c r="J104" s="88" t="s">
        <v>649</v>
      </c>
    </row>
    <row r="105" spans="1:10" ht="13.5" customHeight="1" x14ac:dyDescent="0.2">
      <c r="A105" s="118" t="s">
        <v>763</v>
      </c>
      <c r="B105" s="146">
        <v>3.972</v>
      </c>
      <c r="C105" s="146">
        <v>4.4379999999999997</v>
      </c>
      <c r="D105" s="146">
        <v>0.998</v>
      </c>
      <c r="E105" s="146">
        <v>-3.44</v>
      </c>
      <c r="F105" s="88">
        <v>-77.5124</v>
      </c>
      <c r="G105" s="146">
        <v>106.70699999999999</v>
      </c>
      <c r="H105" s="146">
        <v>44.683999999999997</v>
      </c>
      <c r="I105" s="146">
        <v>-62.023000000000003</v>
      </c>
      <c r="J105" s="88">
        <v>-58.124600000000001</v>
      </c>
    </row>
    <row r="106" spans="1:10" ht="13.5" customHeight="1" x14ac:dyDescent="0.2">
      <c r="A106" s="118" t="s">
        <v>764</v>
      </c>
      <c r="B106" s="146">
        <v>15.595000000000001</v>
      </c>
      <c r="C106" s="146">
        <v>48.853000000000002</v>
      </c>
      <c r="D106" s="146">
        <v>37.055999999999997</v>
      </c>
      <c r="E106" s="146">
        <v>-11.797000000000001</v>
      </c>
      <c r="F106" s="88">
        <v>-24.148</v>
      </c>
      <c r="G106" s="146">
        <v>229.67699999999999</v>
      </c>
      <c r="H106" s="146">
        <v>250.77600000000001</v>
      </c>
      <c r="I106" s="146">
        <v>21.099</v>
      </c>
      <c r="J106" s="88">
        <v>9.1864000000000008</v>
      </c>
    </row>
    <row r="107" spans="1:10" ht="13.5" customHeight="1" x14ac:dyDescent="0.2">
      <c r="A107" s="118" t="s">
        <v>765</v>
      </c>
      <c r="B107" s="146">
        <v>4.4039999999999999</v>
      </c>
      <c r="C107" s="146">
        <v>5.93</v>
      </c>
      <c r="D107" s="146">
        <v>6.9749999999999996</v>
      </c>
      <c r="E107" s="146">
        <v>1.0449999999999999</v>
      </c>
      <c r="F107" s="88">
        <v>17.622299999999999</v>
      </c>
      <c r="G107" s="146">
        <v>18.012</v>
      </c>
      <c r="H107" s="146">
        <v>41.720999999999997</v>
      </c>
      <c r="I107" s="146">
        <v>23.709</v>
      </c>
      <c r="J107" s="88">
        <v>131.62889999999999</v>
      </c>
    </row>
    <row r="108" spans="1:10" ht="13.5" customHeight="1" x14ac:dyDescent="0.2">
      <c r="A108" s="118" t="s">
        <v>766</v>
      </c>
      <c r="B108" s="146">
        <v>34.481000000000002</v>
      </c>
      <c r="C108" s="146">
        <v>30.777999999999999</v>
      </c>
      <c r="D108" s="146">
        <v>41.808999999999997</v>
      </c>
      <c r="E108" s="146">
        <v>11.031000000000001</v>
      </c>
      <c r="F108" s="88">
        <v>35.840499999999999</v>
      </c>
      <c r="G108" s="146">
        <v>311.31709999999998</v>
      </c>
      <c r="H108" s="146">
        <v>233.60400000000001</v>
      </c>
      <c r="I108" s="146">
        <v>-77.713099999999997</v>
      </c>
      <c r="J108" s="88">
        <v>-24.962700000000002</v>
      </c>
    </row>
    <row r="109" spans="1:10" ht="13.5" customHeight="1" x14ac:dyDescent="0.2">
      <c r="A109" s="118" t="s">
        <v>767</v>
      </c>
      <c r="B109" s="146">
        <v>0.13400000000000001</v>
      </c>
      <c r="C109" s="146" t="s">
        <v>649</v>
      </c>
      <c r="D109" s="146" t="s">
        <v>649</v>
      </c>
      <c r="E109" s="146" t="s">
        <v>649</v>
      </c>
      <c r="F109" s="88" t="s">
        <v>649</v>
      </c>
      <c r="G109" s="146">
        <v>0.33200000000000002</v>
      </c>
      <c r="H109" s="146">
        <v>7.7270000000000003</v>
      </c>
      <c r="I109" s="146">
        <v>7.3949999999999996</v>
      </c>
      <c r="J109" s="88">
        <v>2227.4096</v>
      </c>
    </row>
    <row r="110" spans="1:10" ht="13.5" customHeight="1" x14ac:dyDescent="0.2">
      <c r="A110" s="118" t="s">
        <v>768</v>
      </c>
      <c r="B110" s="146">
        <v>1.175</v>
      </c>
      <c r="C110" s="146">
        <v>1.42</v>
      </c>
      <c r="D110" s="146">
        <v>1.5229999999999999</v>
      </c>
      <c r="E110" s="146">
        <v>0.10299999999999999</v>
      </c>
      <c r="F110" s="88">
        <v>7.2534999999999998</v>
      </c>
      <c r="G110" s="146">
        <v>10.3</v>
      </c>
      <c r="H110" s="146">
        <v>9.1020000000000003</v>
      </c>
      <c r="I110" s="146">
        <v>-1.198</v>
      </c>
      <c r="J110" s="88">
        <v>-11.6311</v>
      </c>
    </row>
    <row r="111" spans="1:10" ht="13.5" customHeight="1" x14ac:dyDescent="0.2">
      <c r="A111" s="118" t="s">
        <v>769</v>
      </c>
      <c r="B111" s="146" t="s">
        <v>649</v>
      </c>
      <c r="C111" s="146" t="s">
        <v>649</v>
      </c>
      <c r="D111" s="146" t="s">
        <v>649</v>
      </c>
      <c r="E111" s="146" t="s">
        <v>649</v>
      </c>
      <c r="F111" s="88" t="s">
        <v>649</v>
      </c>
      <c r="G111" s="146" t="s">
        <v>649</v>
      </c>
      <c r="H111" s="146" t="s">
        <v>649</v>
      </c>
      <c r="I111" s="146" t="s">
        <v>649</v>
      </c>
      <c r="J111" s="88" t="s">
        <v>649</v>
      </c>
    </row>
    <row r="112" spans="1:10" ht="13.5" customHeight="1" x14ac:dyDescent="0.2">
      <c r="A112" s="118" t="s">
        <v>770</v>
      </c>
      <c r="B112" s="146">
        <v>11.058999999999999</v>
      </c>
      <c r="C112" s="146">
        <v>12.475</v>
      </c>
      <c r="D112" s="146">
        <v>12.055999999999999</v>
      </c>
      <c r="E112" s="146">
        <v>-0.41899999999999998</v>
      </c>
      <c r="F112" s="88">
        <v>-3.3586999999999998</v>
      </c>
      <c r="G112" s="146">
        <v>71.340999999999994</v>
      </c>
      <c r="H112" s="146">
        <v>79.694000000000003</v>
      </c>
      <c r="I112" s="146">
        <v>8.3529999999999998</v>
      </c>
      <c r="J112" s="88">
        <v>11.708600000000001</v>
      </c>
    </row>
    <row r="113" spans="1:10" ht="13.5" customHeight="1" x14ac:dyDescent="0.2">
      <c r="A113" s="118" t="s">
        <v>771</v>
      </c>
      <c r="B113" s="146" t="s">
        <v>649</v>
      </c>
      <c r="C113" s="146" t="s">
        <v>649</v>
      </c>
      <c r="D113" s="146" t="s">
        <v>649</v>
      </c>
      <c r="E113" s="146" t="s">
        <v>649</v>
      </c>
      <c r="F113" s="88" t="s">
        <v>649</v>
      </c>
      <c r="G113" s="146" t="s">
        <v>649</v>
      </c>
      <c r="H113" s="146" t="s">
        <v>649</v>
      </c>
      <c r="I113" s="146" t="s">
        <v>649</v>
      </c>
      <c r="J113" s="88" t="s">
        <v>649</v>
      </c>
    </row>
    <row r="114" spans="1:10" ht="13.5" customHeight="1" x14ac:dyDescent="0.2">
      <c r="A114" s="118" t="s">
        <v>772</v>
      </c>
      <c r="B114" s="146">
        <v>0.54069999999999996</v>
      </c>
      <c r="C114" s="146" t="s">
        <v>649</v>
      </c>
      <c r="D114" s="146" t="s">
        <v>649</v>
      </c>
      <c r="E114" s="146" t="s">
        <v>649</v>
      </c>
      <c r="F114" s="88" t="s">
        <v>649</v>
      </c>
      <c r="G114" s="146">
        <v>0.54069999999999996</v>
      </c>
      <c r="H114" s="146">
        <v>0.44400000000000001</v>
      </c>
      <c r="I114" s="146">
        <v>-9.6699999999999994E-2</v>
      </c>
      <c r="J114" s="88">
        <v>-17.8842</v>
      </c>
    </row>
    <row r="115" spans="1:10" s="81" customFormat="1" ht="13.5" customHeight="1" x14ac:dyDescent="0.2">
      <c r="A115" s="118" t="s">
        <v>780</v>
      </c>
      <c r="B115" s="146" t="s">
        <v>649</v>
      </c>
      <c r="C115" s="146" t="s">
        <v>649</v>
      </c>
      <c r="D115" s="146" t="s">
        <v>649</v>
      </c>
      <c r="E115" s="146" t="s">
        <v>649</v>
      </c>
      <c r="F115" s="88" t="s">
        <v>649</v>
      </c>
      <c r="G115" s="146" t="s">
        <v>649</v>
      </c>
      <c r="H115" s="146" t="s">
        <v>649</v>
      </c>
      <c r="I115" s="146" t="s">
        <v>649</v>
      </c>
      <c r="J115" s="88" t="s">
        <v>649</v>
      </c>
    </row>
    <row r="116" spans="1:10" ht="13.5" customHeight="1" x14ac:dyDescent="0.2">
      <c r="A116" s="118" t="s">
        <v>781</v>
      </c>
      <c r="B116" s="146" t="s">
        <v>649</v>
      </c>
      <c r="C116" s="146" t="s">
        <v>649</v>
      </c>
      <c r="D116" s="146" t="s">
        <v>649</v>
      </c>
      <c r="E116" s="146" t="s">
        <v>649</v>
      </c>
      <c r="F116" s="88" t="s">
        <v>649</v>
      </c>
      <c r="G116" s="146" t="s">
        <v>649</v>
      </c>
      <c r="H116" s="146" t="s">
        <v>649</v>
      </c>
      <c r="I116" s="146" t="s">
        <v>649</v>
      </c>
      <c r="J116" s="88" t="s">
        <v>649</v>
      </c>
    </row>
    <row r="117" spans="1:10" ht="13.5" customHeight="1" x14ac:dyDescent="0.2">
      <c r="A117" s="118" t="s">
        <v>782</v>
      </c>
      <c r="B117" s="146">
        <v>2.524</v>
      </c>
      <c r="C117" s="146">
        <v>0.90300000000000002</v>
      </c>
      <c r="D117" s="146">
        <v>4.2290000000000001</v>
      </c>
      <c r="E117" s="146">
        <v>3.3260000000000001</v>
      </c>
      <c r="F117" s="88">
        <v>368.32780000000002</v>
      </c>
      <c r="G117" s="146">
        <v>21.231000000000002</v>
      </c>
      <c r="H117" s="146">
        <v>16.681000000000001</v>
      </c>
      <c r="I117" s="146">
        <v>-4.55</v>
      </c>
      <c r="J117" s="88">
        <v>-21.430900000000001</v>
      </c>
    </row>
    <row r="118" spans="1:10" ht="13.5" customHeight="1" x14ac:dyDescent="0.2">
      <c r="A118" s="118" t="s">
        <v>783</v>
      </c>
      <c r="B118" s="146" t="s">
        <v>649</v>
      </c>
      <c r="C118" s="146" t="s">
        <v>649</v>
      </c>
      <c r="D118" s="146" t="s">
        <v>649</v>
      </c>
      <c r="E118" s="146" t="s">
        <v>649</v>
      </c>
      <c r="F118" s="88" t="s">
        <v>649</v>
      </c>
      <c r="G118" s="146" t="s">
        <v>649</v>
      </c>
      <c r="H118" s="146" t="s">
        <v>649</v>
      </c>
      <c r="I118" s="146" t="s">
        <v>649</v>
      </c>
      <c r="J118" s="88" t="s">
        <v>649</v>
      </c>
    </row>
    <row r="119" spans="1:10" ht="13.5" customHeight="1" x14ac:dyDescent="0.2">
      <c r="A119" s="119" t="s">
        <v>1067</v>
      </c>
      <c r="B119" s="143">
        <v>223.83869999999999</v>
      </c>
      <c r="C119" s="143">
        <v>181.65199999999999</v>
      </c>
      <c r="D119" s="143">
        <v>203.309</v>
      </c>
      <c r="E119" s="143">
        <v>21.657</v>
      </c>
      <c r="F119" s="95">
        <v>11.9222</v>
      </c>
      <c r="G119" s="143">
        <v>1620.8008</v>
      </c>
      <c r="H119" s="143">
        <v>1315.7529999999999</v>
      </c>
      <c r="I119" s="143">
        <v>-305.0478</v>
      </c>
      <c r="J119" s="95">
        <v>-18.820799999999998</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756</v>
      </c>
      <c r="B121" s="146">
        <v>2.2360000000000002</v>
      </c>
      <c r="C121" s="146">
        <v>7.3949999999999996</v>
      </c>
      <c r="D121" s="146">
        <v>4.3869999999999996</v>
      </c>
      <c r="E121" s="146">
        <v>-3.008</v>
      </c>
      <c r="F121" s="88">
        <v>-40.676099999999998</v>
      </c>
      <c r="G121" s="146">
        <v>49.999000000000002</v>
      </c>
      <c r="H121" s="146">
        <v>33.189</v>
      </c>
      <c r="I121" s="146">
        <v>-16.809999999999999</v>
      </c>
      <c r="J121" s="88">
        <v>-33.620699999999999</v>
      </c>
    </row>
    <row r="122" spans="1:10" ht="13.5" customHeight="1" x14ac:dyDescent="0.2">
      <c r="A122" s="118" t="s">
        <v>757</v>
      </c>
      <c r="B122" s="146">
        <v>26.943999999999999</v>
      </c>
      <c r="C122" s="146">
        <v>10.318</v>
      </c>
      <c r="D122" s="146">
        <v>0.94899999999999995</v>
      </c>
      <c r="E122" s="146">
        <v>-9.3689999999999998</v>
      </c>
      <c r="F122" s="88">
        <v>-90.802499999999995</v>
      </c>
      <c r="G122" s="146">
        <v>192.285</v>
      </c>
      <c r="H122" s="146">
        <v>89.587000000000003</v>
      </c>
      <c r="I122" s="146">
        <v>-102.69799999999999</v>
      </c>
      <c r="J122" s="88">
        <v>-53.409300000000002</v>
      </c>
    </row>
    <row r="123" spans="1:10" ht="13.5" customHeight="1" x14ac:dyDescent="0.2">
      <c r="A123" s="118" t="s">
        <v>759</v>
      </c>
      <c r="B123" s="146">
        <v>35.518999999999998</v>
      </c>
      <c r="C123" s="146">
        <v>23.763000000000002</v>
      </c>
      <c r="D123" s="146">
        <v>27.559000000000001</v>
      </c>
      <c r="E123" s="146">
        <v>3.7959999999999998</v>
      </c>
      <c r="F123" s="88">
        <v>15.974399999999999</v>
      </c>
      <c r="G123" s="146">
        <v>342.57799999999997</v>
      </c>
      <c r="H123" s="146">
        <v>219.012</v>
      </c>
      <c r="I123" s="146">
        <v>-123.566</v>
      </c>
      <c r="J123" s="88">
        <v>-36.069400000000002</v>
      </c>
    </row>
    <row r="124" spans="1:10" ht="13.5" customHeight="1" x14ac:dyDescent="0.2">
      <c r="A124" s="118" t="s">
        <v>760</v>
      </c>
      <c r="B124" s="146">
        <v>54.094999999999999</v>
      </c>
      <c r="C124" s="146">
        <v>29.765000000000001</v>
      </c>
      <c r="D124" s="146">
        <v>25.733000000000001</v>
      </c>
      <c r="E124" s="146">
        <v>-4.032</v>
      </c>
      <c r="F124" s="88">
        <v>-13.546099999999999</v>
      </c>
      <c r="G124" s="146">
        <v>194.79300000000001</v>
      </c>
      <c r="H124" s="146">
        <v>161.54900000000001</v>
      </c>
      <c r="I124" s="146">
        <v>-33.244</v>
      </c>
      <c r="J124" s="88">
        <v>-17.066299999999998</v>
      </c>
    </row>
    <row r="125" spans="1:10" ht="13.5" customHeight="1" x14ac:dyDescent="0.2">
      <c r="A125" s="118" t="s">
        <v>761</v>
      </c>
      <c r="B125" s="146" t="s">
        <v>649</v>
      </c>
      <c r="C125" s="146" t="s">
        <v>649</v>
      </c>
      <c r="D125" s="146" t="s">
        <v>649</v>
      </c>
      <c r="E125" s="146" t="s">
        <v>649</v>
      </c>
      <c r="F125" s="88" t="s">
        <v>649</v>
      </c>
      <c r="G125" s="146" t="s">
        <v>649</v>
      </c>
      <c r="H125" s="146" t="s">
        <v>649</v>
      </c>
      <c r="I125" s="146" t="s">
        <v>649</v>
      </c>
      <c r="J125" s="88" t="s">
        <v>649</v>
      </c>
    </row>
    <row r="126" spans="1:10" ht="13.5" customHeight="1" x14ac:dyDescent="0.2">
      <c r="A126" s="118" t="s">
        <v>762</v>
      </c>
      <c r="B126" s="146">
        <v>3.359</v>
      </c>
      <c r="C126" s="146">
        <v>1.1499999999999999</v>
      </c>
      <c r="D126" s="146">
        <v>1.1839999999999999</v>
      </c>
      <c r="E126" s="146">
        <v>3.4000000000000002E-2</v>
      </c>
      <c r="F126" s="88">
        <v>2.9565000000000001</v>
      </c>
      <c r="G126" s="146">
        <v>9.5619999999999994</v>
      </c>
      <c r="H126" s="146">
        <v>13.304</v>
      </c>
      <c r="I126" s="146">
        <v>3.742</v>
      </c>
      <c r="J126" s="88">
        <v>39.134099999999997</v>
      </c>
    </row>
    <row r="127" spans="1:10" ht="13.5" customHeight="1" x14ac:dyDescent="0.2">
      <c r="A127" s="118" t="s">
        <v>763</v>
      </c>
      <c r="B127" s="146" t="s">
        <v>649</v>
      </c>
      <c r="C127" s="146" t="s">
        <v>649</v>
      </c>
      <c r="D127" s="146">
        <v>3.081</v>
      </c>
      <c r="E127" s="146">
        <v>3.081</v>
      </c>
      <c r="F127" s="88" t="s">
        <v>649</v>
      </c>
      <c r="G127" s="146">
        <v>4.9020000000000001</v>
      </c>
      <c r="H127" s="146">
        <v>7.3659999999999997</v>
      </c>
      <c r="I127" s="146">
        <v>2.464</v>
      </c>
      <c r="J127" s="88">
        <v>50.2652</v>
      </c>
    </row>
    <row r="128" spans="1:10" ht="13.5" customHeight="1" x14ac:dyDescent="0.2">
      <c r="A128" s="118" t="s">
        <v>764</v>
      </c>
      <c r="B128" s="146">
        <v>39.255000000000003</v>
      </c>
      <c r="C128" s="146">
        <v>45.866</v>
      </c>
      <c r="D128" s="146">
        <v>29.582000000000001</v>
      </c>
      <c r="E128" s="146">
        <v>-16.283999999999999</v>
      </c>
      <c r="F128" s="88">
        <v>-35.503399999999999</v>
      </c>
      <c r="G128" s="146">
        <v>173.83199999999999</v>
      </c>
      <c r="H128" s="146">
        <v>191.63499999999999</v>
      </c>
      <c r="I128" s="146">
        <v>17.803000000000001</v>
      </c>
      <c r="J128" s="88">
        <v>10.2415</v>
      </c>
    </row>
    <row r="129" spans="1:10" ht="13.5" customHeight="1" x14ac:dyDescent="0.2">
      <c r="A129" s="118" t="s">
        <v>765</v>
      </c>
      <c r="B129" s="146">
        <v>1.2999999999999999E-2</v>
      </c>
      <c r="C129" s="146">
        <v>2.2989999999999999</v>
      </c>
      <c r="D129" s="146">
        <v>1.8080000000000001</v>
      </c>
      <c r="E129" s="146">
        <v>-0.49099999999999999</v>
      </c>
      <c r="F129" s="88">
        <v>-21.357099999999999</v>
      </c>
      <c r="G129" s="146">
        <v>11.635</v>
      </c>
      <c r="H129" s="146">
        <v>8.907</v>
      </c>
      <c r="I129" s="146">
        <v>-2.7280000000000002</v>
      </c>
      <c r="J129" s="88">
        <v>-23.4465</v>
      </c>
    </row>
    <row r="130" spans="1:10" ht="13.5" customHeight="1" x14ac:dyDescent="0.2">
      <c r="A130" s="118" t="s">
        <v>766</v>
      </c>
      <c r="B130" s="146">
        <v>28.06</v>
      </c>
      <c r="C130" s="146">
        <v>15.526999999999999</v>
      </c>
      <c r="D130" s="146">
        <v>12.505000000000001</v>
      </c>
      <c r="E130" s="146">
        <v>-3.0219999999999998</v>
      </c>
      <c r="F130" s="88">
        <v>-19.462900000000001</v>
      </c>
      <c r="G130" s="146">
        <v>158.62</v>
      </c>
      <c r="H130" s="146">
        <v>113.866</v>
      </c>
      <c r="I130" s="146">
        <v>-44.753999999999998</v>
      </c>
      <c r="J130" s="88">
        <v>-28.214600000000001</v>
      </c>
    </row>
    <row r="131" spans="1:10" ht="13.5" customHeight="1" x14ac:dyDescent="0.2">
      <c r="A131" s="118" t="s">
        <v>767</v>
      </c>
      <c r="B131" s="146">
        <v>0.45100000000000001</v>
      </c>
      <c r="C131" s="146">
        <v>0.38400000000000001</v>
      </c>
      <c r="D131" s="146">
        <v>0.55000000000000004</v>
      </c>
      <c r="E131" s="146">
        <v>0.16600000000000001</v>
      </c>
      <c r="F131" s="88">
        <v>43.229199999999999</v>
      </c>
      <c r="G131" s="146">
        <v>6.3419999999999996</v>
      </c>
      <c r="H131" s="146">
        <v>4.9720000000000004</v>
      </c>
      <c r="I131" s="146">
        <v>-1.37</v>
      </c>
      <c r="J131" s="88">
        <v>-21.602</v>
      </c>
    </row>
    <row r="132" spans="1:10" ht="13.5" customHeight="1" x14ac:dyDescent="0.2">
      <c r="A132" s="118" t="s">
        <v>768</v>
      </c>
      <c r="B132" s="146">
        <v>0.65</v>
      </c>
      <c r="C132" s="146">
        <v>0.20599999999999999</v>
      </c>
      <c r="D132" s="146">
        <v>0.56499999999999995</v>
      </c>
      <c r="E132" s="146">
        <v>0.35899999999999999</v>
      </c>
      <c r="F132" s="88">
        <v>174.27180000000001</v>
      </c>
      <c r="G132" s="146">
        <v>0.86799999999999999</v>
      </c>
      <c r="H132" s="146">
        <v>2.84</v>
      </c>
      <c r="I132" s="146">
        <v>1.972</v>
      </c>
      <c r="J132" s="88">
        <v>227.18889999999999</v>
      </c>
    </row>
    <row r="133" spans="1:10" ht="13.5" customHeight="1" x14ac:dyDescent="0.2">
      <c r="A133" s="118" t="s">
        <v>769</v>
      </c>
      <c r="B133" s="146" t="s">
        <v>649</v>
      </c>
      <c r="C133" s="146" t="s">
        <v>649</v>
      </c>
      <c r="D133" s="146" t="s">
        <v>649</v>
      </c>
      <c r="E133" s="146" t="s">
        <v>649</v>
      </c>
      <c r="F133" s="88" t="s">
        <v>649</v>
      </c>
      <c r="G133" s="146" t="s">
        <v>649</v>
      </c>
      <c r="H133" s="146" t="s">
        <v>649</v>
      </c>
      <c r="I133" s="146" t="s">
        <v>649</v>
      </c>
      <c r="J133" s="88" t="s">
        <v>649</v>
      </c>
    </row>
    <row r="134" spans="1:10" ht="13.5" customHeight="1" x14ac:dyDescent="0.2">
      <c r="A134" s="118" t="s">
        <v>770</v>
      </c>
      <c r="B134" s="146" t="s">
        <v>649</v>
      </c>
      <c r="C134" s="146">
        <v>3.258</v>
      </c>
      <c r="D134" s="146">
        <v>3.0110000000000001</v>
      </c>
      <c r="E134" s="146">
        <v>-0.247</v>
      </c>
      <c r="F134" s="88">
        <v>-7.5812999999999997</v>
      </c>
      <c r="G134" s="146">
        <v>34.795000000000002</v>
      </c>
      <c r="H134" s="146">
        <v>36.179000000000002</v>
      </c>
      <c r="I134" s="146">
        <v>1.3839999999999999</v>
      </c>
      <c r="J134" s="88">
        <v>3.9775999999999998</v>
      </c>
    </row>
    <row r="135" spans="1:10" ht="13.5" customHeight="1" x14ac:dyDescent="0.2">
      <c r="A135" s="118" t="s">
        <v>771</v>
      </c>
      <c r="B135" s="146" t="s">
        <v>649</v>
      </c>
      <c r="C135" s="146" t="s">
        <v>649</v>
      </c>
      <c r="D135" s="146" t="s">
        <v>649</v>
      </c>
      <c r="E135" s="146" t="s">
        <v>649</v>
      </c>
      <c r="F135" s="88" t="s">
        <v>649</v>
      </c>
      <c r="G135" s="146" t="s">
        <v>649</v>
      </c>
      <c r="H135" s="146" t="s">
        <v>649</v>
      </c>
      <c r="I135" s="146" t="s">
        <v>649</v>
      </c>
      <c r="J135" s="88" t="s">
        <v>649</v>
      </c>
    </row>
    <row r="136" spans="1:10" ht="13.5" customHeight="1" x14ac:dyDescent="0.2">
      <c r="A136" s="118" t="s">
        <v>772</v>
      </c>
      <c r="B136" s="146">
        <v>1.0226999999999999</v>
      </c>
      <c r="C136" s="146">
        <v>0.46500000000000002</v>
      </c>
      <c r="D136" s="146" t="s">
        <v>649</v>
      </c>
      <c r="E136" s="146">
        <v>-0.46500000000000002</v>
      </c>
      <c r="F136" s="88" t="s">
        <v>649</v>
      </c>
      <c r="G136" s="146">
        <v>2.2549000000000001</v>
      </c>
      <c r="H136" s="146">
        <v>0.94620000000000004</v>
      </c>
      <c r="I136" s="146">
        <v>-1.3087</v>
      </c>
      <c r="J136" s="88">
        <v>-58.0381</v>
      </c>
    </row>
    <row r="137" spans="1:10" s="81" customFormat="1" ht="13.5" customHeight="1" x14ac:dyDescent="0.2">
      <c r="A137" s="118" t="s">
        <v>780</v>
      </c>
      <c r="B137" s="146" t="s">
        <v>649</v>
      </c>
      <c r="C137" s="146" t="s">
        <v>649</v>
      </c>
      <c r="D137" s="146" t="s">
        <v>649</v>
      </c>
      <c r="E137" s="146" t="s">
        <v>649</v>
      </c>
      <c r="F137" s="88" t="s">
        <v>649</v>
      </c>
      <c r="G137" s="146" t="s">
        <v>649</v>
      </c>
      <c r="H137" s="146" t="s">
        <v>649</v>
      </c>
      <c r="I137" s="146" t="s">
        <v>649</v>
      </c>
      <c r="J137" s="88" t="s">
        <v>649</v>
      </c>
    </row>
    <row r="138" spans="1:10" ht="13.5" customHeight="1" x14ac:dyDescent="0.2">
      <c r="A138" s="118" t="s">
        <v>781</v>
      </c>
      <c r="B138" s="146" t="s">
        <v>649</v>
      </c>
      <c r="C138" s="146" t="s">
        <v>649</v>
      </c>
      <c r="D138" s="146" t="s">
        <v>649</v>
      </c>
      <c r="E138" s="146" t="s">
        <v>649</v>
      </c>
      <c r="F138" s="88" t="s">
        <v>649</v>
      </c>
      <c r="G138" s="146" t="s">
        <v>649</v>
      </c>
      <c r="H138" s="146" t="s">
        <v>649</v>
      </c>
      <c r="I138" s="146" t="s">
        <v>649</v>
      </c>
      <c r="J138" s="88" t="s">
        <v>649</v>
      </c>
    </row>
    <row r="139" spans="1:10" ht="13.5" customHeight="1" x14ac:dyDescent="0.2">
      <c r="A139" s="118" t="s">
        <v>782</v>
      </c>
      <c r="B139" s="146">
        <v>0.73399999999999999</v>
      </c>
      <c r="C139" s="146">
        <v>1.4710000000000001</v>
      </c>
      <c r="D139" s="146">
        <v>0.63300000000000001</v>
      </c>
      <c r="E139" s="146">
        <v>-0.83799999999999997</v>
      </c>
      <c r="F139" s="88">
        <v>-56.968000000000004</v>
      </c>
      <c r="G139" s="146">
        <v>2.1739999999999999</v>
      </c>
      <c r="H139" s="146">
        <v>3.0939999999999999</v>
      </c>
      <c r="I139" s="146">
        <v>0.92</v>
      </c>
      <c r="J139" s="88">
        <v>42.318300000000001</v>
      </c>
    </row>
    <row r="140" spans="1:10" ht="13.5" customHeight="1" x14ac:dyDescent="0.2">
      <c r="A140" s="118" t="s">
        <v>783</v>
      </c>
      <c r="B140" s="146" t="s">
        <v>649</v>
      </c>
      <c r="C140" s="146" t="s">
        <v>649</v>
      </c>
      <c r="D140" s="146" t="s">
        <v>649</v>
      </c>
      <c r="E140" s="146" t="s">
        <v>649</v>
      </c>
      <c r="F140" s="88" t="s">
        <v>649</v>
      </c>
      <c r="G140" s="146" t="s">
        <v>649</v>
      </c>
      <c r="H140" s="146" t="s">
        <v>649</v>
      </c>
      <c r="I140" s="146" t="s">
        <v>649</v>
      </c>
      <c r="J140" s="88" t="s">
        <v>649</v>
      </c>
    </row>
    <row r="141" spans="1:10" ht="13.5" customHeight="1" x14ac:dyDescent="0.2">
      <c r="A141" s="119" t="s">
        <v>1067</v>
      </c>
      <c r="B141" s="143">
        <v>192.33869999999999</v>
      </c>
      <c r="C141" s="143">
        <v>141.86699999999999</v>
      </c>
      <c r="D141" s="143">
        <v>111.547</v>
      </c>
      <c r="E141" s="143">
        <v>-30.32</v>
      </c>
      <c r="F141" s="95">
        <v>-21.3721</v>
      </c>
      <c r="G141" s="143">
        <v>1184.6398999999999</v>
      </c>
      <c r="H141" s="143">
        <v>886.44619999999998</v>
      </c>
      <c r="I141" s="143">
        <v>-298.19369999999998</v>
      </c>
      <c r="J141" s="95">
        <v>-25.171700000000001</v>
      </c>
    </row>
    <row r="142" spans="1:10" ht="18.75" customHeight="1" x14ac:dyDescent="0.2">
      <c r="A142" s="64"/>
      <c r="B142" s="48" t="s">
        <v>293</v>
      </c>
      <c r="C142" s="79"/>
      <c r="D142" s="79"/>
      <c r="E142" s="79"/>
      <c r="F142" s="79"/>
      <c r="G142" s="79"/>
      <c r="H142" s="79"/>
      <c r="I142" s="79"/>
      <c r="J142" s="79"/>
    </row>
    <row r="143" spans="1:10" ht="13.5" customHeight="1" x14ac:dyDescent="0.2">
      <c r="A143" s="66" t="s">
        <v>788</v>
      </c>
      <c r="B143" s="48"/>
      <c r="C143" s="79"/>
      <c r="D143" s="79"/>
      <c r="E143" s="79"/>
      <c r="F143" s="79"/>
      <c r="G143" s="79"/>
      <c r="H143" s="79"/>
      <c r="I143" s="79"/>
      <c r="J143" s="79"/>
    </row>
    <row r="144" spans="1:10" ht="13.5" customHeight="1" x14ac:dyDescent="0.2">
      <c r="A144" s="118" t="s">
        <v>756</v>
      </c>
      <c r="B144" s="146">
        <v>162.65299999999999</v>
      </c>
      <c r="C144" s="146">
        <v>125.923</v>
      </c>
      <c r="D144" s="146">
        <v>142.917</v>
      </c>
      <c r="E144" s="146">
        <v>16.994</v>
      </c>
      <c r="F144" s="88">
        <v>13.4955</v>
      </c>
      <c r="G144" s="146">
        <v>1175.704</v>
      </c>
      <c r="H144" s="146">
        <v>826.98800000000006</v>
      </c>
      <c r="I144" s="146">
        <v>-348.71600000000001</v>
      </c>
      <c r="J144" s="88">
        <v>-29.6602</v>
      </c>
    </row>
    <row r="145" spans="1:10" ht="13.5" customHeight="1" x14ac:dyDescent="0.2">
      <c r="A145" s="118" t="s">
        <v>757</v>
      </c>
      <c r="B145" s="146" t="s">
        <v>649</v>
      </c>
      <c r="C145" s="146">
        <v>3</v>
      </c>
      <c r="D145" s="146">
        <v>4.8079999999999998</v>
      </c>
      <c r="E145" s="146">
        <v>1.8080000000000001</v>
      </c>
      <c r="F145" s="88">
        <v>60.2667</v>
      </c>
      <c r="G145" s="146">
        <v>12.16</v>
      </c>
      <c r="H145" s="146">
        <v>16.89</v>
      </c>
      <c r="I145" s="146">
        <v>4.7300000000000004</v>
      </c>
      <c r="J145" s="88">
        <v>38.898000000000003</v>
      </c>
    </row>
    <row r="146" spans="1:10" ht="13.5" customHeight="1" x14ac:dyDescent="0.2">
      <c r="A146" s="118" t="s">
        <v>759</v>
      </c>
      <c r="B146" s="146">
        <v>257.11</v>
      </c>
      <c r="C146" s="146">
        <v>185.70699999999999</v>
      </c>
      <c r="D146" s="146">
        <v>229.887</v>
      </c>
      <c r="E146" s="146">
        <v>44.18</v>
      </c>
      <c r="F146" s="88">
        <v>23.790199999999999</v>
      </c>
      <c r="G146" s="146">
        <v>1533.9680000000001</v>
      </c>
      <c r="H146" s="146">
        <v>1371.1790000000001</v>
      </c>
      <c r="I146" s="146">
        <v>-162.78899999999999</v>
      </c>
      <c r="J146" s="88">
        <v>-10.612299999999999</v>
      </c>
    </row>
    <row r="147" spans="1:10" ht="13.5" customHeight="1" x14ac:dyDescent="0.2">
      <c r="A147" s="118" t="s">
        <v>760</v>
      </c>
      <c r="B147" s="146">
        <v>43.505000000000003</v>
      </c>
      <c r="C147" s="146">
        <v>45.802999999999997</v>
      </c>
      <c r="D147" s="146">
        <v>63.168999999999997</v>
      </c>
      <c r="E147" s="146">
        <v>17.366</v>
      </c>
      <c r="F147" s="88">
        <v>37.914499999999997</v>
      </c>
      <c r="G147" s="146">
        <v>410.68650000000002</v>
      </c>
      <c r="H147" s="146">
        <v>327.839</v>
      </c>
      <c r="I147" s="146">
        <v>-82.847499999999997</v>
      </c>
      <c r="J147" s="88">
        <v>-20.172899999999998</v>
      </c>
    </row>
    <row r="148" spans="1:10" ht="13.5" customHeight="1" x14ac:dyDescent="0.2">
      <c r="A148" s="118" t="s">
        <v>761</v>
      </c>
      <c r="B148" s="146" t="s">
        <v>649</v>
      </c>
      <c r="C148" s="146" t="s">
        <v>649</v>
      </c>
      <c r="D148" s="146" t="s">
        <v>649</v>
      </c>
      <c r="E148" s="146" t="s">
        <v>649</v>
      </c>
      <c r="F148" s="88" t="s">
        <v>649</v>
      </c>
      <c r="G148" s="146" t="s">
        <v>649</v>
      </c>
      <c r="H148" s="146" t="s">
        <v>649</v>
      </c>
      <c r="I148" s="146" t="s">
        <v>649</v>
      </c>
      <c r="J148" s="88" t="s">
        <v>649</v>
      </c>
    </row>
    <row r="149" spans="1:10" ht="13.5" customHeight="1" x14ac:dyDescent="0.2">
      <c r="A149" s="118" t="s">
        <v>762</v>
      </c>
      <c r="B149" s="146" t="s">
        <v>649</v>
      </c>
      <c r="C149" s="146" t="s">
        <v>649</v>
      </c>
      <c r="D149" s="146" t="s">
        <v>649</v>
      </c>
      <c r="E149" s="146" t="s">
        <v>649</v>
      </c>
      <c r="F149" s="88" t="s">
        <v>649</v>
      </c>
      <c r="G149" s="146">
        <v>1.762</v>
      </c>
      <c r="H149" s="146" t="s">
        <v>649</v>
      </c>
      <c r="I149" s="146">
        <v>-1.762</v>
      </c>
      <c r="J149" s="88" t="s">
        <v>649</v>
      </c>
    </row>
    <row r="150" spans="1:10" ht="13.5" customHeight="1" x14ac:dyDescent="0.2">
      <c r="A150" s="118" t="s">
        <v>763</v>
      </c>
      <c r="B150" s="146">
        <v>375.14699999999999</v>
      </c>
      <c r="C150" s="146">
        <v>358.81299999999999</v>
      </c>
      <c r="D150" s="146">
        <v>393.58499999999998</v>
      </c>
      <c r="E150" s="146">
        <v>34.771999999999998</v>
      </c>
      <c r="F150" s="88">
        <v>9.6907999999999994</v>
      </c>
      <c r="G150" s="146">
        <v>3229.4470000000001</v>
      </c>
      <c r="H150" s="146">
        <v>2712.3620000000001</v>
      </c>
      <c r="I150" s="146">
        <v>-517.08500000000004</v>
      </c>
      <c r="J150" s="88">
        <v>-16.011600000000001</v>
      </c>
    </row>
    <row r="151" spans="1:10" ht="13.5" customHeight="1" x14ac:dyDescent="0.2">
      <c r="A151" s="118" t="s">
        <v>764</v>
      </c>
      <c r="B151" s="146">
        <v>128.42500000000001</v>
      </c>
      <c r="C151" s="146">
        <v>104.587</v>
      </c>
      <c r="D151" s="146">
        <v>113.758</v>
      </c>
      <c r="E151" s="146">
        <v>9.1709999999999994</v>
      </c>
      <c r="F151" s="88">
        <v>8.7688000000000006</v>
      </c>
      <c r="G151" s="146">
        <v>668.12220000000002</v>
      </c>
      <c r="H151" s="146">
        <v>705.57500000000005</v>
      </c>
      <c r="I151" s="146">
        <v>37.452800000000003</v>
      </c>
      <c r="J151" s="88">
        <v>5.6056999999999997</v>
      </c>
    </row>
    <row r="152" spans="1:10" ht="13.5" customHeight="1" x14ac:dyDescent="0.2">
      <c r="A152" s="118" t="s">
        <v>765</v>
      </c>
      <c r="B152" s="146">
        <v>8.7720000000000002</v>
      </c>
      <c r="C152" s="146">
        <v>6.101</v>
      </c>
      <c r="D152" s="146">
        <v>11.026999999999999</v>
      </c>
      <c r="E152" s="146">
        <v>4.9260000000000002</v>
      </c>
      <c r="F152" s="88">
        <v>80.740899999999996</v>
      </c>
      <c r="G152" s="146">
        <v>38.155099999999997</v>
      </c>
      <c r="H152" s="146">
        <v>69.760999999999996</v>
      </c>
      <c r="I152" s="146">
        <v>31.605899999999998</v>
      </c>
      <c r="J152" s="88">
        <v>82.835300000000004</v>
      </c>
    </row>
    <row r="153" spans="1:10" ht="13.5" customHeight="1" x14ac:dyDescent="0.2">
      <c r="A153" s="118" t="s">
        <v>766</v>
      </c>
      <c r="B153" s="146">
        <v>48.225999999999999</v>
      </c>
      <c r="C153" s="146">
        <v>45.73</v>
      </c>
      <c r="D153" s="146">
        <v>44.575000000000003</v>
      </c>
      <c r="E153" s="146">
        <v>-1.155</v>
      </c>
      <c r="F153" s="88">
        <v>-2.5257000000000001</v>
      </c>
      <c r="G153" s="146">
        <v>354.85599999999999</v>
      </c>
      <c r="H153" s="146">
        <v>310.76600000000002</v>
      </c>
      <c r="I153" s="146">
        <v>-44.09</v>
      </c>
      <c r="J153" s="88">
        <v>-12.424799999999999</v>
      </c>
    </row>
    <row r="154" spans="1:10" ht="13.5" customHeight="1" x14ac:dyDescent="0.2">
      <c r="A154" s="118" t="s">
        <v>767</v>
      </c>
      <c r="B154" s="146" t="s">
        <v>649</v>
      </c>
      <c r="C154" s="146" t="s">
        <v>649</v>
      </c>
      <c r="D154" s="146">
        <v>1.1160000000000001</v>
      </c>
      <c r="E154" s="146">
        <v>1.1160000000000001</v>
      </c>
      <c r="F154" s="88" t="s">
        <v>649</v>
      </c>
      <c r="G154" s="146">
        <v>0.159</v>
      </c>
      <c r="H154" s="146">
        <v>1.5960000000000001</v>
      </c>
      <c r="I154" s="146">
        <v>1.4370000000000001</v>
      </c>
      <c r="J154" s="88">
        <v>903.77359999999999</v>
      </c>
    </row>
    <row r="155" spans="1:10" ht="13.5" customHeight="1" x14ac:dyDescent="0.2">
      <c r="A155" s="118" t="s">
        <v>768</v>
      </c>
      <c r="B155" s="146" t="s">
        <v>649</v>
      </c>
      <c r="C155" s="146" t="s">
        <v>649</v>
      </c>
      <c r="D155" s="146" t="s">
        <v>649</v>
      </c>
      <c r="E155" s="146" t="s">
        <v>649</v>
      </c>
      <c r="F155" s="88" t="s">
        <v>649</v>
      </c>
      <c r="G155" s="146" t="s">
        <v>649</v>
      </c>
      <c r="H155" s="146" t="s">
        <v>649</v>
      </c>
      <c r="I155" s="146" t="s">
        <v>649</v>
      </c>
      <c r="J155" s="88" t="s">
        <v>649</v>
      </c>
    </row>
    <row r="156" spans="1:10" ht="13.5" customHeight="1" x14ac:dyDescent="0.2">
      <c r="A156" s="118" t="s">
        <v>769</v>
      </c>
      <c r="B156" s="146" t="s">
        <v>649</v>
      </c>
      <c r="C156" s="146" t="s">
        <v>649</v>
      </c>
      <c r="D156" s="146" t="s">
        <v>649</v>
      </c>
      <c r="E156" s="146" t="s">
        <v>649</v>
      </c>
      <c r="F156" s="88" t="s">
        <v>649</v>
      </c>
      <c r="G156" s="146">
        <v>11.622</v>
      </c>
      <c r="H156" s="146">
        <v>16.027000000000001</v>
      </c>
      <c r="I156" s="146">
        <v>4.4050000000000002</v>
      </c>
      <c r="J156" s="88">
        <v>37.902299999999997</v>
      </c>
    </row>
    <row r="157" spans="1:10" ht="13.5" customHeight="1" x14ac:dyDescent="0.2">
      <c r="A157" s="118" t="s">
        <v>770</v>
      </c>
      <c r="B157" s="146">
        <v>93.575000000000003</v>
      </c>
      <c r="C157" s="146">
        <v>148.524</v>
      </c>
      <c r="D157" s="146">
        <v>208.91300000000001</v>
      </c>
      <c r="E157" s="146">
        <v>60.389000000000003</v>
      </c>
      <c r="F157" s="88">
        <v>40.659399999999998</v>
      </c>
      <c r="G157" s="146">
        <v>982.99900000000002</v>
      </c>
      <c r="H157" s="146">
        <v>1151.6579999999999</v>
      </c>
      <c r="I157" s="146">
        <v>168.65899999999999</v>
      </c>
      <c r="J157" s="88">
        <v>17.157599999999999</v>
      </c>
    </row>
    <row r="158" spans="1:10" ht="13.5" customHeight="1" x14ac:dyDescent="0.2">
      <c r="A158" s="118" t="s">
        <v>771</v>
      </c>
      <c r="B158" s="146" t="s">
        <v>649</v>
      </c>
      <c r="C158" s="146" t="s">
        <v>649</v>
      </c>
      <c r="D158" s="146" t="s">
        <v>649</v>
      </c>
      <c r="E158" s="146" t="s">
        <v>649</v>
      </c>
      <c r="F158" s="88" t="s">
        <v>649</v>
      </c>
      <c r="G158" s="146" t="s">
        <v>649</v>
      </c>
      <c r="H158" s="146" t="s">
        <v>649</v>
      </c>
      <c r="I158" s="146" t="s">
        <v>649</v>
      </c>
      <c r="J158" s="88" t="s">
        <v>649</v>
      </c>
    </row>
    <row r="159" spans="1:10" ht="13.5" customHeight="1" x14ac:dyDescent="0.2">
      <c r="A159" s="118" t="s">
        <v>772</v>
      </c>
      <c r="B159" s="146">
        <v>14.597799999999999</v>
      </c>
      <c r="C159" s="146">
        <v>10.0501</v>
      </c>
      <c r="D159" s="146">
        <v>19.3276</v>
      </c>
      <c r="E159" s="146">
        <v>9.2774999999999999</v>
      </c>
      <c r="F159" s="88">
        <v>92.3125</v>
      </c>
      <c r="G159" s="146">
        <v>100.52209999999999</v>
      </c>
      <c r="H159" s="146">
        <v>93.4739</v>
      </c>
      <c r="I159" s="146">
        <v>-7.0481999999999996</v>
      </c>
      <c r="J159" s="88">
        <v>-7.0115999999999996</v>
      </c>
    </row>
    <row r="160" spans="1:10" s="81" customFormat="1" ht="13.5" customHeight="1" x14ac:dyDescent="0.2">
      <c r="A160" s="118" t="s">
        <v>780</v>
      </c>
      <c r="B160" s="146" t="s">
        <v>649</v>
      </c>
      <c r="C160" s="146" t="s">
        <v>649</v>
      </c>
      <c r="D160" s="146" t="s">
        <v>649</v>
      </c>
      <c r="E160" s="146" t="s">
        <v>649</v>
      </c>
      <c r="F160" s="88" t="s">
        <v>649</v>
      </c>
      <c r="G160" s="146" t="s">
        <v>649</v>
      </c>
      <c r="H160" s="146" t="s">
        <v>649</v>
      </c>
      <c r="I160" s="146" t="s">
        <v>649</v>
      </c>
      <c r="J160" s="88" t="s">
        <v>649</v>
      </c>
    </row>
    <row r="161" spans="1:10" ht="13.5" customHeight="1" x14ac:dyDescent="0.2">
      <c r="A161" s="118" t="s">
        <v>781</v>
      </c>
      <c r="B161" s="146" t="s">
        <v>649</v>
      </c>
      <c r="C161" s="146" t="s">
        <v>649</v>
      </c>
      <c r="D161" s="146" t="s">
        <v>649</v>
      </c>
      <c r="E161" s="146" t="s">
        <v>649</v>
      </c>
      <c r="F161" s="88" t="s">
        <v>649</v>
      </c>
      <c r="G161" s="146" t="s">
        <v>649</v>
      </c>
      <c r="H161" s="146" t="s">
        <v>649</v>
      </c>
      <c r="I161" s="146" t="s">
        <v>649</v>
      </c>
      <c r="J161" s="88" t="s">
        <v>649</v>
      </c>
    </row>
    <row r="162" spans="1:10" ht="13.5" customHeight="1" x14ac:dyDescent="0.2">
      <c r="A162" s="118" t="s">
        <v>782</v>
      </c>
      <c r="B162" s="146">
        <v>190.1525</v>
      </c>
      <c r="C162" s="146">
        <v>177.75919999999999</v>
      </c>
      <c r="D162" s="146">
        <v>263.00279999999998</v>
      </c>
      <c r="E162" s="146">
        <v>85.243600000000001</v>
      </c>
      <c r="F162" s="88">
        <v>47.954500000000003</v>
      </c>
      <c r="G162" s="146">
        <v>1441.1483000000001</v>
      </c>
      <c r="H162" s="146">
        <v>1533.1992</v>
      </c>
      <c r="I162" s="146">
        <v>92.050899999999999</v>
      </c>
      <c r="J162" s="88">
        <v>6.3872999999999998</v>
      </c>
    </row>
    <row r="163" spans="1:10" ht="13.5" customHeight="1" x14ac:dyDescent="0.2">
      <c r="A163" s="118" t="s">
        <v>783</v>
      </c>
      <c r="B163" s="146" t="s">
        <v>649</v>
      </c>
      <c r="C163" s="146" t="s">
        <v>649</v>
      </c>
      <c r="D163" s="146" t="s">
        <v>649</v>
      </c>
      <c r="E163" s="146" t="s">
        <v>649</v>
      </c>
      <c r="F163" s="88" t="s">
        <v>649</v>
      </c>
      <c r="G163" s="146" t="s">
        <v>649</v>
      </c>
      <c r="H163" s="146" t="s">
        <v>649</v>
      </c>
      <c r="I163" s="146" t="s">
        <v>649</v>
      </c>
      <c r="J163" s="88" t="s">
        <v>649</v>
      </c>
    </row>
    <row r="164" spans="1:10" ht="13.5" customHeight="1" x14ac:dyDescent="0.2">
      <c r="A164" s="119" t="s">
        <v>1067</v>
      </c>
      <c r="B164" s="143">
        <v>1322.1632999999999</v>
      </c>
      <c r="C164" s="143">
        <v>1211.9973</v>
      </c>
      <c r="D164" s="143">
        <v>1496.0853999999999</v>
      </c>
      <c r="E164" s="143">
        <v>284.0881</v>
      </c>
      <c r="F164" s="95">
        <v>23.439699999999998</v>
      </c>
      <c r="G164" s="143">
        <v>9961.3112000000001</v>
      </c>
      <c r="H164" s="143">
        <v>9137.3140999999996</v>
      </c>
      <c r="I164" s="143">
        <v>-823.99710000000005</v>
      </c>
      <c r="J164" s="95">
        <v>-8.2720000000000002</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756</v>
      </c>
      <c r="B166" s="146">
        <v>103.514</v>
      </c>
      <c r="C166" s="146">
        <v>88.748000000000005</v>
      </c>
      <c r="D166" s="146">
        <v>108.831</v>
      </c>
      <c r="E166" s="146">
        <v>20.082999999999998</v>
      </c>
      <c r="F166" s="88">
        <v>22.629200000000001</v>
      </c>
      <c r="G166" s="146">
        <v>835.57600000000002</v>
      </c>
      <c r="H166" s="146">
        <v>551.13599999999997</v>
      </c>
      <c r="I166" s="146">
        <v>-284.44</v>
      </c>
      <c r="J166" s="88">
        <v>-34.041200000000003</v>
      </c>
    </row>
    <row r="167" spans="1:10" ht="13.5" customHeight="1" x14ac:dyDescent="0.2">
      <c r="A167" s="118" t="s">
        <v>757</v>
      </c>
      <c r="B167" s="146" t="s">
        <v>649</v>
      </c>
      <c r="C167" s="146">
        <v>3</v>
      </c>
      <c r="D167" s="146">
        <v>4.8079999999999998</v>
      </c>
      <c r="E167" s="146">
        <v>1.8080000000000001</v>
      </c>
      <c r="F167" s="88">
        <v>60.2667</v>
      </c>
      <c r="G167" s="146">
        <v>7.38</v>
      </c>
      <c r="H167" s="146">
        <v>16.89</v>
      </c>
      <c r="I167" s="146">
        <v>9.51</v>
      </c>
      <c r="J167" s="88">
        <v>128.86179999999999</v>
      </c>
    </row>
    <row r="168" spans="1:10" ht="13.5" customHeight="1" x14ac:dyDescent="0.2">
      <c r="A168" s="118" t="s">
        <v>759</v>
      </c>
      <c r="B168" s="146">
        <v>230.273</v>
      </c>
      <c r="C168" s="146">
        <v>175.59399999999999</v>
      </c>
      <c r="D168" s="146">
        <v>222.07599999999999</v>
      </c>
      <c r="E168" s="146">
        <v>46.481999999999999</v>
      </c>
      <c r="F168" s="88">
        <v>26.471299999999999</v>
      </c>
      <c r="G168" s="146">
        <v>1435.7460000000001</v>
      </c>
      <c r="H168" s="146">
        <v>1304.944</v>
      </c>
      <c r="I168" s="146">
        <v>-130.80199999999999</v>
      </c>
      <c r="J168" s="88">
        <v>-9.1104000000000003</v>
      </c>
    </row>
    <row r="169" spans="1:10" ht="13.5" customHeight="1" x14ac:dyDescent="0.2">
      <c r="A169" s="118" t="s">
        <v>760</v>
      </c>
      <c r="B169" s="146">
        <v>20.812000000000001</v>
      </c>
      <c r="C169" s="146">
        <v>11.176</v>
      </c>
      <c r="D169" s="146">
        <v>20.635999999999999</v>
      </c>
      <c r="E169" s="146">
        <v>9.4600000000000009</v>
      </c>
      <c r="F169" s="88">
        <v>84.645700000000005</v>
      </c>
      <c r="G169" s="146">
        <v>158.62549999999999</v>
      </c>
      <c r="H169" s="146">
        <v>87.558999999999997</v>
      </c>
      <c r="I169" s="146">
        <v>-71.066500000000005</v>
      </c>
      <c r="J169" s="88">
        <v>-44.801400000000001</v>
      </c>
    </row>
    <row r="170" spans="1:10" ht="13.5" customHeight="1" x14ac:dyDescent="0.2">
      <c r="A170" s="118" t="s">
        <v>761</v>
      </c>
      <c r="B170" s="146" t="s">
        <v>649</v>
      </c>
      <c r="C170" s="146" t="s">
        <v>649</v>
      </c>
      <c r="D170" s="146" t="s">
        <v>649</v>
      </c>
      <c r="E170" s="146" t="s">
        <v>649</v>
      </c>
      <c r="F170" s="88" t="s">
        <v>649</v>
      </c>
      <c r="G170" s="146" t="s">
        <v>649</v>
      </c>
      <c r="H170" s="146" t="s">
        <v>649</v>
      </c>
      <c r="I170" s="146" t="s">
        <v>649</v>
      </c>
      <c r="J170" s="88" t="s">
        <v>649</v>
      </c>
    </row>
    <row r="171" spans="1:10" ht="13.5" customHeight="1" x14ac:dyDescent="0.2">
      <c r="A171" s="118" t="s">
        <v>762</v>
      </c>
      <c r="B171" s="146" t="s">
        <v>649</v>
      </c>
      <c r="C171" s="146" t="s">
        <v>649</v>
      </c>
      <c r="D171" s="146" t="s">
        <v>649</v>
      </c>
      <c r="E171" s="146" t="s">
        <v>649</v>
      </c>
      <c r="F171" s="88" t="s">
        <v>649</v>
      </c>
      <c r="G171" s="146">
        <v>1.762</v>
      </c>
      <c r="H171" s="146" t="s">
        <v>649</v>
      </c>
      <c r="I171" s="146">
        <v>-1.762</v>
      </c>
      <c r="J171" s="88" t="s">
        <v>649</v>
      </c>
    </row>
    <row r="172" spans="1:10" ht="13.5" customHeight="1" x14ac:dyDescent="0.2">
      <c r="A172" s="118" t="s">
        <v>763</v>
      </c>
      <c r="B172" s="146">
        <v>25.535</v>
      </c>
      <c r="C172" s="146">
        <v>23.84</v>
      </c>
      <c r="D172" s="146">
        <v>27.893000000000001</v>
      </c>
      <c r="E172" s="146">
        <v>4.0529999999999999</v>
      </c>
      <c r="F172" s="88">
        <v>17.000800000000002</v>
      </c>
      <c r="G172" s="146">
        <v>256.09699999999998</v>
      </c>
      <c r="H172" s="146">
        <v>203.21199999999999</v>
      </c>
      <c r="I172" s="146">
        <v>-52.884999999999998</v>
      </c>
      <c r="J172" s="88">
        <v>-20.650400000000001</v>
      </c>
    </row>
    <row r="173" spans="1:10" ht="13.5" customHeight="1" x14ac:dyDescent="0.2">
      <c r="A173" s="118" t="s">
        <v>764</v>
      </c>
      <c r="B173" s="146">
        <v>31.344999999999999</v>
      </c>
      <c r="C173" s="146">
        <v>13.592000000000001</v>
      </c>
      <c r="D173" s="146">
        <v>33.884</v>
      </c>
      <c r="E173" s="146">
        <v>20.292000000000002</v>
      </c>
      <c r="F173" s="88">
        <v>149.2937</v>
      </c>
      <c r="G173" s="146">
        <v>186.38220000000001</v>
      </c>
      <c r="H173" s="146">
        <v>160.60300000000001</v>
      </c>
      <c r="I173" s="146">
        <v>-25.779199999999999</v>
      </c>
      <c r="J173" s="88">
        <v>-13.8314</v>
      </c>
    </row>
    <row r="174" spans="1:10" ht="13.5" customHeight="1" x14ac:dyDescent="0.2">
      <c r="A174" s="118" t="s">
        <v>765</v>
      </c>
      <c r="B174" s="146">
        <v>5.4710000000000001</v>
      </c>
      <c r="C174" s="146">
        <v>1.8169999999999999</v>
      </c>
      <c r="D174" s="146">
        <v>4.5919999999999996</v>
      </c>
      <c r="E174" s="146">
        <v>2.7749999999999999</v>
      </c>
      <c r="F174" s="88">
        <v>152.7243</v>
      </c>
      <c r="G174" s="146">
        <v>19.571999999999999</v>
      </c>
      <c r="H174" s="146">
        <v>20.262</v>
      </c>
      <c r="I174" s="146">
        <v>0.69</v>
      </c>
      <c r="J174" s="88">
        <v>3.5253999999999999</v>
      </c>
    </row>
    <row r="175" spans="1:10" ht="13.5" customHeight="1" x14ac:dyDescent="0.2">
      <c r="A175" s="118" t="s">
        <v>766</v>
      </c>
      <c r="B175" s="146">
        <v>2.0179999999999998</v>
      </c>
      <c r="C175" s="146">
        <v>2.9980000000000002</v>
      </c>
      <c r="D175" s="146">
        <v>9.6170000000000009</v>
      </c>
      <c r="E175" s="146">
        <v>6.6189999999999998</v>
      </c>
      <c r="F175" s="88">
        <v>220.78049999999999</v>
      </c>
      <c r="G175" s="146">
        <v>45.972000000000001</v>
      </c>
      <c r="H175" s="146">
        <v>44.954999999999998</v>
      </c>
      <c r="I175" s="146">
        <v>-1.0169999999999999</v>
      </c>
      <c r="J175" s="88">
        <v>-2.2122000000000002</v>
      </c>
    </row>
    <row r="176" spans="1:10" ht="13.5" customHeight="1" x14ac:dyDescent="0.2">
      <c r="A176" s="118" t="s">
        <v>767</v>
      </c>
      <c r="B176" s="146" t="s">
        <v>649</v>
      </c>
      <c r="C176" s="146" t="s">
        <v>649</v>
      </c>
      <c r="D176" s="146">
        <v>0.53500000000000003</v>
      </c>
      <c r="E176" s="146">
        <v>0.53500000000000003</v>
      </c>
      <c r="F176" s="88" t="s">
        <v>649</v>
      </c>
      <c r="G176" s="146">
        <v>0.13700000000000001</v>
      </c>
      <c r="H176" s="146">
        <v>0.53500000000000003</v>
      </c>
      <c r="I176" s="146">
        <v>0.39800000000000002</v>
      </c>
      <c r="J176" s="88">
        <v>290.51089999999999</v>
      </c>
    </row>
    <row r="177" spans="1:10" ht="13.5" customHeight="1" x14ac:dyDescent="0.2">
      <c r="A177" s="118" t="s">
        <v>768</v>
      </c>
      <c r="B177" s="146" t="s">
        <v>649</v>
      </c>
      <c r="C177" s="146" t="s">
        <v>649</v>
      </c>
      <c r="D177" s="146" t="s">
        <v>649</v>
      </c>
      <c r="E177" s="146" t="s">
        <v>649</v>
      </c>
      <c r="F177" s="88" t="s">
        <v>649</v>
      </c>
      <c r="G177" s="146" t="s">
        <v>649</v>
      </c>
      <c r="H177" s="146" t="s">
        <v>649</v>
      </c>
      <c r="I177" s="146" t="s">
        <v>649</v>
      </c>
      <c r="J177" s="88" t="s">
        <v>649</v>
      </c>
    </row>
    <row r="178" spans="1:10" ht="13.5" customHeight="1" x14ac:dyDescent="0.2">
      <c r="A178" s="118" t="s">
        <v>769</v>
      </c>
      <c r="B178" s="146" t="s">
        <v>649</v>
      </c>
      <c r="C178" s="146" t="s">
        <v>649</v>
      </c>
      <c r="D178" s="146" t="s">
        <v>649</v>
      </c>
      <c r="E178" s="146" t="s">
        <v>649</v>
      </c>
      <c r="F178" s="88" t="s">
        <v>649</v>
      </c>
      <c r="G178" s="146">
        <v>8.0220000000000002</v>
      </c>
      <c r="H178" s="146">
        <v>14.765000000000001</v>
      </c>
      <c r="I178" s="146">
        <v>6.7430000000000003</v>
      </c>
      <c r="J178" s="88">
        <v>84.056299999999993</v>
      </c>
    </row>
    <row r="179" spans="1:10" ht="13.5" customHeight="1" x14ac:dyDescent="0.2">
      <c r="A179" s="118" t="s">
        <v>770</v>
      </c>
      <c r="B179" s="146">
        <v>82.182000000000002</v>
      </c>
      <c r="C179" s="146">
        <v>140.78</v>
      </c>
      <c r="D179" s="146">
        <v>187.24199999999999</v>
      </c>
      <c r="E179" s="146">
        <v>46.462000000000003</v>
      </c>
      <c r="F179" s="88">
        <v>33.003300000000003</v>
      </c>
      <c r="G179" s="146">
        <v>856.81899999999996</v>
      </c>
      <c r="H179" s="146">
        <v>996.78</v>
      </c>
      <c r="I179" s="146">
        <v>139.96100000000001</v>
      </c>
      <c r="J179" s="88">
        <v>16.335000000000001</v>
      </c>
    </row>
    <row r="180" spans="1:10" ht="13.5" customHeight="1" x14ac:dyDescent="0.2">
      <c r="A180" s="118" t="s">
        <v>771</v>
      </c>
      <c r="B180" s="146" t="s">
        <v>649</v>
      </c>
      <c r="C180" s="146" t="s">
        <v>649</v>
      </c>
      <c r="D180" s="146" t="s">
        <v>649</v>
      </c>
      <c r="E180" s="146" t="s">
        <v>649</v>
      </c>
      <c r="F180" s="88" t="s">
        <v>649</v>
      </c>
      <c r="G180" s="146" t="s">
        <v>649</v>
      </c>
      <c r="H180" s="146" t="s">
        <v>649</v>
      </c>
      <c r="I180" s="146" t="s">
        <v>649</v>
      </c>
      <c r="J180" s="88" t="s">
        <v>649</v>
      </c>
    </row>
    <row r="181" spans="1:10" ht="13.5" customHeight="1" x14ac:dyDescent="0.2">
      <c r="A181" s="118" t="s">
        <v>772</v>
      </c>
      <c r="B181" s="146">
        <v>2.9258999999999999</v>
      </c>
      <c r="C181" s="146">
        <v>2.2189000000000001</v>
      </c>
      <c r="D181" s="146">
        <v>5.0761000000000003</v>
      </c>
      <c r="E181" s="146">
        <v>2.8572000000000002</v>
      </c>
      <c r="F181" s="88">
        <v>128.76650000000001</v>
      </c>
      <c r="G181" s="146">
        <v>28.106100000000001</v>
      </c>
      <c r="H181" s="146">
        <v>26.34</v>
      </c>
      <c r="I181" s="146">
        <v>-1.7661</v>
      </c>
      <c r="J181" s="88">
        <v>-6.2836999999999996</v>
      </c>
    </row>
    <row r="182" spans="1:10" s="81" customFormat="1" ht="13.5" customHeight="1" x14ac:dyDescent="0.2">
      <c r="A182" s="118" t="s">
        <v>780</v>
      </c>
      <c r="B182" s="146" t="s">
        <v>649</v>
      </c>
      <c r="C182" s="146" t="s">
        <v>649</v>
      </c>
      <c r="D182" s="146" t="s">
        <v>649</v>
      </c>
      <c r="E182" s="146" t="s">
        <v>649</v>
      </c>
      <c r="F182" s="88" t="s">
        <v>649</v>
      </c>
      <c r="G182" s="146" t="s">
        <v>649</v>
      </c>
      <c r="H182" s="146" t="s">
        <v>649</v>
      </c>
      <c r="I182" s="146" t="s">
        <v>649</v>
      </c>
      <c r="J182" s="88" t="s">
        <v>649</v>
      </c>
    </row>
    <row r="183" spans="1:10" ht="13.5" customHeight="1" x14ac:dyDescent="0.2">
      <c r="A183" s="118" t="s">
        <v>781</v>
      </c>
      <c r="B183" s="146" t="s">
        <v>649</v>
      </c>
      <c r="C183" s="146" t="s">
        <v>649</v>
      </c>
      <c r="D183" s="146" t="s">
        <v>649</v>
      </c>
      <c r="E183" s="146" t="s">
        <v>649</v>
      </c>
      <c r="F183" s="88" t="s">
        <v>649</v>
      </c>
      <c r="G183" s="146" t="s">
        <v>649</v>
      </c>
      <c r="H183" s="146" t="s">
        <v>649</v>
      </c>
      <c r="I183" s="146" t="s">
        <v>649</v>
      </c>
      <c r="J183" s="88" t="s">
        <v>649</v>
      </c>
    </row>
    <row r="184" spans="1:10" ht="13.5" customHeight="1" x14ac:dyDescent="0.2">
      <c r="A184" s="118" t="s">
        <v>782</v>
      </c>
      <c r="B184" s="146">
        <v>117.1656</v>
      </c>
      <c r="C184" s="146">
        <v>111.57470000000001</v>
      </c>
      <c r="D184" s="146">
        <v>166.8244</v>
      </c>
      <c r="E184" s="146">
        <v>55.249699999999997</v>
      </c>
      <c r="F184" s="88">
        <v>49.518099999999997</v>
      </c>
      <c r="G184" s="146">
        <v>833.60329999999999</v>
      </c>
      <c r="H184" s="146">
        <v>920.73810000000003</v>
      </c>
      <c r="I184" s="146">
        <v>87.134799999999998</v>
      </c>
      <c r="J184" s="88">
        <v>10.4528</v>
      </c>
    </row>
    <row r="185" spans="1:10" ht="13.5" customHeight="1" x14ac:dyDescent="0.2">
      <c r="A185" s="118" t="s">
        <v>783</v>
      </c>
      <c r="B185" s="146" t="s">
        <v>649</v>
      </c>
      <c r="C185" s="146" t="s">
        <v>649</v>
      </c>
      <c r="D185" s="146" t="s">
        <v>649</v>
      </c>
      <c r="E185" s="146" t="s">
        <v>649</v>
      </c>
      <c r="F185" s="88" t="s">
        <v>649</v>
      </c>
      <c r="G185" s="146" t="s">
        <v>649</v>
      </c>
      <c r="H185" s="146" t="s">
        <v>649</v>
      </c>
      <c r="I185" s="146" t="s">
        <v>649</v>
      </c>
      <c r="J185" s="88" t="s">
        <v>649</v>
      </c>
    </row>
    <row r="186" spans="1:10" ht="13.5" customHeight="1" x14ac:dyDescent="0.2">
      <c r="A186" s="119" t="s">
        <v>1067</v>
      </c>
      <c r="B186" s="143">
        <v>621.24149999999997</v>
      </c>
      <c r="C186" s="143">
        <v>575.33860000000004</v>
      </c>
      <c r="D186" s="143">
        <v>792.0145</v>
      </c>
      <c r="E186" s="143">
        <v>216.67590000000001</v>
      </c>
      <c r="F186" s="95">
        <v>37.660600000000002</v>
      </c>
      <c r="G186" s="143">
        <v>4673.8001000000004</v>
      </c>
      <c r="H186" s="143">
        <v>4348.7191000000003</v>
      </c>
      <c r="I186" s="143">
        <v>-325.08100000000002</v>
      </c>
      <c r="J186" s="95">
        <v>-6.9554</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756</v>
      </c>
      <c r="B188" s="146">
        <v>59.139000000000003</v>
      </c>
      <c r="C188" s="146">
        <v>37.174999999999997</v>
      </c>
      <c r="D188" s="146">
        <v>34.085999999999999</v>
      </c>
      <c r="E188" s="146">
        <v>-3.089</v>
      </c>
      <c r="F188" s="88">
        <v>-8.3093000000000004</v>
      </c>
      <c r="G188" s="146">
        <v>340.12799999999999</v>
      </c>
      <c r="H188" s="146">
        <v>275.85199999999998</v>
      </c>
      <c r="I188" s="146">
        <v>-64.275999999999996</v>
      </c>
      <c r="J188" s="88">
        <v>-18.897600000000001</v>
      </c>
    </row>
    <row r="189" spans="1:10" ht="13.5" customHeight="1" x14ac:dyDescent="0.2">
      <c r="A189" s="118" t="s">
        <v>757</v>
      </c>
      <c r="B189" s="146" t="s">
        <v>649</v>
      </c>
      <c r="C189" s="146" t="s">
        <v>649</v>
      </c>
      <c r="D189" s="146" t="s">
        <v>649</v>
      </c>
      <c r="E189" s="146" t="s">
        <v>649</v>
      </c>
      <c r="F189" s="88" t="s">
        <v>649</v>
      </c>
      <c r="G189" s="146">
        <v>4.78</v>
      </c>
      <c r="H189" s="146" t="s">
        <v>649</v>
      </c>
      <c r="I189" s="146">
        <v>-4.78</v>
      </c>
      <c r="J189" s="88" t="s">
        <v>649</v>
      </c>
    </row>
    <row r="190" spans="1:10" ht="13.5" customHeight="1" x14ac:dyDescent="0.2">
      <c r="A190" s="118" t="s">
        <v>759</v>
      </c>
      <c r="B190" s="146">
        <v>26.837</v>
      </c>
      <c r="C190" s="146">
        <v>10.113</v>
      </c>
      <c r="D190" s="146">
        <v>7.8109999999999999</v>
      </c>
      <c r="E190" s="146">
        <v>-2.302</v>
      </c>
      <c r="F190" s="88">
        <v>-22.762799999999999</v>
      </c>
      <c r="G190" s="146">
        <v>98.221999999999994</v>
      </c>
      <c r="H190" s="146">
        <v>66.234999999999999</v>
      </c>
      <c r="I190" s="146">
        <v>-31.986999999999998</v>
      </c>
      <c r="J190" s="88">
        <v>-32.566000000000003</v>
      </c>
    </row>
    <row r="191" spans="1:10" ht="13.5" customHeight="1" x14ac:dyDescent="0.2">
      <c r="A191" s="118" t="s">
        <v>760</v>
      </c>
      <c r="B191" s="146">
        <v>22.693000000000001</v>
      </c>
      <c r="C191" s="146">
        <v>34.627000000000002</v>
      </c>
      <c r="D191" s="146">
        <v>42.533000000000001</v>
      </c>
      <c r="E191" s="146">
        <v>7.9059999999999997</v>
      </c>
      <c r="F191" s="88">
        <v>22.831900000000001</v>
      </c>
      <c r="G191" s="146">
        <v>252.06100000000001</v>
      </c>
      <c r="H191" s="146">
        <v>240.28</v>
      </c>
      <c r="I191" s="146">
        <v>-11.781000000000001</v>
      </c>
      <c r="J191" s="88">
        <v>-4.6738999999999997</v>
      </c>
    </row>
    <row r="192" spans="1:10" ht="13.5" customHeight="1" x14ac:dyDescent="0.2">
      <c r="A192" s="118" t="s">
        <v>761</v>
      </c>
      <c r="B192" s="146" t="s">
        <v>649</v>
      </c>
      <c r="C192" s="146" t="s">
        <v>649</v>
      </c>
      <c r="D192" s="146" t="s">
        <v>649</v>
      </c>
      <c r="E192" s="146" t="s">
        <v>649</v>
      </c>
      <c r="F192" s="88" t="s">
        <v>649</v>
      </c>
      <c r="G192" s="146" t="s">
        <v>649</v>
      </c>
      <c r="H192" s="146" t="s">
        <v>649</v>
      </c>
      <c r="I192" s="146" t="s">
        <v>649</v>
      </c>
      <c r="J192" s="88" t="s">
        <v>649</v>
      </c>
    </row>
    <row r="193" spans="1:10" ht="13.5" customHeight="1" x14ac:dyDescent="0.2">
      <c r="A193" s="118" t="s">
        <v>762</v>
      </c>
      <c r="B193" s="146" t="s">
        <v>649</v>
      </c>
      <c r="C193" s="146" t="s">
        <v>649</v>
      </c>
      <c r="D193" s="146" t="s">
        <v>649</v>
      </c>
      <c r="E193" s="146" t="s">
        <v>649</v>
      </c>
      <c r="F193" s="88" t="s">
        <v>649</v>
      </c>
      <c r="G193" s="146" t="s">
        <v>649</v>
      </c>
      <c r="H193" s="146" t="s">
        <v>649</v>
      </c>
      <c r="I193" s="146" t="s">
        <v>649</v>
      </c>
      <c r="J193" s="88" t="s">
        <v>649</v>
      </c>
    </row>
    <row r="194" spans="1:10" ht="13.5" customHeight="1" x14ac:dyDescent="0.2">
      <c r="A194" s="118" t="s">
        <v>763</v>
      </c>
      <c r="B194" s="146">
        <v>349.61200000000002</v>
      </c>
      <c r="C194" s="146">
        <v>334.97300000000001</v>
      </c>
      <c r="D194" s="146">
        <v>365.69200000000001</v>
      </c>
      <c r="E194" s="146">
        <v>30.719000000000001</v>
      </c>
      <c r="F194" s="88">
        <v>9.1706000000000003</v>
      </c>
      <c r="G194" s="146">
        <v>2973.35</v>
      </c>
      <c r="H194" s="146">
        <v>2509.15</v>
      </c>
      <c r="I194" s="146">
        <v>-464.2</v>
      </c>
      <c r="J194" s="88">
        <v>-15.612</v>
      </c>
    </row>
    <row r="195" spans="1:10" ht="13.5" customHeight="1" x14ac:dyDescent="0.2">
      <c r="A195" s="118" t="s">
        <v>764</v>
      </c>
      <c r="B195" s="146">
        <v>97.08</v>
      </c>
      <c r="C195" s="146">
        <v>90.995000000000005</v>
      </c>
      <c r="D195" s="146">
        <v>79.873999999999995</v>
      </c>
      <c r="E195" s="146">
        <v>-11.121</v>
      </c>
      <c r="F195" s="88">
        <v>-12.2216</v>
      </c>
      <c r="G195" s="146">
        <v>481.74</v>
      </c>
      <c r="H195" s="146">
        <v>544.97199999999998</v>
      </c>
      <c r="I195" s="146">
        <v>63.231999999999999</v>
      </c>
      <c r="J195" s="88">
        <v>13.1258</v>
      </c>
    </row>
    <row r="196" spans="1:10" ht="13.5" customHeight="1" x14ac:dyDescent="0.2">
      <c r="A196" s="118" t="s">
        <v>765</v>
      </c>
      <c r="B196" s="146">
        <v>3.3010000000000002</v>
      </c>
      <c r="C196" s="146">
        <v>4.2839999999999998</v>
      </c>
      <c r="D196" s="146">
        <v>6.4349999999999996</v>
      </c>
      <c r="E196" s="146">
        <v>2.1509999999999998</v>
      </c>
      <c r="F196" s="88">
        <v>50.210099999999997</v>
      </c>
      <c r="G196" s="146">
        <v>18.583100000000002</v>
      </c>
      <c r="H196" s="146">
        <v>49.499000000000002</v>
      </c>
      <c r="I196" s="146">
        <v>30.915900000000001</v>
      </c>
      <c r="J196" s="88">
        <v>166.3657</v>
      </c>
    </row>
    <row r="197" spans="1:10" ht="13.5" customHeight="1" x14ac:dyDescent="0.2">
      <c r="A197" s="118" t="s">
        <v>766</v>
      </c>
      <c r="B197" s="146">
        <v>46.207999999999998</v>
      </c>
      <c r="C197" s="146">
        <v>42.731999999999999</v>
      </c>
      <c r="D197" s="146">
        <v>34.957999999999998</v>
      </c>
      <c r="E197" s="146">
        <v>-7.774</v>
      </c>
      <c r="F197" s="88">
        <v>-18.192499999999999</v>
      </c>
      <c r="G197" s="146">
        <v>308.88400000000001</v>
      </c>
      <c r="H197" s="146">
        <v>265.81099999999998</v>
      </c>
      <c r="I197" s="146">
        <v>-43.073</v>
      </c>
      <c r="J197" s="88">
        <v>-13.944699999999999</v>
      </c>
    </row>
    <row r="198" spans="1:10" ht="13.5" customHeight="1" x14ac:dyDescent="0.2">
      <c r="A198" s="118" t="s">
        <v>767</v>
      </c>
      <c r="B198" s="146" t="s">
        <v>649</v>
      </c>
      <c r="C198" s="146" t="s">
        <v>649</v>
      </c>
      <c r="D198" s="146">
        <v>0.58099999999999996</v>
      </c>
      <c r="E198" s="146">
        <v>0.58099999999999996</v>
      </c>
      <c r="F198" s="88" t="s">
        <v>649</v>
      </c>
      <c r="G198" s="146">
        <v>2.1999999999999999E-2</v>
      </c>
      <c r="H198" s="146">
        <v>1.0609999999999999</v>
      </c>
      <c r="I198" s="146">
        <v>1.0389999999999999</v>
      </c>
      <c r="J198" s="88">
        <v>4722.7272999999996</v>
      </c>
    </row>
    <row r="199" spans="1:10" ht="13.5" customHeight="1" x14ac:dyDescent="0.2">
      <c r="A199" s="118" t="s">
        <v>768</v>
      </c>
      <c r="B199" s="146" t="s">
        <v>649</v>
      </c>
      <c r="C199" s="146" t="s">
        <v>649</v>
      </c>
      <c r="D199" s="146" t="s">
        <v>649</v>
      </c>
      <c r="E199" s="146" t="s">
        <v>649</v>
      </c>
      <c r="F199" s="88" t="s">
        <v>649</v>
      </c>
      <c r="G199" s="146" t="s">
        <v>649</v>
      </c>
      <c r="H199" s="146" t="s">
        <v>649</v>
      </c>
      <c r="I199" s="146" t="s">
        <v>649</v>
      </c>
      <c r="J199" s="88" t="s">
        <v>649</v>
      </c>
    </row>
    <row r="200" spans="1:10" ht="13.5" customHeight="1" x14ac:dyDescent="0.2">
      <c r="A200" s="118" t="s">
        <v>769</v>
      </c>
      <c r="B200" s="146" t="s">
        <v>649</v>
      </c>
      <c r="C200" s="146" t="s">
        <v>649</v>
      </c>
      <c r="D200" s="146" t="s">
        <v>649</v>
      </c>
      <c r="E200" s="146" t="s">
        <v>649</v>
      </c>
      <c r="F200" s="88" t="s">
        <v>649</v>
      </c>
      <c r="G200" s="146">
        <v>3.6</v>
      </c>
      <c r="H200" s="146">
        <v>1.262</v>
      </c>
      <c r="I200" s="146">
        <v>-2.3380000000000001</v>
      </c>
      <c r="J200" s="88">
        <v>-64.944400000000002</v>
      </c>
    </row>
    <row r="201" spans="1:10" ht="13.5" customHeight="1" x14ac:dyDescent="0.2">
      <c r="A201" s="118" t="s">
        <v>770</v>
      </c>
      <c r="B201" s="146">
        <v>11.393000000000001</v>
      </c>
      <c r="C201" s="146">
        <v>7.7439999999999998</v>
      </c>
      <c r="D201" s="146">
        <v>21.670999999999999</v>
      </c>
      <c r="E201" s="146">
        <v>13.927</v>
      </c>
      <c r="F201" s="88">
        <v>179.8425</v>
      </c>
      <c r="G201" s="146">
        <v>126.18</v>
      </c>
      <c r="H201" s="146">
        <v>154.87799999999999</v>
      </c>
      <c r="I201" s="146">
        <v>28.698</v>
      </c>
      <c r="J201" s="88">
        <v>22.7437</v>
      </c>
    </row>
    <row r="202" spans="1:10" ht="13.5" customHeight="1" x14ac:dyDescent="0.2">
      <c r="A202" s="118" t="s">
        <v>771</v>
      </c>
      <c r="B202" s="146" t="s">
        <v>649</v>
      </c>
      <c r="C202" s="146" t="s">
        <v>649</v>
      </c>
      <c r="D202" s="146" t="s">
        <v>649</v>
      </c>
      <c r="E202" s="146" t="s">
        <v>649</v>
      </c>
      <c r="F202" s="88" t="s">
        <v>649</v>
      </c>
      <c r="G202" s="146" t="s">
        <v>649</v>
      </c>
      <c r="H202" s="146" t="s">
        <v>649</v>
      </c>
      <c r="I202" s="146" t="s">
        <v>649</v>
      </c>
      <c r="J202" s="88" t="s">
        <v>649</v>
      </c>
    </row>
    <row r="203" spans="1:10" ht="13.5" customHeight="1" x14ac:dyDescent="0.2">
      <c r="A203" s="118" t="s">
        <v>772</v>
      </c>
      <c r="B203" s="146">
        <v>11.671900000000001</v>
      </c>
      <c r="C203" s="146">
        <v>7.8311999999999999</v>
      </c>
      <c r="D203" s="146">
        <v>14.2515</v>
      </c>
      <c r="E203" s="146">
        <v>6.4203000000000001</v>
      </c>
      <c r="F203" s="88">
        <v>81.983599999999996</v>
      </c>
      <c r="G203" s="146">
        <v>72.415999999999997</v>
      </c>
      <c r="H203" s="146">
        <v>67.133899999999997</v>
      </c>
      <c r="I203" s="146">
        <v>-5.2820999999999998</v>
      </c>
      <c r="J203" s="88">
        <v>-7.2941000000000003</v>
      </c>
    </row>
    <row r="204" spans="1:10" s="81" customFormat="1" ht="13.5" customHeight="1" x14ac:dyDescent="0.2">
      <c r="A204" s="118" t="s">
        <v>780</v>
      </c>
      <c r="B204" s="146" t="s">
        <v>649</v>
      </c>
      <c r="C204" s="146" t="s">
        <v>649</v>
      </c>
      <c r="D204" s="146" t="s">
        <v>649</v>
      </c>
      <c r="E204" s="146" t="s">
        <v>649</v>
      </c>
      <c r="F204" s="88" t="s">
        <v>649</v>
      </c>
      <c r="G204" s="146" t="s">
        <v>649</v>
      </c>
      <c r="H204" s="146" t="s">
        <v>649</v>
      </c>
      <c r="I204" s="146" t="s">
        <v>649</v>
      </c>
      <c r="J204" s="88" t="s">
        <v>649</v>
      </c>
    </row>
    <row r="205" spans="1:10" ht="13.5" customHeight="1" x14ac:dyDescent="0.2">
      <c r="A205" s="118" t="s">
        <v>781</v>
      </c>
      <c r="B205" s="146" t="s">
        <v>649</v>
      </c>
      <c r="C205" s="146" t="s">
        <v>649</v>
      </c>
      <c r="D205" s="146" t="s">
        <v>649</v>
      </c>
      <c r="E205" s="146" t="s">
        <v>649</v>
      </c>
      <c r="F205" s="88" t="s">
        <v>649</v>
      </c>
      <c r="G205" s="146" t="s">
        <v>649</v>
      </c>
      <c r="H205" s="146" t="s">
        <v>649</v>
      </c>
      <c r="I205" s="146" t="s">
        <v>649</v>
      </c>
      <c r="J205" s="88" t="s">
        <v>649</v>
      </c>
    </row>
    <row r="206" spans="1:10" ht="13.5" customHeight="1" x14ac:dyDescent="0.2">
      <c r="A206" s="118" t="s">
        <v>782</v>
      </c>
      <c r="B206" s="146">
        <v>72.986900000000006</v>
      </c>
      <c r="C206" s="146">
        <v>66.1845</v>
      </c>
      <c r="D206" s="146">
        <v>96.178399999999996</v>
      </c>
      <c r="E206" s="146">
        <v>29.9939</v>
      </c>
      <c r="F206" s="88">
        <v>45.318600000000004</v>
      </c>
      <c r="G206" s="146">
        <v>607.54499999999996</v>
      </c>
      <c r="H206" s="146">
        <v>612.46109999999999</v>
      </c>
      <c r="I206" s="146">
        <v>4.9161000000000001</v>
      </c>
      <c r="J206" s="88">
        <v>0.80920000000000003</v>
      </c>
    </row>
    <row r="207" spans="1:10" ht="13.5" customHeight="1" x14ac:dyDescent="0.2">
      <c r="A207" s="118" t="s">
        <v>783</v>
      </c>
      <c r="B207" s="146" t="s">
        <v>649</v>
      </c>
      <c r="C207" s="146" t="s">
        <v>649</v>
      </c>
      <c r="D207" s="146" t="s">
        <v>649</v>
      </c>
      <c r="E207" s="146" t="s">
        <v>649</v>
      </c>
      <c r="F207" s="88" t="s">
        <v>649</v>
      </c>
      <c r="G207" s="146" t="s">
        <v>649</v>
      </c>
      <c r="H207" s="146" t="s">
        <v>649</v>
      </c>
      <c r="I207" s="146" t="s">
        <v>649</v>
      </c>
      <c r="J207" s="88" t="s">
        <v>649</v>
      </c>
    </row>
    <row r="208" spans="1:10" ht="13.5" customHeight="1" x14ac:dyDescent="0.2">
      <c r="A208" s="119" t="s">
        <v>1067</v>
      </c>
      <c r="B208" s="143">
        <v>700.92179999999996</v>
      </c>
      <c r="C208" s="143">
        <v>636.65869999999995</v>
      </c>
      <c r="D208" s="143">
        <v>704.07090000000005</v>
      </c>
      <c r="E208" s="143">
        <v>67.412199999999999</v>
      </c>
      <c r="F208" s="95">
        <v>10.5884</v>
      </c>
      <c r="G208" s="143">
        <v>5287.5110999999997</v>
      </c>
      <c r="H208" s="143">
        <v>4788.5950000000003</v>
      </c>
      <c r="I208" s="143">
        <v>-498.91609999999997</v>
      </c>
      <c r="J208" s="95">
        <v>-9.4357000000000006</v>
      </c>
    </row>
    <row r="209" spans="1:10" ht="18.75" customHeight="1" x14ac:dyDescent="0.2">
      <c r="A209" s="64"/>
      <c r="B209" s="48" t="s">
        <v>292</v>
      </c>
      <c r="C209" s="79"/>
      <c r="D209" s="79"/>
      <c r="E209" s="79"/>
      <c r="F209" s="79"/>
      <c r="G209" s="79"/>
      <c r="H209" s="79"/>
      <c r="I209" s="79"/>
      <c r="J209" s="79"/>
    </row>
    <row r="210" spans="1:10" ht="13.5" customHeight="1" x14ac:dyDescent="0.2">
      <c r="A210" s="66" t="s">
        <v>788</v>
      </c>
      <c r="B210" s="48"/>
      <c r="C210" s="79"/>
      <c r="D210" s="79"/>
      <c r="E210" s="79"/>
      <c r="F210" s="79"/>
      <c r="G210" s="79"/>
      <c r="H210" s="79"/>
      <c r="I210" s="79"/>
      <c r="J210" s="79"/>
    </row>
    <row r="211" spans="1:10" ht="13.5" customHeight="1" x14ac:dyDescent="0.2">
      <c r="A211" s="118" t="s">
        <v>756</v>
      </c>
      <c r="B211" s="146">
        <v>285.25749999999999</v>
      </c>
      <c r="C211" s="146">
        <v>194.33799999999999</v>
      </c>
      <c r="D211" s="146">
        <v>147.69</v>
      </c>
      <c r="E211" s="146">
        <v>-46.648000000000003</v>
      </c>
      <c r="F211" s="88">
        <v>-24.003499999999999</v>
      </c>
      <c r="G211" s="146">
        <v>1874.5708999999999</v>
      </c>
      <c r="H211" s="146">
        <v>1693.5424</v>
      </c>
      <c r="I211" s="146">
        <v>-181.02850000000001</v>
      </c>
      <c r="J211" s="88">
        <v>-9.6570999999999998</v>
      </c>
    </row>
    <row r="212" spans="1:10" ht="13.5" customHeight="1" x14ac:dyDescent="0.2">
      <c r="A212" s="118" t="s">
        <v>757</v>
      </c>
      <c r="B212" s="146">
        <v>18.766999999999999</v>
      </c>
      <c r="C212" s="146">
        <v>49.789000000000001</v>
      </c>
      <c r="D212" s="146">
        <v>49.7</v>
      </c>
      <c r="E212" s="146">
        <v>-8.8999999999999996E-2</v>
      </c>
      <c r="F212" s="88">
        <v>-0.17879999999999999</v>
      </c>
      <c r="G212" s="146">
        <v>493.30900000000003</v>
      </c>
      <c r="H212" s="146">
        <v>310.52999999999997</v>
      </c>
      <c r="I212" s="146">
        <v>-182.779</v>
      </c>
      <c r="J212" s="88">
        <v>-37.051600000000001</v>
      </c>
    </row>
    <row r="213" spans="1:10" ht="13.5" customHeight="1" x14ac:dyDescent="0.2">
      <c r="A213" s="118" t="s">
        <v>759</v>
      </c>
      <c r="B213" s="146">
        <v>23.704000000000001</v>
      </c>
      <c r="C213" s="146">
        <v>40.767000000000003</v>
      </c>
      <c r="D213" s="146">
        <v>22.867000000000001</v>
      </c>
      <c r="E213" s="146">
        <v>-17.899999999999999</v>
      </c>
      <c r="F213" s="88">
        <v>-43.908099999999997</v>
      </c>
      <c r="G213" s="146">
        <v>164.23830000000001</v>
      </c>
      <c r="H213" s="146">
        <v>192.92259999999999</v>
      </c>
      <c r="I213" s="146">
        <v>28.6843</v>
      </c>
      <c r="J213" s="88">
        <v>17.465</v>
      </c>
    </row>
    <row r="214" spans="1:10" ht="13.5" customHeight="1" x14ac:dyDescent="0.2">
      <c r="A214" s="118" t="s">
        <v>760</v>
      </c>
      <c r="B214" s="146">
        <v>11.8499</v>
      </c>
      <c r="C214" s="146">
        <v>5.7750000000000004</v>
      </c>
      <c r="D214" s="146">
        <v>5.7130000000000001</v>
      </c>
      <c r="E214" s="146">
        <v>-6.2E-2</v>
      </c>
      <c r="F214" s="88">
        <v>-1.0736000000000001</v>
      </c>
      <c r="G214" s="146">
        <v>71.728999999999999</v>
      </c>
      <c r="H214" s="146">
        <v>50.9328</v>
      </c>
      <c r="I214" s="146">
        <v>-20.796199999999999</v>
      </c>
      <c r="J214" s="88">
        <v>-28.992699999999999</v>
      </c>
    </row>
    <row r="215" spans="1:10" ht="13.5" customHeight="1" x14ac:dyDescent="0.2">
      <c r="A215" s="118" t="s">
        <v>761</v>
      </c>
      <c r="B215" s="146" t="s">
        <v>649</v>
      </c>
      <c r="C215" s="146" t="s">
        <v>649</v>
      </c>
      <c r="D215" s="146" t="s">
        <v>649</v>
      </c>
      <c r="E215" s="146" t="s">
        <v>649</v>
      </c>
      <c r="F215" s="88" t="s">
        <v>649</v>
      </c>
      <c r="G215" s="146" t="s">
        <v>649</v>
      </c>
      <c r="H215" s="146" t="s">
        <v>649</v>
      </c>
      <c r="I215" s="146" t="s">
        <v>649</v>
      </c>
      <c r="J215" s="88" t="s">
        <v>649</v>
      </c>
    </row>
    <row r="216" spans="1:10" ht="13.5" customHeight="1" x14ac:dyDescent="0.2">
      <c r="A216" s="118" t="s">
        <v>762</v>
      </c>
      <c r="B216" s="146">
        <v>16.157900000000001</v>
      </c>
      <c r="C216" s="146">
        <v>14.345000000000001</v>
      </c>
      <c r="D216" s="146">
        <v>12.82</v>
      </c>
      <c r="E216" s="146">
        <v>-1.5249999999999999</v>
      </c>
      <c r="F216" s="88">
        <v>-10.6309</v>
      </c>
      <c r="G216" s="146">
        <v>115.0168</v>
      </c>
      <c r="H216" s="146">
        <v>126.7727</v>
      </c>
      <c r="I216" s="146">
        <v>11.7559</v>
      </c>
      <c r="J216" s="88">
        <v>10.221</v>
      </c>
    </row>
    <row r="217" spans="1:10" ht="13.5" customHeight="1" x14ac:dyDescent="0.2">
      <c r="A217" s="118" t="s">
        <v>763</v>
      </c>
      <c r="B217" s="146">
        <v>35.164000000000001</v>
      </c>
      <c r="C217" s="146">
        <v>10.602</v>
      </c>
      <c r="D217" s="146">
        <v>22</v>
      </c>
      <c r="E217" s="146">
        <v>11.398</v>
      </c>
      <c r="F217" s="88">
        <v>107.508</v>
      </c>
      <c r="G217" s="146">
        <v>191.797</v>
      </c>
      <c r="H217" s="146">
        <v>180.13900000000001</v>
      </c>
      <c r="I217" s="146">
        <v>-11.657999999999999</v>
      </c>
      <c r="J217" s="88">
        <v>-6.0782999999999996</v>
      </c>
    </row>
    <row r="218" spans="1:10" ht="13.5" customHeight="1" x14ac:dyDescent="0.2">
      <c r="A218" s="118" t="s">
        <v>764</v>
      </c>
      <c r="B218" s="146">
        <v>18.578299999999999</v>
      </c>
      <c r="C218" s="146">
        <v>15.97</v>
      </c>
      <c r="D218" s="146">
        <v>13.122</v>
      </c>
      <c r="E218" s="146">
        <v>-2.8479999999999999</v>
      </c>
      <c r="F218" s="88">
        <v>-17.833400000000001</v>
      </c>
      <c r="G218" s="146">
        <v>123.27589999999999</v>
      </c>
      <c r="H218" s="146">
        <v>119.5797</v>
      </c>
      <c r="I218" s="146">
        <v>-3.6962000000000002</v>
      </c>
      <c r="J218" s="88">
        <v>-2.9983</v>
      </c>
    </row>
    <row r="219" spans="1:10" ht="13.5" customHeight="1" x14ac:dyDescent="0.2">
      <c r="A219" s="118" t="s">
        <v>765</v>
      </c>
      <c r="B219" s="146">
        <v>2.0626000000000002</v>
      </c>
      <c r="C219" s="146" t="s">
        <v>649</v>
      </c>
      <c r="D219" s="146" t="s">
        <v>649</v>
      </c>
      <c r="E219" s="146" t="s">
        <v>649</v>
      </c>
      <c r="F219" s="88" t="s">
        <v>649</v>
      </c>
      <c r="G219" s="146">
        <v>3.3435000000000001</v>
      </c>
      <c r="H219" s="146">
        <v>1.1296999999999999</v>
      </c>
      <c r="I219" s="146">
        <v>-2.2138</v>
      </c>
      <c r="J219" s="88">
        <v>-66.212100000000007</v>
      </c>
    </row>
    <row r="220" spans="1:10" ht="13.5" customHeight="1" x14ac:dyDescent="0.2">
      <c r="A220" s="118" t="s">
        <v>766</v>
      </c>
      <c r="B220" s="146">
        <v>55.116399999999999</v>
      </c>
      <c r="C220" s="146">
        <v>23.925999999999998</v>
      </c>
      <c r="D220" s="146">
        <v>26.007999999999999</v>
      </c>
      <c r="E220" s="146">
        <v>2.0819999999999999</v>
      </c>
      <c r="F220" s="88">
        <v>8.7018000000000004</v>
      </c>
      <c r="G220" s="146">
        <v>400.38810000000001</v>
      </c>
      <c r="H220" s="146">
        <v>342.42149999999998</v>
      </c>
      <c r="I220" s="146">
        <v>-57.9666</v>
      </c>
      <c r="J220" s="88">
        <v>-14.477600000000001</v>
      </c>
    </row>
    <row r="221" spans="1:10" ht="13.5" customHeight="1" x14ac:dyDescent="0.2">
      <c r="A221" s="118" t="s">
        <v>767</v>
      </c>
      <c r="B221" s="146">
        <v>0.30370000000000003</v>
      </c>
      <c r="C221" s="146" t="s">
        <v>649</v>
      </c>
      <c r="D221" s="146" t="s">
        <v>649</v>
      </c>
      <c r="E221" s="146" t="s">
        <v>649</v>
      </c>
      <c r="F221" s="88" t="s">
        <v>649</v>
      </c>
      <c r="G221" s="146">
        <v>7.6256000000000004</v>
      </c>
      <c r="H221" s="146">
        <v>1.1234</v>
      </c>
      <c r="I221" s="146">
        <v>-6.5022000000000002</v>
      </c>
      <c r="J221" s="88">
        <v>-85.268000000000001</v>
      </c>
    </row>
    <row r="222" spans="1:10" ht="13.5" customHeight="1" x14ac:dyDescent="0.2">
      <c r="A222" s="118" t="s">
        <v>768</v>
      </c>
      <c r="B222" s="146">
        <v>0.22939999999999999</v>
      </c>
      <c r="C222" s="146" t="s">
        <v>649</v>
      </c>
      <c r="D222" s="146" t="s">
        <v>649</v>
      </c>
      <c r="E222" s="146" t="s">
        <v>649</v>
      </c>
      <c r="F222" s="88" t="s">
        <v>649</v>
      </c>
      <c r="G222" s="146">
        <v>0.84489999999999998</v>
      </c>
      <c r="H222" s="146">
        <v>0.1086</v>
      </c>
      <c r="I222" s="146">
        <v>-0.73629999999999995</v>
      </c>
      <c r="J222" s="88">
        <v>-87.1464</v>
      </c>
    </row>
    <row r="223" spans="1:10" ht="13.5" customHeight="1" x14ac:dyDescent="0.2">
      <c r="A223" s="118" t="s">
        <v>769</v>
      </c>
      <c r="B223" s="146">
        <v>1.1516999999999999</v>
      </c>
      <c r="C223" s="146" t="s">
        <v>649</v>
      </c>
      <c r="D223" s="146" t="s">
        <v>649</v>
      </c>
      <c r="E223" s="146" t="s">
        <v>649</v>
      </c>
      <c r="F223" s="88" t="s">
        <v>649</v>
      </c>
      <c r="G223" s="146">
        <v>11.149100000000001</v>
      </c>
      <c r="H223" s="146">
        <v>3.0966999999999998</v>
      </c>
      <c r="I223" s="146">
        <v>-8.0524000000000004</v>
      </c>
      <c r="J223" s="88">
        <v>-72.224699999999999</v>
      </c>
    </row>
    <row r="224" spans="1:10" ht="13.5" customHeight="1" x14ac:dyDescent="0.2">
      <c r="A224" s="118" t="s">
        <v>770</v>
      </c>
      <c r="B224" s="146">
        <v>42.148000000000003</v>
      </c>
      <c r="C224" s="146">
        <v>50.862000000000002</v>
      </c>
      <c r="D224" s="146">
        <v>34.625999999999998</v>
      </c>
      <c r="E224" s="146">
        <v>-16.236000000000001</v>
      </c>
      <c r="F224" s="88">
        <v>-31.921700000000001</v>
      </c>
      <c r="G224" s="146">
        <v>340.63159999999999</v>
      </c>
      <c r="H224" s="146">
        <v>308.815</v>
      </c>
      <c r="I224" s="146">
        <v>-31.816600000000001</v>
      </c>
      <c r="J224" s="88">
        <v>-9.3405000000000005</v>
      </c>
    </row>
    <row r="225" spans="1:10" ht="13.5" customHeight="1" x14ac:dyDescent="0.2">
      <c r="A225" s="118" t="s">
        <v>771</v>
      </c>
      <c r="B225" s="146" t="s">
        <v>649</v>
      </c>
      <c r="C225" s="146" t="s">
        <v>649</v>
      </c>
      <c r="D225" s="146" t="s">
        <v>649</v>
      </c>
      <c r="E225" s="146" t="s">
        <v>649</v>
      </c>
      <c r="F225" s="88" t="s">
        <v>649</v>
      </c>
      <c r="G225" s="146" t="s">
        <v>649</v>
      </c>
      <c r="H225" s="146" t="s">
        <v>649</v>
      </c>
      <c r="I225" s="146" t="s">
        <v>649</v>
      </c>
      <c r="J225" s="88" t="s">
        <v>649</v>
      </c>
    </row>
    <row r="226" spans="1:10" ht="13.5" customHeight="1" x14ac:dyDescent="0.2">
      <c r="A226" s="118" t="s">
        <v>772</v>
      </c>
      <c r="B226" s="146">
        <v>1.6405000000000001</v>
      </c>
      <c r="C226" s="146">
        <v>6.6600000000000006E-2</v>
      </c>
      <c r="D226" s="146">
        <v>0.4178</v>
      </c>
      <c r="E226" s="146">
        <v>0.35120000000000001</v>
      </c>
      <c r="F226" s="88">
        <v>527.32730000000004</v>
      </c>
      <c r="G226" s="146">
        <v>8.4087999999999994</v>
      </c>
      <c r="H226" s="146">
        <v>3.5329999999999999</v>
      </c>
      <c r="I226" s="146">
        <v>-4.8757999999999999</v>
      </c>
      <c r="J226" s="88">
        <v>-57.984499999999997</v>
      </c>
    </row>
    <row r="227" spans="1:10" s="81" customFormat="1" ht="13.5" customHeight="1" x14ac:dyDescent="0.2">
      <c r="A227" s="118" t="s">
        <v>780</v>
      </c>
      <c r="B227" s="146" t="s">
        <v>649</v>
      </c>
      <c r="C227" s="146" t="s">
        <v>649</v>
      </c>
      <c r="D227" s="146" t="s">
        <v>649</v>
      </c>
      <c r="E227" s="146" t="s">
        <v>649</v>
      </c>
      <c r="F227" s="88" t="s">
        <v>649</v>
      </c>
      <c r="G227" s="146">
        <v>1.26E-2</v>
      </c>
      <c r="H227" s="146" t="s">
        <v>649</v>
      </c>
      <c r="I227" s="146">
        <v>-1.26E-2</v>
      </c>
      <c r="J227" s="88" t="s">
        <v>649</v>
      </c>
    </row>
    <row r="228" spans="1:10" ht="13.5" customHeight="1" x14ac:dyDescent="0.2">
      <c r="A228" s="118" t="s">
        <v>781</v>
      </c>
      <c r="B228" s="146" t="s">
        <v>649</v>
      </c>
      <c r="C228" s="146" t="s">
        <v>649</v>
      </c>
      <c r="D228" s="146" t="s">
        <v>649</v>
      </c>
      <c r="E228" s="146" t="s">
        <v>649</v>
      </c>
      <c r="F228" s="88" t="s">
        <v>649</v>
      </c>
      <c r="G228" s="146" t="s">
        <v>649</v>
      </c>
      <c r="H228" s="146" t="s">
        <v>649</v>
      </c>
      <c r="I228" s="146" t="s">
        <v>649</v>
      </c>
      <c r="J228" s="88" t="s">
        <v>649</v>
      </c>
    </row>
    <row r="229" spans="1:10" ht="13.5" customHeight="1" x14ac:dyDescent="0.2">
      <c r="A229" s="118" t="s">
        <v>782</v>
      </c>
      <c r="B229" s="146">
        <v>0.68859999999999999</v>
      </c>
      <c r="C229" s="146">
        <v>2.7E-2</v>
      </c>
      <c r="D229" s="146">
        <v>2.0019999999999998</v>
      </c>
      <c r="E229" s="146">
        <v>1.9750000000000001</v>
      </c>
      <c r="F229" s="88">
        <v>7314.8148000000001</v>
      </c>
      <c r="G229" s="146">
        <v>5.1688999999999998</v>
      </c>
      <c r="H229" s="146">
        <v>7.6277999999999997</v>
      </c>
      <c r="I229" s="146">
        <v>2.4588999999999999</v>
      </c>
      <c r="J229" s="88">
        <v>47.570999999999998</v>
      </c>
    </row>
    <row r="230" spans="1:10" ht="13.5" customHeight="1" x14ac:dyDescent="0.2">
      <c r="A230" s="118" t="s">
        <v>783</v>
      </c>
      <c r="B230" s="146" t="s">
        <v>649</v>
      </c>
      <c r="C230" s="146" t="s">
        <v>649</v>
      </c>
      <c r="D230" s="146">
        <v>1.1466000000000001</v>
      </c>
      <c r="E230" s="146">
        <v>1.1466000000000001</v>
      </c>
      <c r="F230" s="88" t="s">
        <v>649</v>
      </c>
      <c r="G230" s="146" t="s">
        <v>649</v>
      </c>
      <c r="H230" s="146">
        <v>1.1466000000000001</v>
      </c>
      <c r="I230" s="146">
        <v>1.1466000000000001</v>
      </c>
      <c r="J230" s="88" t="s">
        <v>649</v>
      </c>
    </row>
    <row r="231" spans="1:10" ht="13.5" customHeight="1" x14ac:dyDescent="0.2">
      <c r="A231" s="119" t="s">
        <v>1067</v>
      </c>
      <c r="B231" s="143">
        <v>512.81949999999995</v>
      </c>
      <c r="C231" s="143">
        <v>406.4676</v>
      </c>
      <c r="D231" s="143">
        <v>338.11239999999998</v>
      </c>
      <c r="E231" s="143">
        <v>-68.355199999999996</v>
      </c>
      <c r="F231" s="95">
        <v>-16.8169</v>
      </c>
      <c r="G231" s="143">
        <v>3811.51</v>
      </c>
      <c r="H231" s="143">
        <v>3343.4214999999999</v>
      </c>
      <c r="I231" s="143">
        <v>-468.08850000000001</v>
      </c>
      <c r="J231" s="95">
        <v>-12.280900000000001</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756</v>
      </c>
      <c r="B233" s="146">
        <v>284.7</v>
      </c>
      <c r="C233" s="146">
        <v>194.33799999999999</v>
      </c>
      <c r="D233" s="146">
        <v>147.69</v>
      </c>
      <c r="E233" s="146">
        <v>-46.648000000000003</v>
      </c>
      <c r="F233" s="88">
        <v>-24.003499999999999</v>
      </c>
      <c r="G233" s="146">
        <v>1868.96</v>
      </c>
      <c r="H233" s="146">
        <v>1690.424</v>
      </c>
      <c r="I233" s="146">
        <v>-178.536</v>
      </c>
      <c r="J233" s="88">
        <v>-9.5526999999999997</v>
      </c>
    </row>
    <row r="234" spans="1:10" ht="13.5" customHeight="1" x14ac:dyDescent="0.2">
      <c r="A234" s="118" t="s">
        <v>757</v>
      </c>
      <c r="B234" s="146" t="s">
        <v>649</v>
      </c>
      <c r="C234" s="146" t="s">
        <v>649</v>
      </c>
      <c r="D234" s="146" t="s">
        <v>649</v>
      </c>
      <c r="E234" s="146" t="s">
        <v>649</v>
      </c>
      <c r="F234" s="88" t="s">
        <v>649</v>
      </c>
      <c r="G234" s="146">
        <v>3.9980000000000002</v>
      </c>
      <c r="H234" s="146">
        <v>4.6349999999999998</v>
      </c>
      <c r="I234" s="146">
        <v>0.63700000000000001</v>
      </c>
      <c r="J234" s="88">
        <v>15.933</v>
      </c>
    </row>
    <row r="235" spans="1:10" ht="13.5" customHeight="1" x14ac:dyDescent="0.2">
      <c r="A235" s="118" t="s">
        <v>759</v>
      </c>
      <c r="B235" s="146">
        <v>11.4183</v>
      </c>
      <c r="C235" s="146">
        <v>18.366</v>
      </c>
      <c r="D235" s="146">
        <v>12.366</v>
      </c>
      <c r="E235" s="146">
        <v>-6</v>
      </c>
      <c r="F235" s="88">
        <v>-32.6691</v>
      </c>
      <c r="G235" s="146">
        <v>80.303299999999993</v>
      </c>
      <c r="H235" s="146">
        <v>95.561999999999998</v>
      </c>
      <c r="I235" s="146">
        <v>15.258699999999999</v>
      </c>
      <c r="J235" s="88">
        <v>19.001300000000001</v>
      </c>
    </row>
    <row r="236" spans="1:10" ht="13.5" customHeight="1" x14ac:dyDescent="0.2">
      <c r="A236" s="118" t="s">
        <v>760</v>
      </c>
      <c r="B236" s="146">
        <v>8.1934000000000005</v>
      </c>
      <c r="C236" s="146">
        <v>2.9590000000000001</v>
      </c>
      <c r="D236" s="146">
        <v>4.2130000000000001</v>
      </c>
      <c r="E236" s="146">
        <v>1.254</v>
      </c>
      <c r="F236" s="88">
        <v>42.379199999999997</v>
      </c>
      <c r="G236" s="146">
        <v>55.628799999999998</v>
      </c>
      <c r="H236" s="146">
        <v>36.947499999999998</v>
      </c>
      <c r="I236" s="146">
        <v>-18.6813</v>
      </c>
      <c r="J236" s="88">
        <v>-33.582099999999997</v>
      </c>
    </row>
    <row r="237" spans="1:10" ht="13.5" customHeight="1" x14ac:dyDescent="0.2">
      <c r="A237" s="118" t="s">
        <v>761</v>
      </c>
      <c r="B237" s="146" t="s">
        <v>649</v>
      </c>
      <c r="C237" s="146" t="s">
        <v>649</v>
      </c>
      <c r="D237" s="146" t="s">
        <v>649</v>
      </c>
      <c r="E237" s="146" t="s">
        <v>649</v>
      </c>
      <c r="F237" s="88" t="s">
        <v>649</v>
      </c>
      <c r="G237" s="146" t="s">
        <v>649</v>
      </c>
      <c r="H237" s="146" t="s">
        <v>649</v>
      </c>
      <c r="I237" s="146" t="s">
        <v>649</v>
      </c>
      <c r="J237" s="88" t="s">
        <v>649</v>
      </c>
    </row>
    <row r="238" spans="1:10" ht="13.5" customHeight="1" x14ac:dyDescent="0.2">
      <c r="A238" s="118" t="s">
        <v>762</v>
      </c>
      <c r="B238" s="146">
        <v>0.33889999999999998</v>
      </c>
      <c r="C238" s="146" t="s">
        <v>649</v>
      </c>
      <c r="D238" s="146" t="s">
        <v>649</v>
      </c>
      <c r="E238" s="146" t="s">
        <v>649</v>
      </c>
      <c r="F238" s="88" t="s">
        <v>649</v>
      </c>
      <c r="G238" s="146">
        <v>2.2088000000000001</v>
      </c>
      <c r="H238" s="146">
        <v>1.6196999999999999</v>
      </c>
      <c r="I238" s="146">
        <v>-0.58909999999999996</v>
      </c>
      <c r="J238" s="88">
        <v>-26.6706</v>
      </c>
    </row>
    <row r="239" spans="1:10" ht="13.5" customHeight="1" x14ac:dyDescent="0.2">
      <c r="A239" s="118" t="s">
        <v>763</v>
      </c>
      <c r="B239" s="146" t="s">
        <v>649</v>
      </c>
      <c r="C239" s="146" t="s">
        <v>649</v>
      </c>
      <c r="D239" s="146" t="s">
        <v>649</v>
      </c>
      <c r="E239" s="146" t="s">
        <v>649</v>
      </c>
      <c r="F239" s="88" t="s">
        <v>649</v>
      </c>
      <c r="G239" s="146" t="s">
        <v>649</v>
      </c>
      <c r="H239" s="146">
        <v>18.346</v>
      </c>
      <c r="I239" s="146">
        <v>18.346</v>
      </c>
      <c r="J239" s="88" t="s">
        <v>649</v>
      </c>
    </row>
    <row r="240" spans="1:10" ht="13.5" customHeight="1" x14ac:dyDescent="0.2">
      <c r="A240" s="118" t="s">
        <v>764</v>
      </c>
      <c r="B240" s="146">
        <v>2.6819999999999999</v>
      </c>
      <c r="C240" s="146" t="s">
        <v>649</v>
      </c>
      <c r="D240" s="146" t="s">
        <v>649</v>
      </c>
      <c r="E240" s="146" t="s">
        <v>649</v>
      </c>
      <c r="F240" s="88" t="s">
        <v>649</v>
      </c>
      <c r="G240" s="146">
        <v>4.3665000000000003</v>
      </c>
      <c r="H240" s="146">
        <v>1.4479</v>
      </c>
      <c r="I240" s="146">
        <v>-2.9186000000000001</v>
      </c>
      <c r="J240" s="88">
        <v>-66.840699999999998</v>
      </c>
    </row>
    <row r="241" spans="1:10" ht="13.5" customHeight="1" x14ac:dyDescent="0.2">
      <c r="A241" s="118" t="s">
        <v>765</v>
      </c>
      <c r="B241" s="146" t="s">
        <v>649</v>
      </c>
      <c r="C241" s="146" t="s">
        <v>649</v>
      </c>
      <c r="D241" s="146" t="s">
        <v>649</v>
      </c>
      <c r="E241" s="146" t="s">
        <v>649</v>
      </c>
      <c r="F241" s="88" t="s">
        <v>649</v>
      </c>
      <c r="G241" s="146">
        <v>1.0216000000000001</v>
      </c>
      <c r="H241" s="146">
        <v>1.0660000000000001</v>
      </c>
      <c r="I241" s="146">
        <v>4.4400000000000002E-2</v>
      </c>
      <c r="J241" s="88">
        <v>4.3460999999999999</v>
      </c>
    </row>
    <row r="242" spans="1:10" ht="13.5" customHeight="1" x14ac:dyDescent="0.2">
      <c r="A242" s="118" t="s">
        <v>766</v>
      </c>
      <c r="B242" s="146">
        <v>43.423400000000001</v>
      </c>
      <c r="C242" s="146">
        <v>13.657</v>
      </c>
      <c r="D242" s="146">
        <v>21.475999999999999</v>
      </c>
      <c r="E242" s="146">
        <v>7.819</v>
      </c>
      <c r="F242" s="88">
        <v>57.252699999999997</v>
      </c>
      <c r="G242" s="146">
        <v>317.9443</v>
      </c>
      <c r="H242" s="146">
        <v>243.2724</v>
      </c>
      <c r="I242" s="146">
        <v>-74.671899999999994</v>
      </c>
      <c r="J242" s="88">
        <v>-23.485800000000001</v>
      </c>
    </row>
    <row r="243" spans="1:10" ht="13.5" customHeight="1" x14ac:dyDescent="0.2">
      <c r="A243" s="118" t="s">
        <v>767</v>
      </c>
      <c r="B243" s="146">
        <v>6.6500000000000004E-2</v>
      </c>
      <c r="C243" s="146" t="s">
        <v>649</v>
      </c>
      <c r="D243" s="146" t="s">
        <v>649</v>
      </c>
      <c r="E243" s="146" t="s">
        <v>649</v>
      </c>
      <c r="F243" s="88" t="s">
        <v>649</v>
      </c>
      <c r="G243" s="146">
        <v>1.1327</v>
      </c>
      <c r="H243" s="146">
        <v>9.7000000000000003E-3</v>
      </c>
      <c r="I243" s="146">
        <v>-1.123</v>
      </c>
      <c r="J243" s="88">
        <v>-99.143600000000006</v>
      </c>
    </row>
    <row r="244" spans="1:10" ht="13.5" customHeight="1" x14ac:dyDescent="0.2">
      <c r="A244" s="118" t="s">
        <v>768</v>
      </c>
      <c r="B244" s="146">
        <v>0.16089999999999999</v>
      </c>
      <c r="C244" s="146" t="s">
        <v>649</v>
      </c>
      <c r="D244" s="146" t="s">
        <v>649</v>
      </c>
      <c r="E244" s="146" t="s">
        <v>649</v>
      </c>
      <c r="F244" s="88" t="s">
        <v>649</v>
      </c>
      <c r="G244" s="146">
        <v>0.50309999999999999</v>
      </c>
      <c r="H244" s="146">
        <v>0.1086</v>
      </c>
      <c r="I244" s="146">
        <v>-0.39450000000000002</v>
      </c>
      <c r="J244" s="88">
        <v>-78.413799999999995</v>
      </c>
    </row>
    <row r="245" spans="1:10" ht="13.5" customHeight="1" x14ac:dyDescent="0.2">
      <c r="A245" s="118" t="s">
        <v>769</v>
      </c>
      <c r="B245" s="146" t="s">
        <v>649</v>
      </c>
      <c r="C245" s="146" t="s">
        <v>649</v>
      </c>
      <c r="D245" s="146" t="s">
        <v>649</v>
      </c>
      <c r="E245" s="146" t="s">
        <v>649</v>
      </c>
      <c r="F245" s="88" t="s">
        <v>649</v>
      </c>
      <c r="G245" s="146">
        <v>4.6300000000000001E-2</v>
      </c>
      <c r="H245" s="146">
        <v>0.2366</v>
      </c>
      <c r="I245" s="146">
        <v>0.1903</v>
      </c>
      <c r="J245" s="88">
        <v>411.01510000000002</v>
      </c>
    </row>
    <row r="246" spans="1:10" ht="13.5" customHeight="1" x14ac:dyDescent="0.2">
      <c r="A246" s="118" t="s">
        <v>770</v>
      </c>
      <c r="B246" s="146" t="s">
        <v>649</v>
      </c>
      <c r="C246" s="146">
        <v>1.8759999999999999</v>
      </c>
      <c r="D246" s="146">
        <v>2.1720000000000002</v>
      </c>
      <c r="E246" s="146">
        <v>0.29599999999999999</v>
      </c>
      <c r="F246" s="88">
        <v>15.7783</v>
      </c>
      <c r="G246" s="146">
        <v>10.0046</v>
      </c>
      <c r="H246" s="146">
        <v>11.783899999999999</v>
      </c>
      <c r="I246" s="146">
        <v>1.7793000000000001</v>
      </c>
      <c r="J246" s="88">
        <v>17.784800000000001</v>
      </c>
    </row>
    <row r="247" spans="1:10" ht="13.5" customHeight="1" x14ac:dyDescent="0.2">
      <c r="A247" s="118" t="s">
        <v>771</v>
      </c>
      <c r="B247" s="146" t="s">
        <v>649</v>
      </c>
      <c r="C247" s="146" t="s">
        <v>649</v>
      </c>
      <c r="D247" s="146" t="s">
        <v>649</v>
      </c>
      <c r="E247" s="146" t="s">
        <v>649</v>
      </c>
      <c r="F247" s="88" t="s">
        <v>649</v>
      </c>
      <c r="G247" s="146" t="s">
        <v>649</v>
      </c>
      <c r="H247" s="146" t="s">
        <v>649</v>
      </c>
      <c r="I247" s="146" t="s">
        <v>649</v>
      </c>
      <c r="J247" s="88" t="s">
        <v>649</v>
      </c>
    </row>
    <row r="248" spans="1:10" ht="13.5" customHeight="1" x14ac:dyDescent="0.2">
      <c r="A248" s="118" t="s">
        <v>772</v>
      </c>
      <c r="B248" s="146">
        <v>0.31609999999999999</v>
      </c>
      <c r="C248" s="146">
        <v>6.6600000000000006E-2</v>
      </c>
      <c r="D248" s="146">
        <v>0.1628</v>
      </c>
      <c r="E248" s="146">
        <v>9.6199999999999994E-2</v>
      </c>
      <c r="F248" s="88">
        <v>144.4444</v>
      </c>
      <c r="G248" s="146">
        <v>2.2054999999999998</v>
      </c>
      <c r="H248" s="146">
        <v>0.94020000000000004</v>
      </c>
      <c r="I248" s="146">
        <v>-1.2653000000000001</v>
      </c>
      <c r="J248" s="88">
        <v>-57.370199999999997</v>
      </c>
    </row>
    <row r="249" spans="1:10" s="81" customFormat="1" ht="13.5" customHeight="1" x14ac:dyDescent="0.2">
      <c r="A249" s="118" t="s">
        <v>780</v>
      </c>
      <c r="B249" s="146" t="s">
        <v>649</v>
      </c>
      <c r="C249" s="146" t="s">
        <v>649</v>
      </c>
      <c r="D249" s="146" t="s">
        <v>649</v>
      </c>
      <c r="E249" s="146" t="s">
        <v>649</v>
      </c>
      <c r="F249" s="88" t="s">
        <v>649</v>
      </c>
      <c r="G249" s="146">
        <v>5.3E-3</v>
      </c>
      <c r="H249" s="146" t="s">
        <v>649</v>
      </c>
      <c r="I249" s="146">
        <v>-5.3E-3</v>
      </c>
      <c r="J249" s="88" t="s">
        <v>649</v>
      </c>
    </row>
    <row r="250" spans="1:10" ht="13.5" customHeight="1" x14ac:dyDescent="0.2">
      <c r="A250" s="118" t="s">
        <v>781</v>
      </c>
      <c r="B250" s="146" t="s">
        <v>649</v>
      </c>
      <c r="C250" s="146" t="s">
        <v>649</v>
      </c>
      <c r="D250" s="146" t="s">
        <v>649</v>
      </c>
      <c r="E250" s="146" t="s">
        <v>649</v>
      </c>
      <c r="F250" s="88" t="s">
        <v>649</v>
      </c>
      <c r="G250" s="146" t="s">
        <v>649</v>
      </c>
      <c r="H250" s="146" t="s">
        <v>649</v>
      </c>
      <c r="I250" s="146" t="s">
        <v>649</v>
      </c>
      <c r="J250" s="88" t="s">
        <v>649</v>
      </c>
    </row>
    <row r="251" spans="1:10" ht="13.5" customHeight="1" x14ac:dyDescent="0.2">
      <c r="A251" s="118" t="s">
        <v>782</v>
      </c>
      <c r="B251" s="146">
        <v>0.53559999999999997</v>
      </c>
      <c r="C251" s="146">
        <v>2.7E-2</v>
      </c>
      <c r="D251" s="146">
        <v>8.1000000000000003E-2</v>
      </c>
      <c r="E251" s="146">
        <v>5.3999999999999999E-2</v>
      </c>
      <c r="F251" s="88">
        <v>200</v>
      </c>
      <c r="G251" s="146">
        <v>2.3226</v>
      </c>
      <c r="H251" s="146">
        <v>1.0179</v>
      </c>
      <c r="I251" s="146">
        <v>-1.3047</v>
      </c>
      <c r="J251" s="88">
        <v>-56.174100000000003</v>
      </c>
    </row>
    <row r="252" spans="1:10" ht="13.5" customHeight="1" x14ac:dyDescent="0.2">
      <c r="A252" s="118" t="s">
        <v>783</v>
      </c>
      <c r="B252" s="146" t="s">
        <v>649</v>
      </c>
      <c r="C252" s="146" t="s">
        <v>649</v>
      </c>
      <c r="D252" s="146" t="s">
        <v>649</v>
      </c>
      <c r="E252" s="146" t="s">
        <v>649</v>
      </c>
      <c r="F252" s="88" t="s">
        <v>649</v>
      </c>
      <c r="G252" s="146" t="s">
        <v>649</v>
      </c>
      <c r="H252" s="146" t="s">
        <v>649</v>
      </c>
      <c r="I252" s="146" t="s">
        <v>649</v>
      </c>
      <c r="J252" s="88" t="s">
        <v>649</v>
      </c>
    </row>
    <row r="253" spans="1:10" ht="13.5" customHeight="1" x14ac:dyDescent="0.2">
      <c r="A253" s="119" t="s">
        <v>1067</v>
      </c>
      <c r="B253" s="143">
        <v>351.83510000000001</v>
      </c>
      <c r="C253" s="143">
        <v>231.28960000000001</v>
      </c>
      <c r="D253" s="143">
        <v>188.16079999999999</v>
      </c>
      <c r="E253" s="143">
        <v>-43.128799999999998</v>
      </c>
      <c r="F253" s="95">
        <v>-18.647099999999998</v>
      </c>
      <c r="G253" s="143">
        <v>2350.6514000000002</v>
      </c>
      <c r="H253" s="143">
        <v>2107.4173999999998</v>
      </c>
      <c r="I253" s="143">
        <v>-243.23400000000001</v>
      </c>
      <c r="J253" s="95">
        <v>-10.3475</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756</v>
      </c>
      <c r="B255" s="146">
        <v>0.5575</v>
      </c>
      <c r="C255" s="146" t="s">
        <v>649</v>
      </c>
      <c r="D255" s="146" t="s">
        <v>649</v>
      </c>
      <c r="E255" s="146" t="s">
        <v>649</v>
      </c>
      <c r="F255" s="88" t="s">
        <v>649</v>
      </c>
      <c r="G255" s="146">
        <v>5.6109</v>
      </c>
      <c r="H255" s="146">
        <v>3.1183999999999998</v>
      </c>
      <c r="I255" s="146">
        <v>-2.4925000000000002</v>
      </c>
      <c r="J255" s="88">
        <v>-44.422499999999999</v>
      </c>
    </row>
    <row r="256" spans="1:10" ht="13.5" customHeight="1" x14ac:dyDescent="0.2">
      <c r="A256" s="118" t="s">
        <v>757</v>
      </c>
      <c r="B256" s="146">
        <v>18.766999999999999</v>
      </c>
      <c r="C256" s="146">
        <v>49.789000000000001</v>
      </c>
      <c r="D256" s="146">
        <v>49.7</v>
      </c>
      <c r="E256" s="146">
        <v>-8.8999999999999996E-2</v>
      </c>
      <c r="F256" s="88">
        <v>-0.17879999999999999</v>
      </c>
      <c r="G256" s="146">
        <v>489.31099999999998</v>
      </c>
      <c r="H256" s="146">
        <v>305.89499999999998</v>
      </c>
      <c r="I256" s="146">
        <v>-183.416</v>
      </c>
      <c r="J256" s="88">
        <v>-37.484499999999997</v>
      </c>
    </row>
    <row r="257" spans="1:10" ht="13.5" customHeight="1" x14ac:dyDescent="0.2">
      <c r="A257" s="118" t="s">
        <v>759</v>
      </c>
      <c r="B257" s="146">
        <v>12.2857</v>
      </c>
      <c r="C257" s="146">
        <v>22.401</v>
      </c>
      <c r="D257" s="146">
        <v>10.500999999999999</v>
      </c>
      <c r="E257" s="146">
        <v>-11.9</v>
      </c>
      <c r="F257" s="88">
        <v>-53.122599999999998</v>
      </c>
      <c r="G257" s="146">
        <v>83.935000000000002</v>
      </c>
      <c r="H257" s="146">
        <v>97.360600000000005</v>
      </c>
      <c r="I257" s="146">
        <v>13.425599999999999</v>
      </c>
      <c r="J257" s="88">
        <v>15.995200000000001</v>
      </c>
    </row>
    <row r="258" spans="1:10" ht="13.5" customHeight="1" x14ac:dyDescent="0.2">
      <c r="A258" s="118" t="s">
        <v>760</v>
      </c>
      <c r="B258" s="146">
        <v>3.6564999999999999</v>
      </c>
      <c r="C258" s="146">
        <v>2.8159999999999998</v>
      </c>
      <c r="D258" s="146">
        <v>1.5</v>
      </c>
      <c r="E258" s="146">
        <v>-1.3160000000000001</v>
      </c>
      <c r="F258" s="88">
        <v>-46.732999999999997</v>
      </c>
      <c r="G258" s="146">
        <v>16.100200000000001</v>
      </c>
      <c r="H258" s="146">
        <v>13.985300000000001</v>
      </c>
      <c r="I258" s="146">
        <v>-2.1149</v>
      </c>
      <c r="J258" s="88">
        <v>-13.135899999999999</v>
      </c>
    </row>
    <row r="259" spans="1:10" ht="13.5" customHeight="1" x14ac:dyDescent="0.2">
      <c r="A259" s="118" t="s">
        <v>761</v>
      </c>
      <c r="B259" s="146" t="s">
        <v>649</v>
      </c>
      <c r="C259" s="146" t="s">
        <v>649</v>
      </c>
      <c r="D259" s="146" t="s">
        <v>649</v>
      </c>
      <c r="E259" s="146" t="s">
        <v>649</v>
      </c>
      <c r="F259" s="88" t="s">
        <v>649</v>
      </c>
      <c r="G259" s="146" t="s">
        <v>649</v>
      </c>
      <c r="H259" s="146" t="s">
        <v>649</v>
      </c>
      <c r="I259" s="146" t="s">
        <v>649</v>
      </c>
      <c r="J259" s="88" t="s">
        <v>649</v>
      </c>
    </row>
    <row r="260" spans="1:10" ht="13.5" customHeight="1" x14ac:dyDescent="0.2">
      <c r="A260" s="118" t="s">
        <v>762</v>
      </c>
      <c r="B260" s="146">
        <v>15.819000000000001</v>
      </c>
      <c r="C260" s="146">
        <v>14.345000000000001</v>
      </c>
      <c r="D260" s="146">
        <v>12.82</v>
      </c>
      <c r="E260" s="146">
        <v>-1.5249999999999999</v>
      </c>
      <c r="F260" s="88">
        <v>-10.6309</v>
      </c>
      <c r="G260" s="146">
        <v>112.80800000000001</v>
      </c>
      <c r="H260" s="146">
        <v>125.15300000000001</v>
      </c>
      <c r="I260" s="146">
        <v>12.345000000000001</v>
      </c>
      <c r="J260" s="88">
        <v>10.9434</v>
      </c>
    </row>
    <row r="261" spans="1:10" ht="13.5" customHeight="1" x14ac:dyDescent="0.2">
      <c r="A261" s="118" t="s">
        <v>763</v>
      </c>
      <c r="B261" s="146">
        <v>35.164000000000001</v>
      </c>
      <c r="C261" s="146">
        <v>10.602</v>
      </c>
      <c r="D261" s="146">
        <v>22</v>
      </c>
      <c r="E261" s="146">
        <v>11.398</v>
      </c>
      <c r="F261" s="88">
        <v>107.508</v>
      </c>
      <c r="G261" s="146">
        <v>191.797</v>
      </c>
      <c r="H261" s="146">
        <v>161.79300000000001</v>
      </c>
      <c r="I261" s="146">
        <v>-30.004000000000001</v>
      </c>
      <c r="J261" s="88">
        <v>-15.643599999999999</v>
      </c>
    </row>
    <row r="262" spans="1:10" ht="13.5" customHeight="1" x14ac:dyDescent="0.2">
      <c r="A262" s="118" t="s">
        <v>764</v>
      </c>
      <c r="B262" s="146">
        <v>15.8963</v>
      </c>
      <c r="C262" s="146">
        <v>15.97</v>
      </c>
      <c r="D262" s="146">
        <v>13.122</v>
      </c>
      <c r="E262" s="146">
        <v>-2.8479999999999999</v>
      </c>
      <c r="F262" s="88">
        <v>-17.833400000000001</v>
      </c>
      <c r="G262" s="146">
        <v>118.90940000000001</v>
      </c>
      <c r="H262" s="146">
        <v>118.1318</v>
      </c>
      <c r="I262" s="146">
        <v>-0.77759999999999996</v>
      </c>
      <c r="J262" s="88">
        <v>-0.65390000000000004</v>
      </c>
    </row>
    <row r="263" spans="1:10" ht="13.5" customHeight="1" x14ac:dyDescent="0.2">
      <c r="A263" s="118" t="s">
        <v>765</v>
      </c>
      <c r="B263" s="146">
        <v>2.0626000000000002</v>
      </c>
      <c r="C263" s="146" t="s">
        <v>649</v>
      </c>
      <c r="D263" s="146" t="s">
        <v>649</v>
      </c>
      <c r="E263" s="146" t="s">
        <v>649</v>
      </c>
      <c r="F263" s="88" t="s">
        <v>649</v>
      </c>
      <c r="G263" s="146">
        <v>2.3218999999999999</v>
      </c>
      <c r="H263" s="146">
        <v>6.3700000000000007E-2</v>
      </c>
      <c r="I263" s="146">
        <v>-2.2582</v>
      </c>
      <c r="J263" s="88">
        <v>-97.256600000000006</v>
      </c>
    </row>
    <row r="264" spans="1:10" ht="13.5" customHeight="1" x14ac:dyDescent="0.2">
      <c r="A264" s="118" t="s">
        <v>766</v>
      </c>
      <c r="B264" s="146">
        <v>11.693</v>
      </c>
      <c r="C264" s="146">
        <v>10.269</v>
      </c>
      <c r="D264" s="146">
        <v>4.532</v>
      </c>
      <c r="E264" s="146">
        <v>-5.7370000000000001</v>
      </c>
      <c r="F264" s="88">
        <v>-55.867199999999997</v>
      </c>
      <c r="G264" s="146">
        <v>82.443799999999996</v>
      </c>
      <c r="H264" s="146">
        <v>99.149100000000004</v>
      </c>
      <c r="I264" s="146">
        <v>16.705300000000001</v>
      </c>
      <c r="J264" s="88">
        <v>20.262699999999999</v>
      </c>
    </row>
    <row r="265" spans="1:10" ht="13.5" customHeight="1" x14ac:dyDescent="0.2">
      <c r="A265" s="118" t="s">
        <v>767</v>
      </c>
      <c r="B265" s="146">
        <v>0.23719999999999999</v>
      </c>
      <c r="C265" s="146" t="s">
        <v>649</v>
      </c>
      <c r="D265" s="146" t="s">
        <v>649</v>
      </c>
      <c r="E265" s="146" t="s">
        <v>649</v>
      </c>
      <c r="F265" s="88" t="s">
        <v>649</v>
      </c>
      <c r="G265" s="146">
        <v>6.4928999999999997</v>
      </c>
      <c r="H265" s="146">
        <v>1.1136999999999999</v>
      </c>
      <c r="I265" s="146">
        <v>-5.3792</v>
      </c>
      <c r="J265" s="88">
        <v>-82.847399999999993</v>
      </c>
    </row>
    <row r="266" spans="1:10" ht="13.5" customHeight="1" x14ac:dyDescent="0.2">
      <c r="A266" s="118" t="s">
        <v>768</v>
      </c>
      <c r="B266" s="146">
        <v>6.8500000000000005E-2</v>
      </c>
      <c r="C266" s="146" t="s">
        <v>649</v>
      </c>
      <c r="D266" s="146" t="s">
        <v>649</v>
      </c>
      <c r="E266" s="146" t="s">
        <v>649</v>
      </c>
      <c r="F266" s="88" t="s">
        <v>649</v>
      </c>
      <c r="G266" s="146">
        <v>0.34179999999999999</v>
      </c>
      <c r="H266" s="146" t="s">
        <v>649</v>
      </c>
      <c r="I266" s="146">
        <v>-0.34179999999999999</v>
      </c>
      <c r="J266" s="88" t="s">
        <v>649</v>
      </c>
    </row>
    <row r="267" spans="1:10" ht="13.5" customHeight="1" x14ac:dyDescent="0.2">
      <c r="A267" s="118" t="s">
        <v>769</v>
      </c>
      <c r="B267" s="146">
        <v>1.1516999999999999</v>
      </c>
      <c r="C267" s="146" t="s">
        <v>649</v>
      </c>
      <c r="D267" s="146" t="s">
        <v>649</v>
      </c>
      <c r="E267" s="146" t="s">
        <v>649</v>
      </c>
      <c r="F267" s="88" t="s">
        <v>649</v>
      </c>
      <c r="G267" s="146">
        <v>11.1028</v>
      </c>
      <c r="H267" s="146">
        <v>2.8601000000000001</v>
      </c>
      <c r="I267" s="146">
        <v>-8.2426999999999992</v>
      </c>
      <c r="J267" s="88">
        <v>-74.239800000000002</v>
      </c>
    </row>
    <row r="268" spans="1:10" ht="13.5" customHeight="1" x14ac:dyDescent="0.2">
      <c r="A268" s="118" t="s">
        <v>770</v>
      </c>
      <c r="B268" s="146">
        <v>42.148000000000003</v>
      </c>
      <c r="C268" s="146">
        <v>48.985999999999997</v>
      </c>
      <c r="D268" s="146">
        <v>32.454000000000001</v>
      </c>
      <c r="E268" s="146">
        <v>-16.532</v>
      </c>
      <c r="F268" s="88">
        <v>-33.748399999999997</v>
      </c>
      <c r="G268" s="146">
        <v>330.62700000000001</v>
      </c>
      <c r="H268" s="146">
        <v>297.03109999999998</v>
      </c>
      <c r="I268" s="146">
        <v>-33.5959</v>
      </c>
      <c r="J268" s="88">
        <v>-10.161300000000001</v>
      </c>
    </row>
    <row r="269" spans="1:10" ht="13.5" customHeight="1" x14ac:dyDescent="0.2">
      <c r="A269" s="118" t="s">
        <v>771</v>
      </c>
      <c r="B269" s="146" t="s">
        <v>649</v>
      </c>
      <c r="C269" s="146" t="s">
        <v>649</v>
      </c>
      <c r="D269" s="146" t="s">
        <v>649</v>
      </c>
      <c r="E269" s="146" t="s">
        <v>649</v>
      </c>
      <c r="F269" s="88" t="s">
        <v>649</v>
      </c>
      <c r="G269" s="146" t="s">
        <v>649</v>
      </c>
      <c r="H269" s="146" t="s">
        <v>649</v>
      </c>
      <c r="I269" s="146" t="s">
        <v>649</v>
      </c>
      <c r="J269" s="88" t="s">
        <v>649</v>
      </c>
    </row>
    <row r="270" spans="1:10" ht="13.5" customHeight="1" x14ac:dyDescent="0.2">
      <c r="A270" s="118" t="s">
        <v>772</v>
      </c>
      <c r="B270" s="146">
        <v>1.3244</v>
      </c>
      <c r="C270" s="146" t="s">
        <v>649</v>
      </c>
      <c r="D270" s="146">
        <v>0.255</v>
      </c>
      <c r="E270" s="146">
        <v>0.255</v>
      </c>
      <c r="F270" s="88" t="s">
        <v>649</v>
      </c>
      <c r="G270" s="146">
        <v>6.2032999999999996</v>
      </c>
      <c r="H270" s="146">
        <v>2.5928</v>
      </c>
      <c r="I270" s="146">
        <v>-3.6105</v>
      </c>
      <c r="J270" s="88">
        <v>-58.2029</v>
      </c>
    </row>
    <row r="271" spans="1:10" s="81" customFormat="1" ht="13.5" customHeight="1" x14ac:dyDescent="0.2">
      <c r="A271" s="118" t="s">
        <v>780</v>
      </c>
      <c r="B271" s="146" t="s">
        <v>649</v>
      </c>
      <c r="C271" s="146" t="s">
        <v>649</v>
      </c>
      <c r="D271" s="146" t="s">
        <v>649</v>
      </c>
      <c r="E271" s="146" t="s">
        <v>649</v>
      </c>
      <c r="F271" s="88" t="s">
        <v>649</v>
      </c>
      <c r="G271" s="146">
        <v>7.3000000000000001E-3</v>
      </c>
      <c r="H271" s="146" t="s">
        <v>649</v>
      </c>
      <c r="I271" s="146">
        <v>-7.3000000000000001E-3</v>
      </c>
      <c r="J271" s="88" t="s">
        <v>649</v>
      </c>
    </row>
    <row r="272" spans="1:10" ht="13.5" customHeight="1" x14ac:dyDescent="0.2">
      <c r="A272" s="118" t="s">
        <v>781</v>
      </c>
      <c r="B272" s="146" t="s">
        <v>649</v>
      </c>
      <c r="C272" s="146" t="s">
        <v>649</v>
      </c>
      <c r="D272" s="146" t="s">
        <v>649</v>
      </c>
      <c r="E272" s="146" t="s">
        <v>649</v>
      </c>
      <c r="F272" s="88" t="s">
        <v>649</v>
      </c>
      <c r="G272" s="146" t="s">
        <v>649</v>
      </c>
      <c r="H272" s="146" t="s">
        <v>649</v>
      </c>
      <c r="I272" s="146" t="s">
        <v>649</v>
      </c>
      <c r="J272" s="88" t="s">
        <v>649</v>
      </c>
    </row>
    <row r="273" spans="1:10" ht="13.5" customHeight="1" x14ac:dyDescent="0.2">
      <c r="A273" s="118" t="s">
        <v>782</v>
      </c>
      <c r="B273" s="146">
        <v>0.153</v>
      </c>
      <c r="C273" s="146" t="s">
        <v>649</v>
      </c>
      <c r="D273" s="146">
        <v>1.921</v>
      </c>
      <c r="E273" s="146">
        <v>1.921</v>
      </c>
      <c r="F273" s="88" t="s">
        <v>649</v>
      </c>
      <c r="G273" s="146">
        <v>2.8462999999999998</v>
      </c>
      <c r="H273" s="146">
        <v>6.6098999999999997</v>
      </c>
      <c r="I273" s="146">
        <v>3.7635999999999998</v>
      </c>
      <c r="J273" s="88">
        <v>132.2278</v>
      </c>
    </row>
    <row r="274" spans="1:10" ht="13.5" customHeight="1" x14ac:dyDescent="0.2">
      <c r="A274" s="118" t="s">
        <v>783</v>
      </c>
      <c r="B274" s="146" t="s">
        <v>649</v>
      </c>
      <c r="C274" s="146" t="s">
        <v>649</v>
      </c>
      <c r="D274" s="146">
        <v>1.1466000000000001</v>
      </c>
      <c r="E274" s="146">
        <v>1.1466000000000001</v>
      </c>
      <c r="F274" s="88" t="s">
        <v>649</v>
      </c>
      <c r="G274" s="146" t="s">
        <v>649</v>
      </c>
      <c r="H274" s="146">
        <v>1.1466000000000001</v>
      </c>
      <c r="I274" s="146">
        <v>1.1466000000000001</v>
      </c>
      <c r="J274" s="88" t="s">
        <v>649</v>
      </c>
    </row>
    <row r="275" spans="1:10" ht="13.5" customHeight="1" x14ac:dyDescent="0.2">
      <c r="A275" s="119" t="s">
        <v>1067</v>
      </c>
      <c r="B275" s="143">
        <v>160.98439999999999</v>
      </c>
      <c r="C275" s="143">
        <v>175.178</v>
      </c>
      <c r="D275" s="143">
        <v>149.95160000000001</v>
      </c>
      <c r="E275" s="143">
        <v>-25.226400000000002</v>
      </c>
      <c r="F275" s="95">
        <v>-14.400399999999999</v>
      </c>
      <c r="G275" s="143">
        <v>1460.8586</v>
      </c>
      <c r="H275" s="143">
        <v>1236.0041000000001</v>
      </c>
      <c r="I275" s="143">
        <v>-224.8545</v>
      </c>
      <c r="J275" s="95">
        <v>-15.3919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297</v>
      </c>
    </row>
    <row r="4" spans="1:10" ht="35.25" customHeight="1" x14ac:dyDescent="0.2"/>
    <row r="5" spans="1:10" customFormat="1" ht="18.600000000000001" customHeight="1" x14ac:dyDescent="0.2">
      <c r="A5" s="271" t="s">
        <v>1229</v>
      </c>
      <c r="B5" s="55">
        <v>2015</v>
      </c>
      <c r="C5" s="55">
        <v>2016</v>
      </c>
      <c r="D5" s="55">
        <v>2016</v>
      </c>
      <c r="E5" s="229" t="s">
        <v>754</v>
      </c>
      <c r="F5" s="229"/>
      <c r="G5" s="230" t="s">
        <v>1322</v>
      </c>
      <c r="H5" s="230"/>
      <c r="I5" s="230"/>
      <c r="J5" s="231"/>
    </row>
    <row r="6" spans="1:10" customFormat="1" ht="30" customHeight="1" x14ac:dyDescent="0.2">
      <c r="A6" s="263"/>
      <c r="B6" s="56" t="s">
        <v>1319</v>
      </c>
      <c r="C6" s="56" t="s">
        <v>1320</v>
      </c>
      <c r="D6" s="56" t="s">
        <v>1319</v>
      </c>
      <c r="E6" s="229"/>
      <c r="F6" s="229"/>
      <c r="G6" s="53">
        <v>2015</v>
      </c>
      <c r="H6" s="53">
        <v>2016</v>
      </c>
      <c r="I6" s="230" t="s">
        <v>753</v>
      </c>
      <c r="J6" s="231"/>
    </row>
    <row r="7" spans="1:10" customFormat="1" ht="18.600000000000001" customHeight="1" x14ac:dyDescent="0.2">
      <c r="A7" s="264"/>
      <c r="B7" s="229" t="s">
        <v>755</v>
      </c>
      <c r="C7" s="229"/>
      <c r="D7" s="229"/>
      <c r="E7" s="229"/>
      <c r="F7" s="52" t="s">
        <v>674</v>
      </c>
      <c r="G7" s="230" t="s">
        <v>755</v>
      </c>
      <c r="H7" s="230"/>
      <c r="I7" s="230"/>
      <c r="J7" s="54" t="s">
        <v>674</v>
      </c>
    </row>
    <row r="8" spans="1:10" ht="18.75" customHeight="1" x14ac:dyDescent="0.2">
      <c r="A8" s="64"/>
      <c r="B8" s="48" t="s">
        <v>290</v>
      </c>
      <c r="C8" s="79"/>
      <c r="D8" s="79"/>
      <c r="E8" s="79"/>
      <c r="F8" s="79"/>
      <c r="G8" s="79"/>
      <c r="H8" s="79"/>
      <c r="I8" s="79"/>
      <c r="J8" s="79"/>
    </row>
    <row r="9" spans="1:10" ht="13.5" customHeight="1" x14ac:dyDescent="0.2">
      <c r="A9" s="66" t="s">
        <v>788</v>
      </c>
      <c r="B9" s="48"/>
      <c r="C9" s="79"/>
      <c r="D9" s="79"/>
      <c r="E9" s="79"/>
      <c r="F9" s="79"/>
      <c r="G9" s="79"/>
      <c r="H9" s="79"/>
      <c r="I9" s="79"/>
      <c r="J9" s="79"/>
    </row>
    <row r="10" spans="1:10" ht="13.5" customHeight="1" x14ac:dyDescent="0.2">
      <c r="A10" s="118" t="s">
        <v>789</v>
      </c>
      <c r="B10" s="146">
        <v>12515.4856</v>
      </c>
      <c r="C10" s="146">
        <v>12312.2094</v>
      </c>
      <c r="D10" s="146">
        <v>12767.0108</v>
      </c>
      <c r="E10" s="146">
        <v>454.8014</v>
      </c>
      <c r="F10" s="88">
        <v>3.6939000000000002</v>
      </c>
      <c r="G10" s="146">
        <v>91063.390499999994</v>
      </c>
      <c r="H10" s="146">
        <v>90212.095300000001</v>
      </c>
      <c r="I10" s="146">
        <v>-851.29520000000002</v>
      </c>
      <c r="J10" s="88">
        <v>-0.93479999999999996</v>
      </c>
    </row>
    <row r="11" spans="1:10" ht="13.5" customHeight="1" x14ac:dyDescent="0.2">
      <c r="A11" s="120" t="s">
        <v>295</v>
      </c>
      <c r="B11" s="146">
        <v>1970.098</v>
      </c>
      <c r="C11" s="146">
        <v>2058.4502000000002</v>
      </c>
      <c r="D11" s="146">
        <v>1898.9657</v>
      </c>
      <c r="E11" s="146">
        <v>-159.4845</v>
      </c>
      <c r="F11" s="88">
        <v>-7.7477999999999998</v>
      </c>
      <c r="G11" s="146">
        <v>14217.368899999999</v>
      </c>
      <c r="H11" s="146">
        <v>14624.702300000001</v>
      </c>
      <c r="I11" s="146">
        <v>407.33339999999998</v>
      </c>
      <c r="J11" s="88">
        <v>2.8650000000000002</v>
      </c>
    </row>
    <row r="12" spans="1:10" ht="13.5" customHeight="1" x14ac:dyDescent="0.2">
      <c r="A12" s="120" t="s">
        <v>296</v>
      </c>
      <c r="B12" s="146">
        <v>9235.5385999999999</v>
      </c>
      <c r="C12" s="146">
        <v>8973.9285999999993</v>
      </c>
      <c r="D12" s="146">
        <v>9678.1946000000007</v>
      </c>
      <c r="E12" s="146">
        <v>704.26599999999996</v>
      </c>
      <c r="F12" s="88">
        <v>7.8479000000000001</v>
      </c>
      <c r="G12" s="146">
        <v>67516.634699999995</v>
      </c>
      <c r="H12" s="146">
        <v>66488.335200000001</v>
      </c>
      <c r="I12" s="146">
        <v>-1028.2995000000001</v>
      </c>
      <c r="J12" s="88">
        <v>-1.5229999999999999</v>
      </c>
    </row>
    <row r="13" spans="1:10" ht="13.5" customHeight="1" x14ac:dyDescent="0.2">
      <c r="A13" s="118" t="s">
        <v>790</v>
      </c>
      <c r="B13" s="146">
        <v>172.2877</v>
      </c>
      <c r="C13" s="146">
        <v>131.2843</v>
      </c>
      <c r="D13" s="146">
        <v>131.09700000000001</v>
      </c>
      <c r="E13" s="146">
        <v>-0.18729999999999999</v>
      </c>
      <c r="F13" s="88">
        <v>-0.14269999999999999</v>
      </c>
      <c r="G13" s="146">
        <v>1214.3688</v>
      </c>
      <c r="H13" s="146">
        <v>1159.3643999999999</v>
      </c>
      <c r="I13" s="146">
        <v>-55.004399999999997</v>
      </c>
      <c r="J13" s="88">
        <v>-4.5294999999999996</v>
      </c>
    </row>
    <row r="14" spans="1:10" ht="13.5" customHeight="1" x14ac:dyDescent="0.2">
      <c r="A14" s="118" t="s">
        <v>808</v>
      </c>
      <c r="B14" s="146">
        <v>0.995</v>
      </c>
      <c r="C14" s="146" t="s">
        <v>649</v>
      </c>
      <c r="D14" s="146" t="s">
        <v>649</v>
      </c>
      <c r="E14" s="146" t="s">
        <v>649</v>
      </c>
      <c r="F14" s="88" t="s">
        <v>649</v>
      </c>
      <c r="G14" s="146">
        <v>0.995</v>
      </c>
      <c r="H14" s="146">
        <v>1.7230000000000001</v>
      </c>
      <c r="I14" s="146">
        <v>0.72799999999999998</v>
      </c>
      <c r="J14" s="88">
        <v>73.165800000000004</v>
      </c>
    </row>
    <row r="15" spans="1:10" ht="13.5" customHeight="1" x14ac:dyDescent="0.2">
      <c r="A15" s="118" t="s">
        <v>809</v>
      </c>
      <c r="B15" s="146" t="s">
        <v>649</v>
      </c>
      <c r="C15" s="146" t="s">
        <v>649</v>
      </c>
      <c r="D15" s="146" t="s">
        <v>649</v>
      </c>
      <c r="E15" s="146" t="s">
        <v>649</v>
      </c>
      <c r="F15" s="88" t="s">
        <v>649</v>
      </c>
      <c r="G15" s="146" t="s">
        <v>649</v>
      </c>
      <c r="H15" s="146" t="s">
        <v>649</v>
      </c>
      <c r="I15" s="146" t="s">
        <v>649</v>
      </c>
      <c r="J15" s="88" t="s">
        <v>649</v>
      </c>
    </row>
    <row r="16" spans="1:10" ht="13.5" customHeight="1" x14ac:dyDescent="0.2">
      <c r="A16" s="118" t="s">
        <v>810</v>
      </c>
      <c r="B16" s="146" t="s">
        <v>649</v>
      </c>
      <c r="C16" s="146" t="s">
        <v>649</v>
      </c>
      <c r="D16" s="146" t="s">
        <v>649</v>
      </c>
      <c r="E16" s="146" t="s">
        <v>649</v>
      </c>
      <c r="F16" s="88" t="s">
        <v>649</v>
      </c>
      <c r="G16" s="146" t="s">
        <v>649</v>
      </c>
      <c r="H16" s="146" t="s">
        <v>649</v>
      </c>
      <c r="I16" s="146" t="s">
        <v>649</v>
      </c>
      <c r="J16" s="88" t="s">
        <v>649</v>
      </c>
    </row>
    <row r="17" spans="1:10" ht="13.5" customHeight="1" x14ac:dyDescent="0.2">
      <c r="A17" s="118" t="s">
        <v>811</v>
      </c>
      <c r="B17" s="146" t="s">
        <v>649</v>
      </c>
      <c r="C17" s="146" t="s">
        <v>649</v>
      </c>
      <c r="D17" s="146" t="s">
        <v>649</v>
      </c>
      <c r="E17" s="146" t="s">
        <v>649</v>
      </c>
      <c r="F17" s="88" t="s">
        <v>649</v>
      </c>
      <c r="G17" s="146" t="s">
        <v>649</v>
      </c>
      <c r="H17" s="146" t="s">
        <v>649</v>
      </c>
      <c r="I17" s="146" t="s">
        <v>649</v>
      </c>
      <c r="J17" s="88" t="s">
        <v>649</v>
      </c>
    </row>
    <row r="18" spans="1:10" ht="13.5" customHeight="1" x14ac:dyDescent="0.2">
      <c r="A18" s="118" t="s">
        <v>812</v>
      </c>
      <c r="B18" s="146">
        <v>40.273000000000003</v>
      </c>
      <c r="C18" s="146">
        <v>66.790999999999997</v>
      </c>
      <c r="D18" s="146">
        <v>70.959000000000003</v>
      </c>
      <c r="E18" s="146">
        <v>4.1680000000000001</v>
      </c>
      <c r="F18" s="88">
        <v>6.2404000000000002</v>
      </c>
      <c r="G18" s="146">
        <v>450.08350000000002</v>
      </c>
      <c r="H18" s="146">
        <v>466.89710000000002</v>
      </c>
      <c r="I18" s="146">
        <v>16.813600000000001</v>
      </c>
      <c r="J18" s="88">
        <v>3.7357</v>
      </c>
    </row>
    <row r="19" spans="1:10" ht="13.5" customHeight="1" x14ac:dyDescent="0.2">
      <c r="A19" s="119" t="s">
        <v>1067</v>
      </c>
      <c r="B19" s="143">
        <v>12729.041300000001</v>
      </c>
      <c r="C19" s="143">
        <v>12510.2847</v>
      </c>
      <c r="D19" s="143">
        <v>12969.066800000001</v>
      </c>
      <c r="E19" s="143">
        <v>458.78210000000001</v>
      </c>
      <c r="F19" s="95">
        <v>3.6671999999999998</v>
      </c>
      <c r="G19" s="143">
        <v>92728.837799999994</v>
      </c>
      <c r="H19" s="143">
        <v>91840.079800000007</v>
      </c>
      <c r="I19" s="143">
        <v>-888.75800000000004</v>
      </c>
      <c r="J19" s="95">
        <v>-0.95840000000000003</v>
      </c>
    </row>
    <row r="20" spans="1:10" ht="18.75" customHeight="1" x14ac:dyDescent="0.2">
      <c r="A20" s="66" t="s">
        <v>288</v>
      </c>
      <c r="B20" s="48"/>
      <c r="C20" s="79"/>
      <c r="D20" s="79"/>
      <c r="E20" s="79"/>
      <c r="F20" s="79"/>
      <c r="G20" s="79"/>
      <c r="H20" s="79"/>
      <c r="I20" s="79"/>
      <c r="J20" s="79"/>
    </row>
    <row r="21" spans="1:10" ht="13.5" customHeight="1" x14ac:dyDescent="0.2">
      <c r="A21" s="118" t="s">
        <v>789</v>
      </c>
      <c r="B21" s="146">
        <v>8183.1637000000001</v>
      </c>
      <c r="C21" s="146">
        <v>8104.8231999999998</v>
      </c>
      <c r="D21" s="146">
        <v>8238.3155999999999</v>
      </c>
      <c r="E21" s="146">
        <v>133.4924</v>
      </c>
      <c r="F21" s="88">
        <v>1.6471</v>
      </c>
      <c r="G21" s="146">
        <v>59338.231299999999</v>
      </c>
      <c r="H21" s="146">
        <v>60249.587500000001</v>
      </c>
      <c r="I21" s="146">
        <v>911.35619999999994</v>
      </c>
      <c r="J21" s="88">
        <v>1.5359</v>
      </c>
    </row>
    <row r="22" spans="1:10" ht="13.5" customHeight="1" x14ac:dyDescent="0.2">
      <c r="A22" s="120" t="s">
        <v>295</v>
      </c>
      <c r="B22" s="146">
        <v>1443.9635000000001</v>
      </c>
      <c r="C22" s="146">
        <v>1518.9309000000001</v>
      </c>
      <c r="D22" s="146">
        <v>1359.9326000000001</v>
      </c>
      <c r="E22" s="146">
        <v>-158.9983</v>
      </c>
      <c r="F22" s="88">
        <v>-10.4678</v>
      </c>
      <c r="G22" s="146">
        <v>10358.582399999999</v>
      </c>
      <c r="H22" s="146">
        <v>10646.217699999999</v>
      </c>
      <c r="I22" s="146">
        <v>287.63529999999997</v>
      </c>
      <c r="J22" s="88">
        <v>2.7768000000000002</v>
      </c>
    </row>
    <row r="23" spans="1:10" ht="13.5" customHeight="1" x14ac:dyDescent="0.2">
      <c r="A23" s="120" t="s">
        <v>296</v>
      </c>
      <c r="B23" s="146">
        <v>5994.2016000000003</v>
      </c>
      <c r="C23" s="146">
        <v>5838.0707000000002</v>
      </c>
      <c r="D23" s="146">
        <v>6260.0626000000002</v>
      </c>
      <c r="E23" s="146">
        <v>421.99189999999999</v>
      </c>
      <c r="F23" s="88">
        <v>7.2282999999999999</v>
      </c>
      <c r="G23" s="146">
        <v>43861.1181</v>
      </c>
      <c r="H23" s="146">
        <v>44521.886700000003</v>
      </c>
      <c r="I23" s="146">
        <v>660.76859999999999</v>
      </c>
      <c r="J23" s="88">
        <v>1.5065</v>
      </c>
    </row>
    <row r="24" spans="1:10" ht="13.5" customHeight="1" x14ac:dyDescent="0.2">
      <c r="A24" s="118" t="s">
        <v>790</v>
      </c>
      <c r="B24" s="146">
        <v>128.75470000000001</v>
      </c>
      <c r="C24" s="146">
        <v>88.219899999999996</v>
      </c>
      <c r="D24" s="146">
        <v>87.579599999999999</v>
      </c>
      <c r="E24" s="146">
        <v>-0.64029999999999998</v>
      </c>
      <c r="F24" s="88">
        <v>-0.7258</v>
      </c>
      <c r="G24" s="146">
        <v>795.85299999999995</v>
      </c>
      <c r="H24" s="146">
        <v>759.4289</v>
      </c>
      <c r="I24" s="146">
        <v>-36.424100000000003</v>
      </c>
      <c r="J24" s="88">
        <v>-4.5766999999999998</v>
      </c>
    </row>
    <row r="25" spans="1:10" ht="13.5" customHeight="1" x14ac:dyDescent="0.2">
      <c r="A25" s="118" t="s">
        <v>808</v>
      </c>
      <c r="B25" s="146">
        <v>0.995</v>
      </c>
      <c r="C25" s="146" t="s">
        <v>649</v>
      </c>
      <c r="D25" s="146" t="s">
        <v>649</v>
      </c>
      <c r="E25" s="146" t="s">
        <v>649</v>
      </c>
      <c r="F25" s="88" t="s">
        <v>649</v>
      </c>
      <c r="G25" s="146">
        <v>0.995</v>
      </c>
      <c r="H25" s="146">
        <v>1.7230000000000001</v>
      </c>
      <c r="I25" s="146">
        <v>0.72799999999999998</v>
      </c>
      <c r="J25" s="88">
        <v>73.165800000000004</v>
      </c>
    </row>
    <row r="26" spans="1:10" ht="13.5" customHeight="1" x14ac:dyDescent="0.2">
      <c r="A26" s="118" t="s">
        <v>809</v>
      </c>
      <c r="B26" s="146" t="s">
        <v>649</v>
      </c>
      <c r="C26" s="146" t="s">
        <v>649</v>
      </c>
      <c r="D26" s="146" t="s">
        <v>649</v>
      </c>
      <c r="E26" s="146" t="s">
        <v>649</v>
      </c>
      <c r="F26" s="88" t="s">
        <v>649</v>
      </c>
      <c r="G26" s="146" t="s">
        <v>649</v>
      </c>
      <c r="H26" s="146" t="s">
        <v>649</v>
      </c>
      <c r="I26" s="146" t="s">
        <v>649</v>
      </c>
      <c r="J26" s="88" t="s">
        <v>649</v>
      </c>
    </row>
    <row r="27" spans="1:10" ht="13.5" customHeight="1" x14ac:dyDescent="0.2">
      <c r="A27" s="118" t="s">
        <v>810</v>
      </c>
      <c r="B27" s="146" t="s">
        <v>649</v>
      </c>
      <c r="C27" s="146" t="s">
        <v>649</v>
      </c>
      <c r="D27" s="146" t="s">
        <v>649</v>
      </c>
      <c r="E27" s="146" t="s">
        <v>649</v>
      </c>
      <c r="F27" s="88" t="s">
        <v>649</v>
      </c>
      <c r="G27" s="146" t="s">
        <v>649</v>
      </c>
      <c r="H27" s="146" t="s">
        <v>649</v>
      </c>
      <c r="I27" s="146" t="s">
        <v>649</v>
      </c>
      <c r="J27" s="88" t="s">
        <v>649</v>
      </c>
    </row>
    <row r="28" spans="1:10" ht="13.5" customHeight="1" x14ac:dyDescent="0.2">
      <c r="A28" s="118" t="s">
        <v>811</v>
      </c>
      <c r="B28" s="146" t="s">
        <v>649</v>
      </c>
      <c r="C28" s="146" t="s">
        <v>649</v>
      </c>
      <c r="D28" s="146" t="s">
        <v>649</v>
      </c>
      <c r="E28" s="146" t="s">
        <v>649</v>
      </c>
      <c r="F28" s="88" t="s">
        <v>649</v>
      </c>
      <c r="G28" s="146" t="s">
        <v>649</v>
      </c>
      <c r="H28" s="146" t="s">
        <v>649</v>
      </c>
      <c r="I28" s="146" t="s">
        <v>649</v>
      </c>
      <c r="J28" s="88" t="s">
        <v>649</v>
      </c>
    </row>
    <row r="29" spans="1:10" ht="13.5" customHeight="1" x14ac:dyDescent="0.2">
      <c r="A29" s="118" t="s">
        <v>812</v>
      </c>
      <c r="B29" s="146">
        <v>22.462</v>
      </c>
      <c r="C29" s="146">
        <v>29.081</v>
      </c>
      <c r="D29" s="146">
        <v>33.625999999999998</v>
      </c>
      <c r="E29" s="146">
        <v>4.5449999999999999</v>
      </c>
      <c r="F29" s="88">
        <v>15.6288</v>
      </c>
      <c r="G29" s="146">
        <v>256.78500000000003</v>
      </c>
      <c r="H29" s="146">
        <v>222.239</v>
      </c>
      <c r="I29" s="146">
        <v>-34.545999999999999</v>
      </c>
      <c r="J29" s="88">
        <v>-13.4533</v>
      </c>
    </row>
    <row r="30" spans="1:10" ht="13.5" customHeight="1" x14ac:dyDescent="0.2">
      <c r="A30" s="119" t="s">
        <v>1067</v>
      </c>
      <c r="B30" s="143">
        <v>8335.3754000000008</v>
      </c>
      <c r="C30" s="143">
        <v>8222.1241000000009</v>
      </c>
      <c r="D30" s="143">
        <v>8359.5211999999992</v>
      </c>
      <c r="E30" s="143">
        <v>137.39709999999999</v>
      </c>
      <c r="F30" s="95">
        <v>1.6711</v>
      </c>
      <c r="G30" s="143">
        <v>60391.864300000001</v>
      </c>
      <c r="H30" s="143">
        <v>61232.9784</v>
      </c>
      <c r="I30" s="143">
        <v>841.11410000000001</v>
      </c>
      <c r="J30" s="95">
        <v>1.3928</v>
      </c>
    </row>
    <row r="31" spans="1:10" ht="18.75" customHeight="1" x14ac:dyDescent="0.2">
      <c r="A31" s="66" t="s">
        <v>289</v>
      </c>
      <c r="B31" s="48"/>
      <c r="C31" s="79"/>
      <c r="D31" s="79"/>
      <c r="E31" s="79"/>
      <c r="F31" s="79"/>
      <c r="G31" s="79"/>
      <c r="H31" s="79"/>
      <c r="I31" s="79"/>
      <c r="J31" s="79"/>
    </row>
    <row r="32" spans="1:10" ht="13.5" customHeight="1" x14ac:dyDescent="0.2">
      <c r="A32" s="118" t="s">
        <v>789</v>
      </c>
      <c r="B32" s="146">
        <v>4332.3218999999999</v>
      </c>
      <c r="C32" s="146">
        <v>4207.3861999999999</v>
      </c>
      <c r="D32" s="146">
        <v>4528.6952000000001</v>
      </c>
      <c r="E32" s="146">
        <v>321.30900000000003</v>
      </c>
      <c r="F32" s="88">
        <v>7.6368</v>
      </c>
      <c r="G32" s="146">
        <v>31725.159199999998</v>
      </c>
      <c r="H32" s="146">
        <v>29962.507799999999</v>
      </c>
      <c r="I32" s="146">
        <v>-1762.6514</v>
      </c>
      <c r="J32" s="88">
        <v>-5.556</v>
      </c>
    </row>
    <row r="33" spans="1:10" ht="13.5" customHeight="1" x14ac:dyDescent="0.2">
      <c r="A33" s="120" t="s">
        <v>295</v>
      </c>
      <c r="B33" s="146">
        <v>526.1345</v>
      </c>
      <c r="C33" s="146">
        <v>539.51930000000004</v>
      </c>
      <c r="D33" s="146">
        <v>539.03309999999999</v>
      </c>
      <c r="E33" s="146">
        <v>-0.48620000000000002</v>
      </c>
      <c r="F33" s="88">
        <v>-9.01E-2</v>
      </c>
      <c r="G33" s="146">
        <v>3858.7865000000002</v>
      </c>
      <c r="H33" s="146">
        <v>3978.4845999999998</v>
      </c>
      <c r="I33" s="146">
        <v>119.6981</v>
      </c>
      <c r="J33" s="88">
        <v>3.1019999999999999</v>
      </c>
    </row>
    <row r="34" spans="1:10" ht="13.5" customHeight="1" x14ac:dyDescent="0.2">
      <c r="A34" s="120" t="s">
        <v>296</v>
      </c>
      <c r="B34" s="146">
        <v>3241.337</v>
      </c>
      <c r="C34" s="146">
        <v>3135.8579</v>
      </c>
      <c r="D34" s="146">
        <v>3418.1320000000001</v>
      </c>
      <c r="E34" s="146">
        <v>282.27409999999998</v>
      </c>
      <c r="F34" s="88">
        <v>9.0015000000000001</v>
      </c>
      <c r="G34" s="146">
        <v>23655.516599999999</v>
      </c>
      <c r="H34" s="146">
        <v>21966.448499999999</v>
      </c>
      <c r="I34" s="146">
        <v>-1689.0681</v>
      </c>
      <c r="J34" s="88">
        <v>-7.1402999999999999</v>
      </c>
    </row>
    <row r="35" spans="1:10" ht="13.5" customHeight="1" x14ac:dyDescent="0.2">
      <c r="A35" s="118" t="s">
        <v>790</v>
      </c>
      <c r="B35" s="146">
        <v>43.533000000000001</v>
      </c>
      <c r="C35" s="146">
        <v>43.064399999999999</v>
      </c>
      <c r="D35" s="146">
        <v>43.517400000000002</v>
      </c>
      <c r="E35" s="146">
        <v>0.45300000000000001</v>
      </c>
      <c r="F35" s="88">
        <v>1.0519000000000001</v>
      </c>
      <c r="G35" s="146">
        <v>418.51580000000001</v>
      </c>
      <c r="H35" s="146">
        <v>399.93549999999999</v>
      </c>
      <c r="I35" s="146">
        <v>-18.580300000000001</v>
      </c>
      <c r="J35" s="88">
        <v>-4.4396000000000004</v>
      </c>
    </row>
    <row r="36" spans="1:10" ht="13.5" customHeight="1" x14ac:dyDescent="0.2">
      <c r="A36" s="118" t="s">
        <v>808</v>
      </c>
      <c r="B36" s="146" t="s">
        <v>649</v>
      </c>
      <c r="C36" s="146" t="s">
        <v>649</v>
      </c>
      <c r="D36" s="146" t="s">
        <v>649</v>
      </c>
      <c r="E36" s="146" t="s">
        <v>649</v>
      </c>
      <c r="F36" s="88" t="s">
        <v>649</v>
      </c>
      <c r="G36" s="146" t="s">
        <v>649</v>
      </c>
      <c r="H36" s="146" t="s">
        <v>649</v>
      </c>
      <c r="I36" s="146" t="s">
        <v>649</v>
      </c>
      <c r="J36" s="88" t="s">
        <v>649</v>
      </c>
    </row>
    <row r="37" spans="1:10" ht="13.5" customHeight="1" x14ac:dyDescent="0.2">
      <c r="A37" s="118" t="s">
        <v>809</v>
      </c>
      <c r="B37" s="146" t="s">
        <v>649</v>
      </c>
      <c r="C37" s="146" t="s">
        <v>649</v>
      </c>
      <c r="D37" s="146" t="s">
        <v>649</v>
      </c>
      <c r="E37" s="146" t="s">
        <v>649</v>
      </c>
      <c r="F37" s="88" t="s">
        <v>649</v>
      </c>
      <c r="G37" s="146" t="s">
        <v>649</v>
      </c>
      <c r="H37" s="146" t="s">
        <v>649</v>
      </c>
      <c r="I37" s="146" t="s">
        <v>649</v>
      </c>
      <c r="J37" s="88" t="s">
        <v>649</v>
      </c>
    </row>
    <row r="38" spans="1:10" ht="13.5" customHeight="1" x14ac:dyDescent="0.2">
      <c r="A38" s="118" t="s">
        <v>810</v>
      </c>
      <c r="B38" s="146" t="s">
        <v>649</v>
      </c>
      <c r="C38" s="146" t="s">
        <v>649</v>
      </c>
      <c r="D38" s="146" t="s">
        <v>649</v>
      </c>
      <c r="E38" s="146" t="s">
        <v>649</v>
      </c>
      <c r="F38" s="88" t="s">
        <v>649</v>
      </c>
      <c r="G38" s="146" t="s">
        <v>649</v>
      </c>
      <c r="H38" s="146" t="s">
        <v>649</v>
      </c>
      <c r="I38" s="146" t="s">
        <v>649</v>
      </c>
      <c r="J38" s="88" t="s">
        <v>649</v>
      </c>
    </row>
    <row r="39" spans="1:10" ht="13.5" customHeight="1" x14ac:dyDescent="0.2">
      <c r="A39" s="118" t="s">
        <v>811</v>
      </c>
      <c r="B39" s="146" t="s">
        <v>649</v>
      </c>
      <c r="C39" s="146" t="s">
        <v>649</v>
      </c>
      <c r="D39" s="146" t="s">
        <v>649</v>
      </c>
      <c r="E39" s="146" t="s">
        <v>649</v>
      </c>
      <c r="F39" s="88" t="s">
        <v>649</v>
      </c>
      <c r="G39" s="146" t="s">
        <v>649</v>
      </c>
      <c r="H39" s="146" t="s">
        <v>649</v>
      </c>
      <c r="I39" s="146" t="s">
        <v>649</v>
      </c>
      <c r="J39" s="88" t="s">
        <v>649</v>
      </c>
    </row>
    <row r="40" spans="1:10" ht="13.5" customHeight="1" x14ac:dyDescent="0.2">
      <c r="A40" s="118" t="s">
        <v>812</v>
      </c>
      <c r="B40" s="146">
        <v>17.811</v>
      </c>
      <c r="C40" s="146">
        <v>37.71</v>
      </c>
      <c r="D40" s="146">
        <v>37.332999999999998</v>
      </c>
      <c r="E40" s="146">
        <v>-0.377</v>
      </c>
      <c r="F40" s="88">
        <v>-0.99970000000000003</v>
      </c>
      <c r="G40" s="146">
        <v>193.29849999999999</v>
      </c>
      <c r="H40" s="146">
        <v>244.65809999999999</v>
      </c>
      <c r="I40" s="146">
        <v>51.3596</v>
      </c>
      <c r="J40" s="88">
        <v>26.5701</v>
      </c>
    </row>
    <row r="41" spans="1:10" ht="13.5" customHeight="1" x14ac:dyDescent="0.2">
      <c r="A41" s="119" t="s">
        <v>1067</v>
      </c>
      <c r="B41" s="143">
        <v>4393.6659</v>
      </c>
      <c r="C41" s="143">
        <v>4288.1606000000002</v>
      </c>
      <c r="D41" s="143">
        <v>4609.5456000000004</v>
      </c>
      <c r="E41" s="143">
        <v>321.38499999999999</v>
      </c>
      <c r="F41" s="95">
        <v>7.4946999999999999</v>
      </c>
      <c r="G41" s="143">
        <v>32336.9735</v>
      </c>
      <c r="H41" s="143">
        <v>30607.1014</v>
      </c>
      <c r="I41" s="143">
        <v>-1729.8721</v>
      </c>
      <c r="J41" s="95">
        <v>-5.3494999999999999</v>
      </c>
    </row>
    <row r="42" spans="1:10" ht="18.75" customHeight="1" x14ac:dyDescent="0.2">
      <c r="A42" s="64"/>
      <c r="B42" s="48" t="s">
        <v>291</v>
      </c>
      <c r="C42" s="79"/>
      <c r="D42" s="79"/>
      <c r="E42" s="79"/>
      <c r="F42" s="79"/>
      <c r="G42" s="79"/>
      <c r="H42" s="79"/>
      <c r="I42" s="79"/>
      <c r="J42" s="79"/>
    </row>
    <row r="43" spans="1:10" ht="13.5" customHeight="1" x14ac:dyDescent="0.2">
      <c r="A43" s="66" t="s">
        <v>788</v>
      </c>
      <c r="B43" s="48"/>
      <c r="C43" s="79"/>
      <c r="D43" s="79"/>
      <c r="E43" s="79"/>
      <c r="F43" s="79"/>
      <c r="G43" s="79"/>
      <c r="H43" s="79"/>
      <c r="I43" s="79"/>
      <c r="J43" s="79"/>
    </row>
    <row r="44" spans="1:10" ht="13.5" customHeight="1" x14ac:dyDescent="0.2">
      <c r="A44" s="118" t="s">
        <v>789</v>
      </c>
      <c r="B44" s="146">
        <v>415.16640000000001</v>
      </c>
      <c r="C44" s="146">
        <v>318.44400000000002</v>
      </c>
      <c r="D44" s="146">
        <v>302.59500000000003</v>
      </c>
      <c r="E44" s="146">
        <v>-15.849</v>
      </c>
      <c r="F44" s="88">
        <v>-4.9770000000000003</v>
      </c>
      <c r="G44" s="146">
        <v>2787.8287</v>
      </c>
      <c r="H44" s="146">
        <v>2132.3442</v>
      </c>
      <c r="I44" s="146">
        <v>-655.48450000000003</v>
      </c>
      <c r="J44" s="88">
        <v>-23.5124</v>
      </c>
    </row>
    <row r="45" spans="1:10" ht="13.5" customHeight="1" x14ac:dyDescent="0.2">
      <c r="A45" s="120" t="s">
        <v>295</v>
      </c>
      <c r="B45" s="146">
        <v>192.245</v>
      </c>
      <c r="C45" s="146">
        <v>142.774</v>
      </c>
      <c r="D45" s="146">
        <v>154.65899999999999</v>
      </c>
      <c r="E45" s="146">
        <v>11.885</v>
      </c>
      <c r="F45" s="88">
        <v>8.3242999999999991</v>
      </c>
      <c r="G45" s="146">
        <v>1364.0572999999999</v>
      </c>
      <c r="H45" s="146">
        <v>1013.1950000000001</v>
      </c>
      <c r="I45" s="146">
        <v>-350.8623</v>
      </c>
      <c r="J45" s="88">
        <v>-25.722000000000001</v>
      </c>
    </row>
    <row r="46" spans="1:10" ht="13.5" customHeight="1" x14ac:dyDescent="0.2">
      <c r="A46" s="120" t="s">
        <v>296</v>
      </c>
      <c r="B46" s="146">
        <v>125.9846</v>
      </c>
      <c r="C46" s="146">
        <v>97.393000000000001</v>
      </c>
      <c r="D46" s="146">
        <v>56.972000000000001</v>
      </c>
      <c r="E46" s="146">
        <v>-40.420999999999999</v>
      </c>
      <c r="F46" s="88">
        <v>-41.503</v>
      </c>
      <c r="G46" s="146">
        <v>767.4606</v>
      </c>
      <c r="H46" s="146">
        <v>556.88419999999996</v>
      </c>
      <c r="I46" s="146">
        <v>-210.57640000000001</v>
      </c>
      <c r="J46" s="88">
        <v>-27.438099999999999</v>
      </c>
    </row>
    <row r="47" spans="1:10" ht="13.5" customHeight="1" x14ac:dyDescent="0.2">
      <c r="A47" s="118" t="s">
        <v>790</v>
      </c>
      <c r="B47" s="146">
        <v>0.19400000000000001</v>
      </c>
      <c r="C47" s="146">
        <v>3.5059999999999998</v>
      </c>
      <c r="D47" s="146">
        <v>5.9219999999999997</v>
      </c>
      <c r="E47" s="146">
        <v>2.4159999999999999</v>
      </c>
      <c r="F47" s="88">
        <v>68.910399999999996</v>
      </c>
      <c r="G47" s="146">
        <v>11.396000000000001</v>
      </c>
      <c r="H47" s="146">
        <v>55.600999999999999</v>
      </c>
      <c r="I47" s="146">
        <v>44.204999999999998</v>
      </c>
      <c r="J47" s="88">
        <v>387.89929999999998</v>
      </c>
    </row>
    <row r="48" spans="1:10" ht="13.5" customHeight="1" x14ac:dyDescent="0.2">
      <c r="A48" s="118" t="s">
        <v>808</v>
      </c>
      <c r="B48" s="146" t="s">
        <v>649</v>
      </c>
      <c r="C48" s="146" t="s">
        <v>649</v>
      </c>
      <c r="D48" s="146" t="s">
        <v>649</v>
      </c>
      <c r="E48" s="146" t="s">
        <v>649</v>
      </c>
      <c r="F48" s="88" t="s">
        <v>649</v>
      </c>
      <c r="G48" s="146" t="s">
        <v>649</v>
      </c>
      <c r="H48" s="146" t="s">
        <v>649</v>
      </c>
      <c r="I48" s="146" t="s">
        <v>649</v>
      </c>
      <c r="J48" s="88" t="s">
        <v>649</v>
      </c>
    </row>
    <row r="49" spans="1:10" ht="13.5" customHeight="1" x14ac:dyDescent="0.2">
      <c r="A49" s="118" t="s">
        <v>809</v>
      </c>
      <c r="B49" s="146" t="s">
        <v>649</v>
      </c>
      <c r="C49" s="146" t="s">
        <v>649</v>
      </c>
      <c r="D49" s="146" t="s">
        <v>649</v>
      </c>
      <c r="E49" s="146" t="s">
        <v>649</v>
      </c>
      <c r="F49" s="88" t="s">
        <v>649</v>
      </c>
      <c r="G49" s="146" t="s">
        <v>649</v>
      </c>
      <c r="H49" s="146" t="s">
        <v>649</v>
      </c>
      <c r="I49" s="146" t="s">
        <v>649</v>
      </c>
      <c r="J49" s="88" t="s">
        <v>649</v>
      </c>
    </row>
    <row r="50" spans="1:10" ht="13.5" customHeight="1" x14ac:dyDescent="0.2">
      <c r="A50" s="118" t="s">
        <v>810</v>
      </c>
      <c r="B50" s="146" t="s">
        <v>649</v>
      </c>
      <c r="C50" s="146" t="s">
        <v>649</v>
      </c>
      <c r="D50" s="146" t="s">
        <v>649</v>
      </c>
      <c r="E50" s="146" t="s">
        <v>649</v>
      </c>
      <c r="F50" s="88" t="s">
        <v>649</v>
      </c>
      <c r="G50" s="146" t="s">
        <v>649</v>
      </c>
      <c r="H50" s="146" t="s">
        <v>649</v>
      </c>
      <c r="I50" s="146" t="s">
        <v>649</v>
      </c>
      <c r="J50" s="88" t="s">
        <v>649</v>
      </c>
    </row>
    <row r="51" spans="1:10" ht="13.5" customHeight="1" x14ac:dyDescent="0.2">
      <c r="A51" s="118" t="s">
        <v>811</v>
      </c>
      <c r="B51" s="146" t="s">
        <v>649</v>
      </c>
      <c r="C51" s="146" t="s">
        <v>649</v>
      </c>
      <c r="D51" s="146" t="s">
        <v>649</v>
      </c>
      <c r="E51" s="146" t="s">
        <v>649</v>
      </c>
      <c r="F51" s="88" t="s">
        <v>649</v>
      </c>
      <c r="G51" s="146" t="s">
        <v>649</v>
      </c>
      <c r="H51" s="146" t="s">
        <v>649</v>
      </c>
      <c r="I51" s="146" t="s">
        <v>649</v>
      </c>
      <c r="J51" s="88" t="s">
        <v>649</v>
      </c>
    </row>
    <row r="52" spans="1:10" ht="13.5" customHeight="1" x14ac:dyDescent="0.2">
      <c r="A52" s="118" t="s">
        <v>812</v>
      </c>
      <c r="B52" s="146">
        <v>0.81699999999999995</v>
      </c>
      <c r="C52" s="146">
        <v>1.569</v>
      </c>
      <c r="D52" s="146">
        <v>6.3390000000000004</v>
      </c>
      <c r="E52" s="146">
        <v>4.7699999999999996</v>
      </c>
      <c r="F52" s="88">
        <v>304.01530000000002</v>
      </c>
      <c r="G52" s="146">
        <v>6.2160000000000002</v>
      </c>
      <c r="H52" s="146">
        <v>14.254</v>
      </c>
      <c r="I52" s="146">
        <v>8.0380000000000003</v>
      </c>
      <c r="J52" s="88">
        <v>129.3115</v>
      </c>
    </row>
    <row r="53" spans="1:10" ht="13.5" customHeight="1" x14ac:dyDescent="0.2">
      <c r="A53" s="119" t="s">
        <v>1067</v>
      </c>
      <c r="B53" s="143">
        <v>416.17739999999998</v>
      </c>
      <c r="C53" s="143">
        <v>323.51900000000001</v>
      </c>
      <c r="D53" s="143">
        <v>314.85599999999999</v>
      </c>
      <c r="E53" s="143">
        <v>-8.6630000000000003</v>
      </c>
      <c r="F53" s="95">
        <v>-2.6777000000000002</v>
      </c>
      <c r="G53" s="143">
        <v>2805.4407000000001</v>
      </c>
      <c r="H53" s="143">
        <v>2202.1992</v>
      </c>
      <c r="I53" s="143">
        <v>-603.24149999999997</v>
      </c>
      <c r="J53" s="95">
        <v>-21.502600000000001</v>
      </c>
    </row>
    <row r="54" spans="1:10" ht="18.75" customHeight="1" x14ac:dyDescent="0.2">
      <c r="A54" s="66" t="s">
        <v>288</v>
      </c>
      <c r="B54" s="48"/>
      <c r="C54" s="79"/>
      <c r="D54" s="79"/>
      <c r="E54" s="79"/>
      <c r="F54" s="79"/>
      <c r="G54" s="79"/>
      <c r="H54" s="79"/>
      <c r="I54" s="79"/>
      <c r="J54" s="79"/>
    </row>
    <row r="55" spans="1:10" ht="13.5" customHeight="1" x14ac:dyDescent="0.2">
      <c r="A55" s="118" t="s">
        <v>789</v>
      </c>
      <c r="B55" s="146">
        <v>222.82769999999999</v>
      </c>
      <c r="C55" s="146">
        <v>177.67699999999999</v>
      </c>
      <c r="D55" s="146">
        <v>193.10499999999999</v>
      </c>
      <c r="E55" s="146">
        <v>15.428000000000001</v>
      </c>
      <c r="F55" s="88">
        <v>8.6831999999999994</v>
      </c>
      <c r="G55" s="146">
        <v>1606.1228000000001</v>
      </c>
      <c r="H55" s="146">
        <v>1253.691</v>
      </c>
      <c r="I55" s="146">
        <v>-352.43180000000001</v>
      </c>
      <c r="J55" s="88">
        <v>-21.943000000000001</v>
      </c>
    </row>
    <row r="56" spans="1:10" ht="13.5" customHeight="1" x14ac:dyDescent="0.2">
      <c r="A56" s="120" t="s">
        <v>295</v>
      </c>
      <c r="B56" s="146">
        <v>83.156999999999996</v>
      </c>
      <c r="C56" s="146">
        <v>84.283000000000001</v>
      </c>
      <c r="D56" s="146">
        <v>99.921999999999997</v>
      </c>
      <c r="E56" s="146">
        <v>15.638999999999999</v>
      </c>
      <c r="F56" s="88">
        <v>18.555299999999999</v>
      </c>
      <c r="G56" s="146">
        <v>718.68910000000005</v>
      </c>
      <c r="H56" s="146">
        <v>592.85500000000002</v>
      </c>
      <c r="I56" s="146">
        <v>-125.83410000000001</v>
      </c>
      <c r="J56" s="88">
        <v>-17.508800000000001</v>
      </c>
    </row>
    <row r="57" spans="1:10" ht="13.5" customHeight="1" x14ac:dyDescent="0.2">
      <c r="A57" s="120" t="s">
        <v>296</v>
      </c>
      <c r="B57" s="146">
        <v>85.7346</v>
      </c>
      <c r="C57" s="146">
        <v>42.305</v>
      </c>
      <c r="D57" s="146">
        <v>29.885999999999999</v>
      </c>
      <c r="E57" s="146">
        <v>-12.419</v>
      </c>
      <c r="F57" s="88">
        <v>-29.355899999999998</v>
      </c>
      <c r="G57" s="146">
        <v>440.6936</v>
      </c>
      <c r="H57" s="146">
        <v>280.33999999999997</v>
      </c>
      <c r="I57" s="146">
        <v>-160.3536</v>
      </c>
      <c r="J57" s="88">
        <v>-36.386600000000001</v>
      </c>
    </row>
    <row r="58" spans="1:10" ht="13.5" customHeight="1" x14ac:dyDescent="0.2">
      <c r="A58" s="118" t="s">
        <v>790</v>
      </c>
      <c r="B58" s="146">
        <v>0.19400000000000001</v>
      </c>
      <c r="C58" s="146">
        <v>2.4060000000000001</v>
      </c>
      <c r="D58" s="146">
        <v>4.8419999999999996</v>
      </c>
      <c r="E58" s="146">
        <v>2.4359999999999999</v>
      </c>
      <c r="F58" s="88">
        <v>101.2469</v>
      </c>
      <c r="G58" s="146">
        <v>9.42</v>
      </c>
      <c r="H58" s="146">
        <v>50.798999999999999</v>
      </c>
      <c r="I58" s="146">
        <v>41.378999999999998</v>
      </c>
      <c r="J58" s="88">
        <v>439.26749999999998</v>
      </c>
    </row>
    <row r="59" spans="1:10" ht="13.5" customHeight="1" x14ac:dyDescent="0.2">
      <c r="A59" s="118" t="s">
        <v>808</v>
      </c>
      <c r="B59" s="146" t="s">
        <v>649</v>
      </c>
      <c r="C59" s="146" t="s">
        <v>649</v>
      </c>
      <c r="D59" s="146" t="s">
        <v>649</v>
      </c>
      <c r="E59" s="146" t="s">
        <v>649</v>
      </c>
      <c r="F59" s="88" t="s">
        <v>649</v>
      </c>
      <c r="G59" s="146" t="s">
        <v>649</v>
      </c>
      <c r="H59" s="146" t="s">
        <v>649</v>
      </c>
      <c r="I59" s="146" t="s">
        <v>649</v>
      </c>
      <c r="J59" s="88" t="s">
        <v>649</v>
      </c>
    </row>
    <row r="60" spans="1:10" ht="13.5" customHeight="1" x14ac:dyDescent="0.2">
      <c r="A60" s="118" t="s">
        <v>809</v>
      </c>
      <c r="B60" s="146" t="s">
        <v>649</v>
      </c>
      <c r="C60" s="146" t="s">
        <v>649</v>
      </c>
      <c r="D60" s="146" t="s">
        <v>649</v>
      </c>
      <c r="E60" s="146" t="s">
        <v>649</v>
      </c>
      <c r="F60" s="88" t="s">
        <v>649</v>
      </c>
      <c r="G60" s="146" t="s">
        <v>649</v>
      </c>
      <c r="H60" s="146" t="s">
        <v>649</v>
      </c>
      <c r="I60" s="146" t="s">
        <v>649</v>
      </c>
      <c r="J60" s="88" t="s">
        <v>649</v>
      </c>
    </row>
    <row r="61" spans="1:10" ht="13.5" customHeight="1" x14ac:dyDescent="0.2">
      <c r="A61" s="118" t="s">
        <v>810</v>
      </c>
      <c r="B61" s="146" t="s">
        <v>649</v>
      </c>
      <c r="C61" s="146" t="s">
        <v>649</v>
      </c>
      <c r="D61" s="146" t="s">
        <v>649</v>
      </c>
      <c r="E61" s="146" t="s">
        <v>649</v>
      </c>
      <c r="F61" s="88" t="s">
        <v>649</v>
      </c>
      <c r="G61" s="146" t="s">
        <v>649</v>
      </c>
      <c r="H61" s="146" t="s">
        <v>649</v>
      </c>
      <c r="I61" s="146" t="s">
        <v>649</v>
      </c>
      <c r="J61" s="88" t="s">
        <v>649</v>
      </c>
    </row>
    <row r="62" spans="1:10" ht="13.5" customHeight="1" x14ac:dyDescent="0.2">
      <c r="A62" s="118" t="s">
        <v>811</v>
      </c>
      <c r="B62" s="146" t="s">
        <v>649</v>
      </c>
      <c r="C62" s="146" t="s">
        <v>649</v>
      </c>
      <c r="D62" s="146" t="s">
        <v>649</v>
      </c>
      <c r="E62" s="146" t="s">
        <v>649</v>
      </c>
      <c r="F62" s="88" t="s">
        <v>649</v>
      </c>
      <c r="G62" s="146" t="s">
        <v>649</v>
      </c>
      <c r="H62" s="146" t="s">
        <v>649</v>
      </c>
      <c r="I62" s="146" t="s">
        <v>649</v>
      </c>
      <c r="J62" s="88" t="s">
        <v>649</v>
      </c>
    </row>
    <row r="63" spans="1:10" ht="13.5" customHeight="1" x14ac:dyDescent="0.2">
      <c r="A63" s="118" t="s">
        <v>812</v>
      </c>
      <c r="B63" s="146">
        <v>0.81699999999999995</v>
      </c>
      <c r="C63" s="146">
        <v>1.569</v>
      </c>
      <c r="D63" s="146">
        <v>5.3620000000000001</v>
      </c>
      <c r="E63" s="146">
        <v>3.7930000000000001</v>
      </c>
      <c r="F63" s="88">
        <v>241.74629999999999</v>
      </c>
      <c r="G63" s="146">
        <v>5.258</v>
      </c>
      <c r="H63" s="146">
        <v>11.263</v>
      </c>
      <c r="I63" s="146">
        <v>6.0049999999999999</v>
      </c>
      <c r="J63" s="88">
        <v>114.2069</v>
      </c>
    </row>
    <row r="64" spans="1:10" ht="13.5" customHeight="1" x14ac:dyDescent="0.2">
      <c r="A64" s="119" t="s">
        <v>1067</v>
      </c>
      <c r="B64" s="143">
        <v>223.83869999999999</v>
      </c>
      <c r="C64" s="143">
        <v>181.65199999999999</v>
      </c>
      <c r="D64" s="143">
        <v>203.309</v>
      </c>
      <c r="E64" s="143">
        <v>21.657</v>
      </c>
      <c r="F64" s="95">
        <v>11.9222</v>
      </c>
      <c r="G64" s="143">
        <v>1620.8008</v>
      </c>
      <c r="H64" s="143">
        <v>1315.7529999999999</v>
      </c>
      <c r="I64" s="143">
        <v>-305.0478</v>
      </c>
      <c r="J64" s="95">
        <v>-18.820799999999998</v>
      </c>
    </row>
    <row r="65" spans="1:10" ht="18.75" customHeight="1" x14ac:dyDescent="0.2">
      <c r="A65" s="66" t="s">
        <v>289</v>
      </c>
      <c r="B65" s="48"/>
      <c r="C65" s="79"/>
      <c r="D65" s="79"/>
      <c r="E65" s="79"/>
      <c r="F65" s="79"/>
      <c r="G65" s="79"/>
      <c r="H65" s="79"/>
      <c r="I65" s="79"/>
      <c r="J65" s="79"/>
    </row>
    <row r="66" spans="1:10" ht="13.5" customHeight="1" x14ac:dyDescent="0.2">
      <c r="A66" s="118" t="s">
        <v>789</v>
      </c>
      <c r="B66" s="146">
        <v>192.33869999999999</v>
      </c>
      <c r="C66" s="146">
        <v>140.767</v>
      </c>
      <c r="D66" s="146">
        <v>109.49</v>
      </c>
      <c r="E66" s="146">
        <v>-31.277000000000001</v>
      </c>
      <c r="F66" s="88">
        <v>-22.219000000000001</v>
      </c>
      <c r="G66" s="146">
        <v>1181.7058999999999</v>
      </c>
      <c r="H66" s="146">
        <v>878.65319999999997</v>
      </c>
      <c r="I66" s="146">
        <v>-303.05270000000002</v>
      </c>
      <c r="J66" s="88">
        <v>-25.645399999999999</v>
      </c>
    </row>
    <row r="67" spans="1:10" ht="13.5" customHeight="1" x14ac:dyDescent="0.2">
      <c r="A67" s="120" t="s">
        <v>295</v>
      </c>
      <c r="B67" s="146">
        <v>109.08799999999999</v>
      </c>
      <c r="C67" s="146">
        <v>58.491</v>
      </c>
      <c r="D67" s="146">
        <v>54.737000000000002</v>
      </c>
      <c r="E67" s="146">
        <v>-3.754</v>
      </c>
      <c r="F67" s="88">
        <v>-6.4180999999999999</v>
      </c>
      <c r="G67" s="146">
        <v>645.3682</v>
      </c>
      <c r="H67" s="146">
        <v>420.34</v>
      </c>
      <c r="I67" s="146">
        <v>-225.0282</v>
      </c>
      <c r="J67" s="88">
        <v>-34.868200000000002</v>
      </c>
    </row>
    <row r="68" spans="1:10" ht="13.5" customHeight="1" x14ac:dyDescent="0.2">
      <c r="A68" s="120" t="s">
        <v>296</v>
      </c>
      <c r="B68" s="146">
        <v>40.25</v>
      </c>
      <c r="C68" s="146">
        <v>55.088000000000001</v>
      </c>
      <c r="D68" s="146">
        <v>27.085999999999999</v>
      </c>
      <c r="E68" s="146">
        <v>-28.001999999999999</v>
      </c>
      <c r="F68" s="88">
        <v>-50.831400000000002</v>
      </c>
      <c r="G68" s="146">
        <v>326.767</v>
      </c>
      <c r="H68" s="146">
        <v>276.54419999999999</v>
      </c>
      <c r="I68" s="146">
        <v>-50.222799999999999</v>
      </c>
      <c r="J68" s="88">
        <v>-15.3696</v>
      </c>
    </row>
    <row r="69" spans="1:10" ht="13.5" customHeight="1" x14ac:dyDescent="0.2">
      <c r="A69" s="118" t="s">
        <v>790</v>
      </c>
      <c r="B69" s="146" t="s">
        <v>649</v>
      </c>
      <c r="C69" s="146">
        <v>1.1000000000000001</v>
      </c>
      <c r="D69" s="146">
        <v>1.08</v>
      </c>
      <c r="E69" s="146">
        <v>-0.02</v>
      </c>
      <c r="F69" s="88">
        <v>-1.8182</v>
      </c>
      <c r="G69" s="146">
        <v>1.976</v>
      </c>
      <c r="H69" s="146">
        <v>4.8019999999999996</v>
      </c>
      <c r="I69" s="146">
        <v>2.8260000000000001</v>
      </c>
      <c r="J69" s="88">
        <v>143.0162</v>
      </c>
    </row>
    <row r="70" spans="1:10" ht="13.5" customHeight="1" x14ac:dyDescent="0.2">
      <c r="A70" s="118" t="s">
        <v>808</v>
      </c>
      <c r="B70" s="146" t="s">
        <v>649</v>
      </c>
      <c r="C70" s="146" t="s">
        <v>649</v>
      </c>
      <c r="D70" s="146" t="s">
        <v>649</v>
      </c>
      <c r="E70" s="146" t="s">
        <v>649</v>
      </c>
      <c r="F70" s="88" t="s">
        <v>649</v>
      </c>
      <c r="G70" s="146" t="s">
        <v>649</v>
      </c>
      <c r="H70" s="146" t="s">
        <v>649</v>
      </c>
      <c r="I70" s="146" t="s">
        <v>649</v>
      </c>
      <c r="J70" s="88" t="s">
        <v>649</v>
      </c>
    </row>
    <row r="71" spans="1:10" ht="13.5" customHeight="1" x14ac:dyDescent="0.2">
      <c r="A71" s="118" t="s">
        <v>809</v>
      </c>
      <c r="B71" s="146" t="s">
        <v>649</v>
      </c>
      <c r="C71" s="146" t="s">
        <v>649</v>
      </c>
      <c r="D71" s="146" t="s">
        <v>649</v>
      </c>
      <c r="E71" s="146" t="s">
        <v>649</v>
      </c>
      <c r="F71" s="88" t="s">
        <v>649</v>
      </c>
      <c r="G71" s="146" t="s">
        <v>649</v>
      </c>
      <c r="H71" s="146" t="s">
        <v>649</v>
      </c>
      <c r="I71" s="146" t="s">
        <v>649</v>
      </c>
      <c r="J71" s="88" t="s">
        <v>649</v>
      </c>
    </row>
    <row r="72" spans="1:10" ht="13.5" customHeight="1" x14ac:dyDescent="0.2">
      <c r="A72" s="118" t="s">
        <v>810</v>
      </c>
      <c r="B72" s="146" t="s">
        <v>649</v>
      </c>
      <c r="C72" s="146" t="s">
        <v>649</v>
      </c>
      <c r="D72" s="146" t="s">
        <v>649</v>
      </c>
      <c r="E72" s="146" t="s">
        <v>649</v>
      </c>
      <c r="F72" s="88" t="s">
        <v>649</v>
      </c>
      <c r="G72" s="146" t="s">
        <v>649</v>
      </c>
      <c r="H72" s="146" t="s">
        <v>649</v>
      </c>
      <c r="I72" s="146" t="s">
        <v>649</v>
      </c>
      <c r="J72" s="88" t="s">
        <v>649</v>
      </c>
    </row>
    <row r="73" spans="1:10" ht="13.5" customHeight="1" x14ac:dyDescent="0.2">
      <c r="A73" s="118" t="s">
        <v>811</v>
      </c>
      <c r="B73" s="146" t="s">
        <v>649</v>
      </c>
      <c r="C73" s="146" t="s">
        <v>649</v>
      </c>
      <c r="D73" s="146" t="s">
        <v>649</v>
      </c>
      <c r="E73" s="146" t="s">
        <v>649</v>
      </c>
      <c r="F73" s="88" t="s">
        <v>649</v>
      </c>
      <c r="G73" s="146" t="s">
        <v>649</v>
      </c>
      <c r="H73" s="146" t="s">
        <v>649</v>
      </c>
      <c r="I73" s="146" t="s">
        <v>649</v>
      </c>
      <c r="J73" s="88" t="s">
        <v>649</v>
      </c>
    </row>
    <row r="74" spans="1:10" ht="13.5" customHeight="1" x14ac:dyDescent="0.2">
      <c r="A74" s="118" t="s">
        <v>812</v>
      </c>
      <c r="B74" s="146" t="s">
        <v>649</v>
      </c>
      <c r="C74" s="146" t="s">
        <v>649</v>
      </c>
      <c r="D74" s="146">
        <v>0.97699999999999998</v>
      </c>
      <c r="E74" s="146">
        <v>0.97699999999999998</v>
      </c>
      <c r="F74" s="88" t="s">
        <v>649</v>
      </c>
      <c r="G74" s="146">
        <v>0.95799999999999996</v>
      </c>
      <c r="H74" s="146">
        <v>2.9910000000000001</v>
      </c>
      <c r="I74" s="146">
        <v>2.0329999999999999</v>
      </c>
      <c r="J74" s="88">
        <v>212.21289999999999</v>
      </c>
    </row>
    <row r="75" spans="1:10" ht="13.5" customHeight="1" x14ac:dyDescent="0.2">
      <c r="A75" s="119" t="s">
        <v>1067</v>
      </c>
      <c r="B75" s="143">
        <v>192.33869999999999</v>
      </c>
      <c r="C75" s="143">
        <v>141.86699999999999</v>
      </c>
      <c r="D75" s="143">
        <v>111.547</v>
      </c>
      <c r="E75" s="143">
        <v>-30.32</v>
      </c>
      <c r="F75" s="95">
        <v>-21.3721</v>
      </c>
      <c r="G75" s="143">
        <v>1184.6398999999999</v>
      </c>
      <c r="H75" s="143">
        <v>886.44619999999998</v>
      </c>
      <c r="I75" s="143">
        <v>-298.19369999999998</v>
      </c>
      <c r="J75" s="95">
        <v>-25.171700000000001</v>
      </c>
    </row>
    <row r="76" spans="1:10" ht="18.75" customHeight="1" x14ac:dyDescent="0.2">
      <c r="A76" s="64"/>
      <c r="B76" s="48" t="s">
        <v>293</v>
      </c>
      <c r="C76" s="79"/>
      <c r="D76" s="79"/>
      <c r="E76" s="79"/>
      <c r="F76" s="79"/>
      <c r="G76" s="79"/>
      <c r="H76" s="79"/>
      <c r="I76" s="79"/>
      <c r="J76" s="79"/>
    </row>
    <row r="77" spans="1:10" ht="13.5" customHeight="1" x14ac:dyDescent="0.2">
      <c r="A77" s="66" t="s">
        <v>788</v>
      </c>
      <c r="B77" s="48"/>
      <c r="C77" s="79"/>
      <c r="D77" s="79"/>
      <c r="E77" s="79"/>
      <c r="F77" s="79"/>
      <c r="G77" s="79"/>
      <c r="H77" s="79"/>
      <c r="I77" s="79"/>
      <c r="J77" s="79"/>
    </row>
    <row r="78" spans="1:10" ht="13.5" customHeight="1" x14ac:dyDescent="0.2">
      <c r="A78" s="118" t="s">
        <v>789</v>
      </c>
      <c r="B78" s="146">
        <v>1246.5056</v>
      </c>
      <c r="C78" s="146">
        <v>1120.6319000000001</v>
      </c>
      <c r="D78" s="146">
        <v>1404.2681</v>
      </c>
      <c r="E78" s="146">
        <v>283.63619999999997</v>
      </c>
      <c r="F78" s="88">
        <v>25.310400000000001</v>
      </c>
      <c r="G78" s="146">
        <v>9320.7386000000006</v>
      </c>
      <c r="H78" s="146">
        <v>8571.5252</v>
      </c>
      <c r="I78" s="146">
        <v>-749.21339999999998</v>
      </c>
      <c r="J78" s="88">
        <v>-8.0381</v>
      </c>
    </row>
    <row r="79" spans="1:10" ht="13.5" customHeight="1" x14ac:dyDescent="0.2">
      <c r="A79" s="120" t="s">
        <v>295</v>
      </c>
      <c r="B79" s="146">
        <v>361.58449999999999</v>
      </c>
      <c r="C79" s="146">
        <v>310.62299999999999</v>
      </c>
      <c r="D79" s="146">
        <v>351.50470000000001</v>
      </c>
      <c r="E79" s="146">
        <v>40.881700000000002</v>
      </c>
      <c r="F79" s="88">
        <v>13.161199999999999</v>
      </c>
      <c r="G79" s="146">
        <v>2640.2775999999999</v>
      </c>
      <c r="H79" s="146">
        <v>2273.3964999999998</v>
      </c>
      <c r="I79" s="146">
        <v>-366.8811</v>
      </c>
      <c r="J79" s="88">
        <v>-13.8956</v>
      </c>
    </row>
    <row r="80" spans="1:10" ht="13.5" customHeight="1" x14ac:dyDescent="0.2">
      <c r="A80" s="120" t="s">
        <v>296</v>
      </c>
      <c r="B80" s="146">
        <v>683.93409999999994</v>
      </c>
      <c r="C80" s="146">
        <v>630.96429999999998</v>
      </c>
      <c r="D80" s="146">
        <v>822.5557</v>
      </c>
      <c r="E80" s="146">
        <v>191.59139999999999</v>
      </c>
      <c r="F80" s="88">
        <v>30.364899999999999</v>
      </c>
      <c r="G80" s="146">
        <v>5349.0887000000002</v>
      </c>
      <c r="H80" s="146">
        <v>4895.7299000000003</v>
      </c>
      <c r="I80" s="146">
        <v>-453.35879999999997</v>
      </c>
      <c r="J80" s="88">
        <v>-8.4754000000000005</v>
      </c>
    </row>
    <row r="81" spans="1:10" ht="13.5" customHeight="1" x14ac:dyDescent="0.2">
      <c r="A81" s="118" t="s">
        <v>790</v>
      </c>
      <c r="B81" s="146">
        <v>60.756700000000002</v>
      </c>
      <c r="C81" s="146">
        <v>83.142399999999995</v>
      </c>
      <c r="D81" s="146">
        <v>77.103300000000004</v>
      </c>
      <c r="E81" s="146">
        <v>-6.0391000000000004</v>
      </c>
      <c r="F81" s="88">
        <v>-7.2636000000000003</v>
      </c>
      <c r="G81" s="146">
        <v>527.26289999999995</v>
      </c>
      <c r="H81" s="146">
        <v>485.02589999999998</v>
      </c>
      <c r="I81" s="146">
        <v>-42.237000000000002</v>
      </c>
      <c r="J81" s="88">
        <v>-8.0106000000000002</v>
      </c>
    </row>
    <row r="82" spans="1:10" ht="13.5" customHeight="1" x14ac:dyDescent="0.2">
      <c r="A82" s="118" t="s">
        <v>808</v>
      </c>
      <c r="B82" s="146" t="s">
        <v>649</v>
      </c>
      <c r="C82" s="146" t="s">
        <v>649</v>
      </c>
      <c r="D82" s="146" t="s">
        <v>649</v>
      </c>
      <c r="E82" s="146" t="s">
        <v>649</v>
      </c>
      <c r="F82" s="88" t="s">
        <v>649</v>
      </c>
      <c r="G82" s="146" t="s">
        <v>649</v>
      </c>
      <c r="H82" s="146" t="s">
        <v>649</v>
      </c>
      <c r="I82" s="146" t="s">
        <v>649</v>
      </c>
      <c r="J82" s="88" t="s">
        <v>649</v>
      </c>
    </row>
    <row r="83" spans="1:10" ht="13.5" customHeight="1" x14ac:dyDescent="0.2">
      <c r="A83" s="118" t="s">
        <v>809</v>
      </c>
      <c r="B83" s="146" t="s">
        <v>649</v>
      </c>
      <c r="C83" s="146" t="s">
        <v>649</v>
      </c>
      <c r="D83" s="146" t="s">
        <v>649</v>
      </c>
      <c r="E83" s="146" t="s">
        <v>649</v>
      </c>
      <c r="F83" s="88" t="s">
        <v>649</v>
      </c>
      <c r="G83" s="146" t="s">
        <v>649</v>
      </c>
      <c r="H83" s="146" t="s">
        <v>649</v>
      </c>
      <c r="I83" s="146" t="s">
        <v>649</v>
      </c>
      <c r="J83" s="88" t="s">
        <v>649</v>
      </c>
    </row>
    <row r="84" spans="1:10" ht="13.5" customHeight="1" x14ac:dyDescent="0.2">
      <c r="A84" s="118" t="s">
        <v>810</v>
      </c>
      <c r="B84" s="146" t="s">
        <v>649</v>
      </c>
      <c r="C84" s="146" t="s">
        <v>649</v>
      </c>
      <c r="D84" s="146" t="s">
        <v>649</v>
      </c>
      <c r="E84" s="146" t="s">
        <v>649</v>
      </c>
      <c r="F84" s="88" t="s">
        <v>649</v>
      </c>
      <c r="G84" s="146" t="s">
        <v>649</v>
      </c>
      <c r="H84" s="146" t="s">
        <v>649</v>
      </c>
      <c r="I84" s="146" t="s">
        <v>649</v>
      </c>
      <c r="J84" s="88" t="s">
        <v>649</v>
      </c>
    </row>
    <row r="85" spans="1:10" ht="13.5" customHeight="1" x14ac:dyDescent="0.2">
      <c r="A85" s="118" t="s">
        <v>811</v>
      </c>
      <c r="B85" s="146" t="s">
        <v>649</v>
      </c>
      <c r="C85" s="146" t="s">
        <v>649</v>
      </c>
      <c r="D85" s="146" t="s">
        <v>649</v>
      </c>
      <c r="E85" s="146" t="s">
        <v>649</v>
      </c>
      <c r="F85" s="88" t="s">
        <v>649</v>
      </c>
      <c r="G85" s="146" t="s">
        <v>649</v>
      </c>
      <c r="H85" s="146" t="s">
        <v>649</v>
      </c>
      <c r="I85" s="146" t="s">
        <v>649</v>
      </c>
      <c r="J85" s="88" t="s">
        <v>649</v>
      </c>
    </row>
    <row r="86" spans="1:10" ht="13.5" customHeight="1" x14ac:dyDescent="0.2">
      <c r="A86" s="118" t="s">
        <v>812</v>
      </c>
      <c r="B86" s="146">
        <v>14.901</v>
      </c>
      <c r="C86" s="146">
        <v>8.2230000000000008</v>
      </c>
      <c r="D86" s="146">
        <v>14.714</v>
      </c>
      <c r="E86" s="146">
        <v>6.4909999999999997</v>
      </c>
      <c r="F86" s="88">
        <v>78.937100000000001</v>
      </c>
      <c r="G86" s="146">
        <v>113.30970000000001</v>
      </c>
      <c r="H86" s="146">
        <v>80.763000000000005</v>
      </c>
      <c r="I86" s="146">
        <v>-32.546700000000001</v>
      </c>
      <c r="J86" s="88">
        <v>-28.723700000000001</v>
      </c>
    </row>
    <row r="87" spans="1:10" ht="13.5" customHeight="1" x14ac:dyDescent="0.2">
      <c r="A87" s="119" t="s">
        <v>1067</v>
      </c>
      <c r="B87" s="143">
        <v>1322.1632999999999</v>
      </c>
      <c r="C87" s="143">
        <v>1211.9973</v>
      </c>
      <c r="D87" s="143">
        <v>1496.0853999999999</v>
      </c>
      <c r="E87" s="143">
        <v>284.0881</v>
      </c>
      <c r="F87" s="95">
        <v>23.439699999999998</v>
      </c>
      <c r="G87" s="143">
        <v>9961.3112000000001</v>
      </c>
      <c r="H87" s="143">
        <v>9137.3140999999996</v>
      </c>
      <c r="I87" s="143">
        <v>-823.99710000000005</v>
      </c>
      <c r="J87" s="95">
        <v>-8.2720000000000002</v>
      </c>
    </row>
    <row r="88" spans="1:10" ht="18.75" customHeight="1" x14ac:dyDescent="0.2">
      <c r="A88" s="66" t="s">
        <v>288</v>
      </c>
      <c r="B88" s="48"/>
      <c r="C88" s="79"/>
      <c r="D88" s="79"/>
      <c r="E88" s="79"/>
      <c r="F88" s="79"/>
      <c r="G88" s="79"/>
      <c r="H88" s="79"/>
      <c r="I88" s="79"/>
      <c r="J88" s="79"/>
    </row>
    <row r="89" spans="1:10" ht="13.5" customHeight="1" x14ac:dyDescent="0.2">
      <c r="A89" s="118" t="s">
        <v>789</v>
      </c>
      <c r="B89" s="146">
        <v>614.17679999999996</v>
      </c>
      <c r="C89" s="146">
        <v>567.11739999999998</v>
      </c>
      <c r="D89" s="146">
        <v>773.22720000000004</v>
      </c>
      <c r="E89" s="146">
        <v>206.10980000000001</v>
      </c>
      <c r="F89" s="88">
        <v>36.343400000000003</v>
      </c>
      <c r="G89" s="146">
        <v>4615.5802000000003</v>
      </c>
      <c r="H89" s="146">
        <v>4271.2821000000004</v>
      </c>
      <c r="I89" s="146">
        <v>-344.29809999999998</v>
      </c>
      <c r="J89" s="88">
        <v>-7.4595000000000002</v>
      </c>
    </row>
    <row r="90" spans="1:10" ht="13.5" customHeight="1" x14ac:dyDescent="0.2">
      <c r="A90" s="120" t="s">
        <v>295</v>
      </c>
      <c r="B90" s="146">
        <v>239.03100000000001</v>
      </c>
      <c r="C90" s="146">
        <v>179.14400000000001</v>
      </c>
      <c r="D90" s="146">
        <v>224.0377</v>
      </c>
      <c r="E90" s="146">
        <v>44.893700000000003</v>
      </c>
      <c r="F90" s="88">
        <v>25.060099999999998</v>
      </c>
      <c r="G90" s="146">
        <v>1495.1088</v>
      </c>
      <c r="H90" s="146">
        <v>1288.6824999999999</v>
      </c>
      <c r="I90" s="146">
        <v>-206.4263</v>
      </c>
      <c r="J90" s="88">
        <v>-13.806800000000001</v>
      </c>
    </row>
    <row r="91" spans="1:10" ht="13.5" customHeight="1" x14ac:dyDescent="0.2">
      <c r="A91" s="120" t="s">
        <v>296</v>
      </c>
      <c r="B91" s="146">
        <v>285.30399999999997</v>
      </c>
      <c r="C91" s="146">
        <v>314.29320000000001</v>
      </c>
      <c r="D91" s="146">
        <v>430.24970000000002</v>
      </c>
      <c r="E91" s="146">
        <v>115.95650000000001</v>
      </c>
      <c r="F91" s="88">
        <v>36.894399999999997</v>
      </c>
      <c r="G91" s="146">
        <v>2548.174</v>
      </c>
      <c r="H91" s="146">
        <v>2330.8782000000001</v>
      </c>
      <c r="I91" s="146">
        <v>-217.29580000000001</v>
      </c>
      <c r="J91" s="88">
        <v>-8.5274999999999999</v>
      </c>
    </row>
    <row r="92" spans="1:10" ht="13.5" customHeight="1" x14ac:dyDescent="0.2">
      <c r="A92" s="118" t="s">
        <v>790</v>
      </c>
      <c r="B92" s="146">
        <v>4.8387000000000002</v>
      </c>
      <c r="C92" s="146">
        <v>8.2211999999999996</v>
      </c>
      <c r="D92" s="146">
        <v>16.987300000000001</v>
      </c>
      <c r="E92" s="146">
        <v>8.7660999999999998</v>
      </c>
      <c r="F92" s="88">
        <v>106.628</v>
      </c>
      <c r="G92" s="146">
        <v>52.3902</v>
      </c>
      <c r="H92" s="146">
        <v>72.581000000000003</v>
      </c>
      <c r="I92" s="146">
        <v>20.190799999999999</v>
      </c>
      <c r="J92" s="88">
        <v>38.539299999999997</v>
      </c>
    </row>
    <row r="93" spans="1:10" ht="13.5" customHeight="1" x14ac:dyDescent="0.2">
      <c r="A93" s="118" t="s">
        <v>808</v>
      </c>
      <c r="B93" s="146" t="s">
        <v>649</v>
      </c>
      <c r="C93" s="146" t="s">
        <v>649</v>
      </c>
      <c r="D93" s="146" t="s">
        <v>649</v>
      </c>
      <c r="E93" s="146" t="s">
        <v>649</v>
      </c>
      <c r="F93" s="88" t="s">
        <v>649</v>
      </c>
      <c r="G93" s="146" t="s">
        <v>649</v>
      </c>
      <c r="H93" s="146" t="s">
        <v>649</v>
      </c>
      <c r="I93" s="146" t="s">
        <v>649</v>
      </c>
      <c r="J93" s="88" t="s">
        <v>649</v>
      </c>
    </row>
    <row r="94" spans="1:10" ht="13.5" customHeight="1" x14ac:dyDescent="0.2">
      <c r="A94" s="118" t="s">
        <v>809</v>
      </c>
      <c r="B94" s="146" t="s">
        <v>649</v>
      </c>
      <c r="C94" s="146" t="s">
        <v>649</v>
      </c>
      <c r="D94" s="146" t="s">
        <v>649</v>
      </c>
      <c r="E94" s="146" t="s">
        <v>649</v>
      </c>
      <c r="F94" s="88" t="s">
        <v>649</v>
      </c>
      <c r="G94" s="146" t="s">
        <v>649</v>
      </c>
      <c r="H94" s="146" t="s">
        <v>649</v>
      </c>
      <c r="I94" s="146" t="s">
        <v>649</v>
      </c>
      <c r="J94" s="88" t="s">
        <v>649</v>
      </c>
    </row>
    <row r="95" spans="1:10" ht="13.5" customHeight="1" x14ac:dyDescent="0.2">
      <c r="A95" s="118" t="s">
        <v>810</v>
      </c>
      <c r="B95" s="146" t="s">
        <v>649</v>
      </c>
      <c r="C95" s="146" t="s">
        <v>649</v>
      </c>
      <c r="D95" s="146" t="s">
        <v>649</v>
      </c>
      <c r="E95" s="146" t="s">
        <v>649</v>
      </c>
      <c r="F95" s="88" t="s">
        <v>649</v>
      </c>
      <c r="G95" s="146" t="s">
        <v>649</v>
      </c>
      <c r="H95" s="146" t="s">
        <v>649</v>
      </c>
      <c r="I95" s="146" t="s">
        <v>649</v>
      </c>
      <c r="J95" s="88" t="s">
        <v>649</v>
      </c>
    </row>
    <row r="96" spans="1:10" ht="13.5" customHeight="1" x14ac:dyDescent="0.2">
      <c r="A96" s="118" t="s">
        <v>811</v>
      </c>
      <c r="B96" s="146" t="s">
        <v>649</v>
      </c>
      <c r="C96" s="146" t="s">
        <v>649</v>
      </c>
      <c r="D96" s="146" t="s">
        <v>649</v>
      </c>
      <c r="E96" s="146" t="s">
        <v>649</v>
      </c>
      <c r="F96" s="88" t="s">
        <v>649</v>
      </c>
      <c r="G96" s="146" t="s">
        <v>649</v>
      </c>
      <c r="H96" s="146" t="s">
        <v>649</v>
      </c>
      <c r="I96" s="146" t="s">
        <v>649</v>
      </c>
      <c r="J96" s="88" t="s">
        <v>649</v>
      </c>
    </row>
    <row r="97" spans="1:10" ht="13.5" customHeight="1" x14ac:dyDescent="0.2">
      <c r="A97" s="118" t="s">
        <v>812</v>
      </c>
      <c r="B97" s="146">
        <v>2.226</v>
      </c>
      <c r="C97" s="146" t="s">
        <v>649</v>
      </c>
      <c r="D97" s="146">
        <v>1.8</v>
      </c>
      <c r="E97" s="146">
        <v>1.8</v>
      </c>
      <c r="F97" s="88" t="s">
        <v>649</v>
      </c>
      <c r="G97" s="146">
        <v>5.8296999999999999</v>
      </c>
      <c r="H97" s="146">
        <v>4.8559999999999999</v>
      </c>
      <c r="I97" s="146">
        <v>-0.97370000000000001</v>
      </c>
      <c r="J97" s="88">
        <v>-16.702400000000001</v>
      </c>
    </row>
    <row r="98" spans="1:10" ht="13.5" customHeight="1" x14ac:dyDescent="0.2">
      <c r="A98" s="119" t="s">
        <v>1067</v>
      </c>
      <c r="B98" s="143">
        <v>621.24149999999997</v>
      </c>
      <c r="C98" s="143">
        <v>575.33860000000004</v>
      </c>
      <c r="D98" s="143">
        <v>792.0145</v>
      </c>
      <c r="E98" s="143">
        <v>216.67590000000001</v>
      </c>
      <c r="F98" s="95">
        <v>37.660600000000002</v>
      </c>
      <c r="G98" s="143">
        <v>4673.8001000000004</v>
      </c>
      <c r="H98" s="143">
        <v>4348.7191000000003</v>
      </c>
      <c r="I98" s="143">
        <v>-325.08100000000002</v>
      </c>
      <c r="J98" s="95">
        <v>-6.9554</v>
      </c>
    </row>
    <row r="99" spans="1:10" ht="18.75" customHeight="1" x14ac:dyDescent="0.2">
      <c r="A99" s="66" t="s">
        <v>289</v>
      </c>
      <c r="B99" s="48"/>
      <c r="C99" s="79"/>
      <c r="D99" s="79"/>
      <c r="E99" s="79"/>
      <c r="F99" s="79"/>
      <c r="G99" s="79"/>
      <c r="H99" s="79"/>
      <c r="I99" s="79"/>
      <c r="J99" s="79"/>
    </row>
    <row r="100" spans="1:10" ht="13.5" customHeight="1" x14ac:dyDescent="0.2">
      <c r="A100" s="118" t="s">
        <v>789</v>
      </c>
      <c r="B100" s="146">
        <v>632.3288</v>
      </c>
      <c r="C100" s="146">
        <v>553.5145</v>
      </c>
      <c r="D100" s="146">
        <v>631.04089999999997</v>
      </c>
      <c r="E100" s="146">
        <v>77.526399999999995</v>
      </c>
      <c r="F100" s="88">
        <v>14.0062</v>
      </c>
      <c r="G100" s="146">
        <v>4705.1584000000003</v>
      </c>
      <c r="H100" s="146">
        <v>4300.2430999999997</v>
      </c>
      <c r="I100" s="146">
        <v>-404.9153</v>
      </c>
      <c r="J100" s="88">
        <v>-8.6058000000000003</v>
      </c>
    </row>
    <row r="101" spans="1:10" ht="13.5" customHeight="1" x14ac:dyDescent="0.2">
      <c r="A101" s="120" t="s">
        <v>295</v>
      </c>
      <c r="B101" s="146">
        <v>122.5535</v>
      </c>
      <c r="C101" s="146">
        <v>131.47900000000001</v>
      </c>
      <c r="D101" s="146">
        <v>127.467</v>
      </c>
      <c r="E101" s="146">
        <v>-4.0119999999999996</v>
      </c>
      <c r="F101" s="88">
        <v>-3.0514000000000001</v>
      </c>
      <c r="G101" s="146">
        <v>1145.1687999999999</v>
      </c>
      <c r="H101" s="146">
        <v>984.71400000000006</v>
      </c>
      <c r="I101" s="146">
        <v>-160.45480000000001</v>
      </c>
      <c r="J101" s="88">
        <v>-14.0115</v>
      </c>
    </row>
    <row r="102" spans="1:10" ht="13.5" customHeight="1" x14ac:dyDescent="0.2">
      <c r="A102" s="120" t="s">
        <v>296</v>
      </c>
      <c r="B102" s="146">
        <v>398.63010000000003</v>
      </c>
      <c r="C102" s="146">
        <v>316.67110000000002</v>
      </c>
      <c r="D102" s="146">
        <v>392.30599999999998</v>
      </c>
      <c r="E102" s="146">
        <v>75.634900000000002</v>
      </c>
      <c r="F102" s="88">
        <v>23.884399999999999</v>
      </c>
      <c r="G102" s="146">
        <v>2800.9146999999998</v>
      </c>
      <c r="H102" s="146">
        <v>2564.8517000000002</v>
      </c>
      <c r="I102" s="146">
        <v>-236.06299999999999</v>
      </c>
      <c r="J102" s="88">
        <v>-8.4281000000000006</v>
      </c>
    </row>
    <row r="103" spans="1:10" ht="13.5" customHeight="1" x14ac:dyDescent="0.2">
      <c r="A103" s="118" t="s">
        <v>790</v>
      </c>
      <c r="B103" s="146">
        <v>55.917999999999999</v>
      </c>
      <c r="C103" s="146">
        <v>74.921199999999999</v>
      </c>
      <c r="D103" s="146">
        <v>60.116</v>
      </c>
      <c r="E103" s="146">
        <v>-14.805199999999999</v>
      </c>
      <c r="F103" s="88">
        <v>-19.760999999999999</v>
      </c>
      <c r="G103" s="146">
        <v>474.87270000000001</v>
      </c>
      <c r="H103" s="146">
        <v>412.44490000000002</v>
      </c>
      <c r="I103" s="146">
        <v>-62.427799999999998</v>
      </c>
      <c r="J103" s="88">
        <v>-13.1462</v>
      </c>
    </row>
    <row r="104" spans="1:10" ht="13.5" customHeight="1" x14ac:dyDescent="0.2">
      <c r="A104" s="118" t="s">
        <v>808</v>
      </c>
      <c r="B104" s="146" t="s">
        <v>649</v>
      </c>
      <c r="C104" s="146" t="s">
        <v>649</v>
      </c>
      <c r="D104" s="146" t="s">
        <v>649</v>
      </c>
      <c r="E104" s="146" t="s">
        <v>649</v>
      </c>
      <c r="F104" s="88" t="s">
        <v>649</v>
      </c>
      <c r="G104" s="146" t="s">
        <v>649</v>
      </c>
      <c r="H104" s="146" t="s">
        <v>649</v>
      </c>
      <c r="I104" s="146" t="s">
        <v>649</v>
      </c>
      <c r="J104" s="88" t="s">
        <v>649</v>
      </c>
    </row>
    <row r="105" spans="1:10" ht="13.5" customHeight="1" x14ac:dyDescent="0.2">
      <c r="A105" s="118" t="s">
        <v>809</v>
      </c>
      <c r="B105" s="146" t="s">
        <v>649</v>
      </c>
      <c r="C105" s="146" t="s">
        <v>649</v>
      </c>
      <c r="D105" s="146" t="s">
        <v>649</v>
      </c>
      <c r="E105" s="146" t="s">
        <v>649</v>
      </c>
      <c r="F105" s="88" t="s">
        <v>649</v>
      </c>
      <c r="G105" s="146" t="s">
        <v>649</v>
      </c>
      <c r="H105" s="146" t="s">
        <v>649</v>
      </c>
      <c r="I105" s="146" t="s">
        <v>649</v>
      </c>
      <c r="J105" s="88" t="s">
        <v>649</v>
      </c>
    </row>
    <row r="106" spans="1:10" ht="13.5" customHeight="1" x14ac:dyDescent="0.2">
      <c r="A106" s="118" t="s">
        <v>810</v>
      </c>
      <c r="B106" s="146" t="s">
        <v>649</v>
      </c>
      <c r="C106" s="146" t="s">
        <v>649</v>
      </c>
      <c r="D106" s="146" t="s">
        <v>649</v>
      </c>
      <c r="E106" s="146" t="s">
        <v>649</v>
      </c>
      <c r="F106" s="88" t="s">
        <v>649</v>
      </c>
      <c r="G106" s="146" t="s">
        <v>649</v>
      </c>
      <c r="H106" s="146" t="s">
        <v>649</v>
      </c>
      <c r="I106" s="146" t="s">
        <v>649</v>
      </c>
      <c r="J106" s="88" t="s">
        <v>649</v>
      </c>
    </row>
    <row r="107" spans="1:10" ht="13.5" customHeight="1" x14ac:dyDescent="0.2">
      <c r="A107" s="118" t="s">
        <v>811</v>
      </c>
      <c r="B107" s="146" t="s">
        <v>649</v>
      </c>
      <c r="C107" s="146" t="s">
        <v>649</v>
      </c>
      <c r="D107" s="146" t="s">
        <v>649</v>
      </c>
      <c r="E107" s="146" t="s">
        <v>649</v>
      </c>
      <c r="F107" s="88" t="s">
        <v>649</v>
      </c>
      <c r="G107" s="146" t="s">
        <v>649</v>
      </c>
      <c r="H107" s="146" t="s">
        <v>649</v>
      </c>
      <c r="I107" s="146" t="s">
        <v>649</v>
      </c>
      <c r="J107" s="88" t="s">
        <v>649</v>
      </c>
    </row>
    <row r="108" spans="1:10" ht="13.5" customHeight="1" x14ac:dyDescent="0.2">
      <c r="A108" s="118" t="s">
        <v>812</v>
      </c>
      <c r="B108" s="146">
        <v>12.675000000000001</v>
      </c>
      <c r="C108" s="146">
        <v>8.2230000000000008</v>
      </c>
      <c r="D108" s="146">
        <v>12.914</v>
      </c>
      <c r="E108" s="146">
        <v>4.6909999999999998</v>
      </c>
      <c r="F108" s="88">
        <v>57.0473</v>
      </c>
      <c r="G108" s="146">
        <v>107.48</v>
      </c>
      <c r="H108" s="146">
        <v>75.906999999999996</v>
      </c>
      <c r="I108" s="146">
        <v>-31.573</v>
      </c>
      <c r="J108" s="88">
        <v>-29.375699999999998</v>
      </c>
    </row>
    <row r="109" spans="1:10" ht="13.5" customHeight="1" x14ac:dyDescent="0.2">
      <c r="A109" s="119" t="s">
        <v>1067</v>
      </c>
      <c r="B109" s="143">
        <v>700.92179999999996</v>
      </c>
      <c r="C109" s="143">
        <v>636.65869999999995</v>
      </c>
      <c r="D109" s="143">
        <v>704.07090000000005</v>
      </c>
      <c r="E109" s="143">
        <v>67.412199999999999</v>
      </c>
      <c r="F109" s="95">
        <v>10.5884</v>
      </c>
      <c r="G109" s="143">
        <v>5287.5110999999997</v>
      </c>
      <c r="H109" s="143">
        <v>4788.5950000000003</v>
      </c>
      <c r="I109" s="143">
        <v>-498.91609999999997</v>
      </c>
      <c r="J109" s="95">
        <v>-9.4357000000000006</v>
      </c>
    </row>
    <row r="110" spans="1:10" ht="18.75" customHeight="1" x14ac:dyDescent="0.2">
      <c r="A110" s="64"/>
      <c r="B110" s="48" t="s">
        <v>292</v>
      </c>
      <c r="C110" s="79"/>
      <c r="D110" s="79"/>
      <c r="E110" s="79"/>
      <c r="F110" s="79"/>
      <c r="G110" s="79"/>
      <c r="H110" s="79"/>
      <c r="I110" s="79"/>
      <c r="J110" s="79"/>
    </row>
    <row r="111" spans="1:10" ht="13.5" customHeight="1" x14ac:dyDescent="0.2">
      <c r="A111" s="66" t="s">
        <v>788</v>
      </c>
      <c r="B111" s="48"/>
      <c r="C111" s="79"/>
      <c r="D111" s="79"/>
      <c r="E111" s="79"/>
      <c r="F111" s="79"/>
      <c r="G111" s="79"/>
      <c r="H111" s="79"/>
      <c r="I111" s="79"/>
      <c r="J111" s="79"/>
    </row>
    <row r="112" spans="1:10" ht="13.5" customHeight="1" x14ac:dyDescent="0.2">
      <c r="A112" s="118" t="s">
        <v>789</v>
      </c>
      <c r="B112" s="146">
        <v>500.77449999999999</v>
      </c>
      <c r="C112" s="146">
        <v>401.90159999999997</v>
      </c>
      <c r="D112" s="146">
        <v>320.54140000000001</v>
      </c>
      <c r="E112" s="146">
        <v>-81.360200000000006</v>
      </c>
      <c r="F112" s="88">
        <v>-20.2438</v>
      </c>
      <c r="G112" s="146">
        <v>3736.1010000000001</v>
      </c>
      <c r="H112" s="146">
        <v>3309.4265</v>
      </c>
      <c r="I112" s="146">
        <v>-426.67450000000002</v>
      </c>
      <c r="J112" s="88">
        <v>-11.420299999999999</v>
      </c>
    </row>
    <row r="113" spans="1:10" ht="13.5" customHeight="1" x14ac:dyDescent="0.2">
      <c r="A113" s="120" t="s">
        <v>295</v>
      </c>
      <c r="B113" s="146">
        <v>27.525600000000001</v>
      </c>
      <c r="C113" s="146">
        <v>32.847999999999999</v>
      </c>
      <c r="D113" s="146">
        <v>29.765000000000001</v>
      </c>
      <c r="E113" s="146">
        <v>-3.0830000000000002</v>
      </c>
      <c r="F113" s="88">
        <v>-9.3856999999999999</v>
      </c>
      <c r="G113" s="146">
        <v>169.22659999999999</v>
      </c>
      <c r="H113" s="146">
        <v>217.8451</v>
      </c>
      <c r="I113" s="146">
        <v>48.618499999999997</v>
      </c>
      <c r="J113" s="88">
        <v>28.729800000000001</v>
      </c>
    </row>
    <row r="114" spans="1:10" ht="13.5" customHeight="1" x14ac:dyDescent="0.2">
      <c r="A114" s="120" t="s">
        <v>296</v>
      </c>
      <c r="B114" s="146">
        <v>268.00189999999998</v>
      </c>
      <c r="C114" s="146">
        <v>192.21360000000001</v>
      </c>
      <c r="D114" s="146">
        <v>166.9126</v>
      </c>
      <c r="E114" s="146">
        <v>-25.300999999999998</v>
      </c>
      <c r="F114" s="88">
        <v>-13.163</v>
      </c>
      <c r="G114" s="146">
        <v>1811.6565000000001</v>
      </c>
      <c r="H114" s="146">
        <v>1624.143</v>
      </c>
      <c r="I114" s="146">
        <v>-187.51349999999999</v>
      </c>
      <c r="J114" s="88">
        <v>-10.3504</v>
      </c>
    </row>
    <row r="115" spans="1:10" ht="13.5" customHeight="1" x14ac:dyDescent="0.2">
      <c r="A115" s="118" t="s">
        <v>790</v>
      </c>
      <c r="B115" s="146">
        <v>12.018000000000001</v>
      </c>
      <c r="C115" s="146">
        <v>4.5659999999999998</v>
      </c>
      <c r="D115" s="146">
        <v>17.571000000000002</v>
      </c>
      <c r="E115" s="146">
        <v>13.005000000000001</v>
      </c>
      <c r="F115" s="88">
        <v>284.82260000000002</v>
      </c>
      <c r="G115" s="146">
        <v>74.725999999999999</v>
      </c>
      <c r="H115" s="146">
        <v>31.71</v>
      </c>
      <c r="I115" s="146">
        <v>-43.015999999999998</v>
      </c>
      <c r="J115" s="88">
        <v>-57.564999999999998</v>
      </c>
    </row>
    <row r="116" spans="1:10" ht="13.5" customHeight="1" x14ac:dyDescent="0.2">
      <c r="A116" s="118" t="s">
        <v>808</v>
      </c>
      <c r="B116" s="146" t="s">
        <v>649</v>
      </c>
      <c r="C116" s="146" t="s">
        <v>649</v>
      </c>
      <c r="D116" s="146" t="s">
        <v>649</v>
      </c>
      <c r="E116" s="146" t="s">
        <v>649</v>
      </c>
      <c r="F116" s="88" t="s">
        <v>649</v>
      </c>
      <c r="G116" s="146" t="s">
        <v>649</v>
      </c>
      <c r="H116" s="146" t="s">
        <v>649</v>
      </c>
      <c r="I116" s="146" t="s">
        <v>649</v>
      </c>
      <c r="J116" s="88" t="s">
        <v>649</v>
      </c>
    </row>
    <row r="117" spans="1:10" ht="13.5" customHeight="1" x14ac:dyDescent="0.2">
      <c r="A117" s="118" t="s">
        <v>809</v>
      </c>
      <c r="B117" s="146" t="s">
        <v>649</v>
      </c>
      <c r="C117" s="146" t="s">
        <v>649</v>
      </c>
      <c r="D117" s="146" t="s">
        <v>649</v>
      </c>
      <c r="E117" s="146" t="s">
        <v>649</v>
      </c>
      <c r="F117" s="88" t="s">
        <v>649</v>
      </c>
      <c r="G117" s="146" t="s">
        <v>649</v>
      </c>
      <c r="H117" s="146" t="s">
        <v>649</v>
      </c>
      <c r="I117" s="146" t="s">
        <v>649</v>
      </c>
      <c r="J117" s="88" t="s">
        <v>649</v>
      </c>
    </row>
    <row r="118" spans="1:10" ht="13.5" customHeight="1" x14ac:dyDescent="0.2">
      <c r="A118" s="118" t="s">
        <v>810</v>
      </c>
      <c r="B118" s="146" t="s">
        <v>649</v>
      </c>
      <c r="C118" s="146" t="s">
        <v>649</v>
      </c>
      <c r="D118" s="146" t="s">
        <v>649</v>
      </c>
      <c r="E118" s="146" t="s">
        <v>649</v>
      </c>
      <c r="F118" s="88" t="s">
        <v>649</v>
      </c>
      <c r="G118" s="146" t="s">
        <v>649</v>
      </c>
      <c r="H118" s="146" t="s">
        <v>649</v>
      </c>
      <c r="I118" s="146" t="s">
        <v>649</v>
      </c>
      <c r="J118" s="88" t="s">
        <v>649</v>
      </c>
    </row>
    <row r="119" spans="1:10" ht="13.5" customHeight="1" x14ac:dyDescent="0.2">
      <c r="A119" s="118" t="s">
        <v>811</v>
      </c>
      <c r="B119" s="146" t="s">
        <v>649</v>
      </c>
      <c r="C119" s="146" t="s">
        <v>649</v>
      </c>
      <c r="D119" s="146" t="s">
        <v>649</v>
      </c>
      <c r="E119" s="146" t="s">
        <v>649</v>
      </c>
      <c r="F119" s="88" t="s">
        <v>649</v>
      </c>
      <c r="G119" s="146" t="s">
        <v>649</v>
      </c>
      <c r="H119" s="146" t="s">
        <v>649</v>
      </c>
      <c r="I119" s="146" t="s">
        <v>649</v>
      </c>
      <c r="J119" s="88" t="s">
        <v>649</v>
      </c>
    </row>
    <row r="120" spans="1:10" ht="13.5" customHeight="1" x14ac:dyDescent="0.2">
      <c r="A120" s="118" t="s">
        <v>812</v>
      </c>
      <c r="B120" s="146">
        <v>2.7E-2</v>
      </c>
      <c r="C120" s="146" t="s">
        <v>649</v>
      </c>
      <c r="D120" s="146" t="s">
        <v>649</v>
      </c>
      <c r="E120" s="146" t="s">
        <v>649</v>
      </c>
      <c r="F120" s="88" t="s">
        <v>649</v>
      </c>
      <c r="G120" s="146">
        <v>0.68300000000000005</v>
      </c>
      <c r="H120" s="146">
        <v>2.2850000000000001</v>
      </c>
      <c r="I120" s="146">
        <v>1.6020000000000001</v>
      </c>
      <c r="J120" s="88">
        <v>234.55340000000001</v>
      </c>
    </row>
    <row r="121" spans="1:10" ht="13.5" customHeight="1" x14ac:dyDescent="0.2">
      <c r="A121" s="119" t="s">
        <v>1067</v>
      </c>
      <c r="B121" s="143">
        <v>512.81949999999995</v>
      </c>
      <c r="C121" s="143">
        <v>406.4676</v>
      </c>
      <c r="D121" s="143">
        <v>338.11239999999998</v>
      </c>
      <c r="E121" s="143">
        <v>-68.355199999999996</v>
      </c>
      <c r="F121" s="95">
        <v>-16.8169</v>
      </c>
      <c r="G121" s="143">
        <v>3811.51</v>
      </c>
      <c r="H121" s="143">
        <v>3343.4214999999999</v>
      </c>
      <c r="I121" s="143">
        <v>-468.08850000000001</v>
      </c>
      <c r="J121" s="95">
        <v>-12.280900000000001</v>
      </c>
    </row>
    <row r="122" spans="1:10" ht="18.75" customHeight="1" x14ac:dyDescent="0.2">
      <c r="A122" s="66" t="s">
        <v>288</v>
      </c>
      <c r="B122" s="48"/>
      <c r="C122" s="79"/>
      <c r="D122" s="79"/>
      <c r="E122" s="79"/>
      <c r="F122" s="79"/>
      <c r="G122" s="79"/>
      <c r="H122" s="79"/>
      <c r="I122" s="79"/>
      <c r="J122" s="79"/>
    </row>
    <row r="123" spans="1:10" ht="13.5" customHeight="1" x14ac:dyDescent="0.2">
      <c r="A123" s="118" t="s">
        <v>789</v>
      </c>
      <c r="B123" s="146">
        <v>350.72210000000001</v>
      </c>
      <c r="C123" s="146">
        <v>231.28960000000001</v>
      </c>
      <c r="D123" s="146">
        <v>188.16079999999999</v>
      </c>
      <c r="E123" s="146">
        <v>-43.128799999999998</v>
      </c>
      <c r="F123" s="88">
        <v>-18.647099999999998</v>
      </c>
      <c r="G123" s="146">
        <v>2347.9384</v>
      </c>
      <c r="H123" s="146">
        <v>2107.4173999999998</v>
      </c>
      <c r="I123" s="146">
        <v>-240.52099999999999</v>
      </c>
      <c r="J123" s="88">
        <v>-10.2439</v>
      </c>
    </row>
    <row r="124" spans="1:10" ht="13.5" customHeight="1" x14ac:dyDescent="0.2">
      <c r="A124" s="120" t="s">
        <v>295</v>
      </c>
      <c r="B124" s="146">
        <v>16.655799999999999</v>
      </c>
      <c r="C124" s="146">
        <v>15.804</v>
      </c>
      <c r="D124" s="146">
        <v>20.045999999999999</v>
      </c>
      <c r="E124" s="146">
        <v>4.242</v>
      </c>
      <c r="F124" s="88">
        <v>26.8413</v>
      </c>
      <c r="G124" s="146">
        <v>91.5608</v>
      </c>
      <c r="H124" s="146">
        <v>135.87450000000001</v>
      </c>
      <c r="I124" s="146">
        <v>44.313699999999997</v>
      </c>
      <c r="J124" s="88">
        <v>48.398099999999999</v>
      </c>
    </row>
    <row r="125" spans="1:10" ht="13.5" customHeight="1" x14ac:dyDescent="0.2">
      <c r="A125" s="120" t="s">
        <v>296</v>
      </c>
      <c r="B125" s="146">
        <v>199.1309</v>
      </c>
      <c r="C125" s="146">
        <v>109.5446</v>
      </c>
      <c r="D125" s="146">
        <v>86.91</v>
      </c>
      <c r="E125" s="146">
        <v>-22.634599999999999</v>
      </c>
      <c r="F125" s="88">
        <v>-20.662500000000001</v>
      </c>
      <c r="G125" s="146">
        <v>1239.2598</v>
      </c>
      <c r="H125" s="146">
        <v>1005.4971</v>
      </c>
      <c r="I125" s="146">
        <v>-233.7627</v>
      </c>
      <c r="J125" s="88">
        <v>-18.863099999999999</v>
      </c>
    </row>
    <row r="126" spans="1:10" ht="13.5" customHeight="1" x14ac:dyDescent="0.2">
      <c r="A126" s="118" t="s">
        <v>790</v>
      </c>
      <c r="B126" s="146">
        <v>1.113</v>
      </c>
      <c r="C126" s="146" t="s">
        <v>649</v>
      </c>
      <c r="D126" s="146" t="s">
        <v>649</v>
      </c>
      <c r="E126" s="146" t="s">
        <v>649</v>
      </c>
      <c r="F126" s="88" t="s">
        <v>649</v>
      </c>
      <c r="G126" s="146">
        <v>2.7130000000000001</v>
      </c>
      <c r="H126" s="146" t="s">
        <v>649</v>
      </c>
      <c r="I126" s="146">
        <v>-2.7130000000000001</v>
      </c>
      <c r="J126" s="88" t="s">
        <v>649</v>
      </c>
    </row>
    <row r="127" spans="1:10" ht="13.5" customHeight="1" x14ac:dyDescent="0.2">
      <c r="A127" s="118" t="s">
        <v>808</v>
      </c>
      <c r="B127" s="146" t="s">
        <v>649</v>
      </c>
      <c r="C127" s="146" t="s">
        <v>649</v>
      </c>
      <c r="D127" s="146" t="s">
        <v>649</v>
      </c>
      <c r="E127" s="146" t="s">
        <v>649</v>
      </c>
      <c r="F127" s="88" t="s">
        <v>649</v>
      </c>
      <c r="G127" s="146" t="s">
        <v>649</v>
      </c>
      <c r="H127" s="146" t="s">
        <v>649</v>
      </c>
      <c r="I127" s="146" t="s">
        <v>649</v>
      </c>
      <c r="J127" s="88" t="s">
        <v>649</v>
      </c>
    </row>
    <row r="128" spans="1:10" ht="13.5" customHeight="1" x14ac:dyDescent="0.2">
      <c r="A128" s="118" t="s">
        <v>809</v>
      </c>
      <c r="B128" s="146" t="s">
        <v>649</v>
      </c>
      <c r="C128" s="146" t="s">
        <v>649</v>
      </c>
      <c r="D128" s="146" t="s">
        <v>649</v>
      </c>
      <c r="E128" s="146" t="s">
        <v>649</v>
      </c>
      <c r="F128" s="88" t="s">
        <v>649</v>
      </c>
      <c r="G128" s="146" t="s">
        <v>649</v>
      </c>
      <c r="H128" s="146" t="s">
        <v>649</v>
      </c>
      <c r="I128" s="146" t="s">
        <v>649</v>
      </c>
      <c r="J128" s="88" t="s">
        <v>649</v>
      </c>
    </row>
    <row r="129" spans="1:10" ht="13.5" customHeight="1" x14ac:dyDescent="0.2">
      <c r="A129" s="118" t="s">
        <v>810</v>
      </c>
      <c r="B129" s="146" t="s">
        <v>649</v>
      </c>
      <c r="C129" s="146" t="s">
        <v>649</v>
      </c>
      <c r="D129" s="146" t="s">
        <v>649</v>
      </c>
      <c r="E129" s="146" t="s">
        <v>649</v>
      </c>
      <c r="F129" s="88" t="s">
        <v>649</v>
      </c>
      <c r="G129" s="146" t="s">
        <v>649</v>
      </c>
      <c r="H129" s="146" t="s">
        <v>649</v>
      </c>
      <c r="I129" s="146" t="s">
        <v>649</v>
      </c>
      <c r="J129" s="88" t="s">
        <v>649</v>
      </c>
    </row>
    <row r="130" spans="1:10" ht="13.5" customHeight="1" x14ac:dyDescent="0.2">
      <c r="A130" s="118" t="s">
        <v>811</v>
      </c>
      <c r="B130" s="146" t="s">
        <v>649</v>
      </c>
      <c r="C130" s="146" t="s">
        <v>649</v>
      </c>
      <c r="D130" s="146" t="s">
        <v>649</v>
      </c>
      <c r="E130" s="146" t="s">
        <v>649</v>
      </c>
      <c r="F130" s="88" t="s">
        <v>649</v>
      </c>
      <c r="G130" s="146" t="s">
        <v>649</v>
      </c>
      <c r="H130" s="146" t="s">
        <v>649</v>
      </c>
      <c r="I130" s="146" t="s">
        <v>649</v>
      </c>
      <c r="J130" s="88" t="s">
        <v>649</v>
      </c>
    </row>
    <row r="131" spans="1:10" ht="13.5" customHeight="1" x14ac:dyDescent="0.2">
      <c r="A131" s="118" t="s">
        <v>812</v>
      </c>
      <c r="B131" s="146" t="s">
        <v>649</v>
      </c>
      <c r="C131" s="146" t="s">
        <v>649</v>
      </c>
      <c r="D131" s="146" t="s">
        <v>649</v>
      </c>
      <c r="E131" s="146" t="s">
        <v>649</v>
      </c>
      <c r="F131" s="88" t="s">
        <v>649</v>
      </c>
      <c r="G131" s="146" t="s">
        <v>649</v>
      </c>
      <c r="H131" s="146" t="s">
        <v>649</v>
      </c>
      <c r="I131" s="146" t="s">
        <v>649</v>
      </c>
      <c r="J131" s="88" t="s">
        <v>649</v>
      </c>
    </row>
    <row r="132" spans="1:10" ht="13.5" customHeight="1" x14ac:dyDescent="0.2">
      <c r="A132" s="119" t="s">
        <v>1067</v>
      </c>
      <c r="B132" s="143">
        <v>351.83510000000001</v>
      </c>
      <c r="C132" s="143">
        <v>231.28960000000001</v>
      </c>
      <c r="D132" s="143">
        <v>188.16079999999999</v>
      </c>
      <c r="E132" s="143">
        <v>-43.128799999999998</v>
      </c>
      <c r="F132" s="95">
        <v>-18.647099999999998</v>
      </c>
      <c r="G132" s="143">
        <v>2350.6514000000002</v>
      </c>
      <c r="H132" s="143">
        <v>2107.4173999999998</v>
      </c>
      <c r="I132" s="143">
        <v>-243.23400000000001</v>
      </c>
      <c r="J132" s="95">
        <v>-10.3475</v>
      </c>
    </row>
    <row r="133" spans="1:10" ht="18.75" customHeight="1" x14ac:dyDescent="0.2">
      <c r="A133" s="66" t="s">
        <v>289</v>
      </c>
      <c r="B133" s="48"/>
      <c r="C133" s="79"/>
      <c r="D133" s="79"/>
      <c r="E133" s="79"/>
      <c r="F133" s="79"/>
      <c r="G133" s="79"/>
      <c r="H133" s="79"/>
      <c r="I133" s="79"/>
      <c r="J133" s="79"/>
    </row>
    <row r="134" spans="1:10" ht="13.5" customHeight="1" x14ac:dyDescent="0.2">
      <c r="A134" s="118" t="s">
        <v>789</v>
      </c>
      <c r="B134" s="146">
        <v>150.05240000000001</v>
      </c>
      <c r="C134" s="146">
        <v>170.61199999999999</v>
      </c>
      <c r="D134" s="146">
        <v>132.38059999999999</v>
      </c>
      <c r="E134" s="146">
        <v>-38.231400000000001</v>
      </c>
      <c r="F134" s="88">
        <v>-22.4084</v>
      </c>
      <c r="G134" s="146">
        <v>1388.1626000000001</v>
      </c>
      <c r="H134" s="146">
        <v>1202.0091</v>
      </c>
      <c r="I134" s="146">
        <v>-186.15350000000001</v>
      </c>
      <c r="J134" s="88">
        <v>-13.4101</v>
      </c>
    </row>
    <row r="135" spans="1:10" ht="13.5" customHeight="1" x14ac:dyDescent="0.2">
      <c r="A135" s="120" t="s">
        <v>295</v>
      </c>
      <c r="B135" s="146">
        <v>10.8698</v>
      </c>
      <c r="C135" s="146">
        <v>17.044</v>
      </c>
      <c r="D135" s="146">
        <v>9.7189999999999994</v>
      </c>
      <c r="E135" s="146">
        <v>-7.3250000000000002</v>
      </c>
      <c r="F135" s="88">
        <v>-42.976999999999997</v>
      </c>
      <c r="G135" s="146">
        <v>77.665800000000004</v>
      </c>
      <c r="H135" s="146">
        <v>81.970600000000005</v>
      </c>
      <c r="I135" s="146">
        <v>4.3048000000000002</v>
      </c>
      <c r="J135" s="88">
        <v>5.5427</v>
      </c>
    </row>
    <row r="136" spans="1:10" ht="13.5" customHeight="1" x14ac:dyDescent="0.2">
      <c r="A136" s="120" t="s">
        <v>296</v>
      </c>
      <c r="B136" s="146">
        <v>68.870999999999995</v>
      </c>
      <c r="C136" s="146">
        <v>82.668999999999997</v>
      </c>
      <c r="D136" s="146">
        <v>80.002600000000001</v>
      </c>
      <c r="E136" s="146">
        <v>-2.6663999999999999</v>
      </c>
      <c r="F136" s="88">
        <v>-3.2254</v>
      </c>
      <c r="G136" s="146">
        <v>572.39670000000001</v>
      </c>
      <c r="H136" s="146">
        <v>618.64589999999998</v>
      </c>
      <c r="I136" s="146">
        <v>46.249200000000002</v>
      </c>
      <c r="J136" s="88">
        <v>8.0799000000000003</v>
      </c>
    </row>
    <row r="137" spans="1:10" ht="13.5" customHeight="1" x14ac:dyDescent="0.2">
      <c r="A137" s="118" t="s">
        <v>790</v>
      </c>
      <c r="B137" s="146">
        <v>10.904999999999999</v>
      </c>
      <c r="C137" s="146">
        <v>4.5659999999999998</v>
      </c>
      <c r="D137" s="146">
        <v>17.571000000000002</v>
      </c>
      <c r="E137" s="146">
        <v>13.005000000000001</v>
      </c>
      <c r="F137" s="88">
        <v>284.82260000000002</v>
      </c>
      <c r="G137" s="146">
        <v>72.013000000000005</v>
      </c>
      <c r="H137" s="146">
        <v>31.71</v>
      </c>
      <c r="I137" s="146">
        <v>-40.302999999999997</v>
      </c>
      <c r="J137" s="88">
        <v>-55.966299999999997</v>
      </c>
    </row>
    <row r="138" spans="1:10" ht="13.5" customHeight="1" x14ac:dyDescent="0.2">
      <c r="A138" s="118" t="s">
        <v>808</v>
      </c>
      <c r="B138" s="146" t="s">
        <v>649</v>
      </c>
      <c r="C138" s="146" t="s">
        <v>649</v>
      </c>
      <c r="D138" s="146" t="s">
        <v>649</v>
      </c>
      <c r="E138" s="146" t="s">
        <v>649</v>
      </c>
      <c r="F138" s="88" t="s">
        <v>649</v>
      </c>
      <c r="G138" s="146" t="s">
        <v>649</v>
      </c>
      <c r="H138" s="146" t="s">
        <v>649</v>
      </c>
      <c r="I138" s="146" t="s">
        <v>649</v>
      </c>
      <c r="J138" s="88" t="s">
        <v>649</v>
      </c>
    </row>
    <row r="139" spans="1:10" ht="13.5" customHeight="1" x14ac:dyDescent="0.2">
      <c r="A139" s="118" t="s">
        <v>809</v>
      </c>
      <c r="B139" s="146" t="s">
        <v>649</v>
      </c>
      <c r="C139" s="146" t="s">
        <v>649</v>
      </c>
      <c r="D139" s="146" t="s">
        <v>649</v>
      </c>
      <c r="E139" s="146" t="s">
        <v>649</v>
      </c>
      <c r="F139" s="88" t="s">
        <v>649</v>
      </c>
      <c r="G139" s="146" t="s">
        <v>649</v>
      </c>
      <c r="H139" s="146" t="s">
        <v>649</v>
      </c>
      <c r="I139" s="146" t="s">
        <v>649</v>
      </c>
      <c r="J139" s="88" t="s">
        <v>649</v>
      </c>
    </row>
    <row r="140" spans="1:10" ht="13.5" customHeight="1" x14ac:dyDescent="0.2">
      <c r="A140" s="118" t="s">
        <v>810</v>
      </c>
      <c r="B140" s="146" t="s">
        <v>649</v>
      </c>
      <c r="C140" s="146" t="s">
        <v>649</v>
      </c>
      <c r="D140" s="146" t="s">
        <v>649</v>
      </c>
      <c r="E140" s="146" t="s">
        <v>649</v>
      </c>
      <c r="F140" s="88" t="s">
        <v>649</v>
      </c>
      <c r="G140" s="146" t="s">
        <v>649</v>
      </c>
      <c r="H140" s="146" t="s">
        <v>649</v>
      </c>
      <c r="I140" s="146" t="s">
        <v>649</v>
      </c>
      <c r="J140" s="88" t="s">
        <v>649</v>
      </c>
    </row>
    <row r="141" spans="1:10" ht="13.5" customHeight="1" x14ac:dyDescent="0.2">
      <c r="A141" s="118" t="s">
        <v>811</v>
      </c>
      <c r="B141" s="146" t="s">
        <v>649</v>
      </c>
      <c r="C141" s="146" t="s">
        <v>649</v>
      </c>
      <c r="D141" s="146" t="s">
        <v>649</v>
      </c>
      <c r="E141" s="146" t="s">
        <v>649</v>
      </c>
      <c r="F141" s="88" t="s">
        <v>649</v>
      </c>
      <c r="G141" s="146" t="s">
        <v>649</v>
      </c>
      <c r="H141" s="146" t="s">
        <v>649</v>
      </c>
      <c r="I141" s="146" t="s">
        <v>649</v>
      </c>
      <c r="J141" s="88" t="s">
        <v>649</v>
      </c>
    </row>
    <row r="142" spans="1:10" ht="13.5" customHeight="1" x14ac:dyDescent="0.2">
      <c r="A142" s="118" t="s">
        <v>812</v>
      </c>
      <c r="B142" s="146">
        <v>2.7E-2</v>
      </c>
      <c r="C142" s="146" t="s">
        <v>649</v>
      </c>
      <c r="D142" s="146" t="s">
        <v>649</v>
      </c>
      <c r="E142" s="146" t="s">
        <v>649</v>
      </c>
      <c r="F142" s="88" t="s">
        <v>649</v>
      </c>
      <c r="G142" s="146">
        <v>0.68300000000000005</v>
      </c>
      <c r="H142" s="146">
        <v>2.2850000000000001</v>
      </c>
      <c r="I142" s="146">
        <v>1.6020000000000001</v>
      </c>
      <c r="J142" s="88">
        <v>234.55340000000001</v>
      </c>
    </row>
    <row r="143" spans="1:10" ht="13.5" customHeight="1" x14ac:dyDescent="0.2">
      <c r="A143" s="119" t="s">
        <v>1067</v>
      </c>
      <c r="B143" s="143">
        <v>160.98439999999999</v>
      </c>
      <c r="C143" s="143">
        <v>175.178</v>
      </c>
      <c r="D143" s="143">
        <v>149.95160000000001</v>
      </c>
      <c r="E143" s="143">
        <v>-25.226400000000002</v>
      </c>
      <c r="F143" s="95">
        <v>-14.400399999999999</v>
      </c>
      <c r="G143" s="143">
        <v>1460.8586</v>
      </c>
      <c r="H143" s="143">
        <v>1236.0041000000001</v>
      </c>
      <c r="I143" s="143">
        <v>-224.8545</v>
      </c>
      <c r="J143" s="95">
        <v>-15.3919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1085</v>
      </c>
    </row>
    <row r="3" spans="1:43" s="19" customFormat="1" ht="15" customHeight="1" x14ac:dyDescent="0.2">
      <c r="A3" s="51" t="s">
        <v>1335</v>
      </c>
    </row>
    <row r="4" spans="1:43" ht="35.25" customHeight="1" x14ac:dyDescent="0.2">
      <c r="A4" s="44" t="s">
        <v>828</v>
      </c>
    </row>
    <row r="5" spans="1:43" customFormat="1" ht="18.600000000000001" customHeight="1" x14ac:dyDescent="0.2">
      <c r="A5" s="253" t="s">
        <v>298</v>
      </c>
      <c r="B5" s="229" t="s">
        <v>299</v>
      </c>
      <c r="C5" s="229"/>
      <c r="D5" s="229" t="s">
        <v>792</v>
      </c>
      <c r="E5" s="229"/>
      <c r="F5" s="229"/>
      <c r="G5" s="229"/>
      <c r="H5" s="229"/>
      <c r="I5" s="229"/>
      <c r="J5" s="229"/>
      <c r="K5" s="254"/>
      <c r="L5" s="229" t="s">
        <v>792</v>
      </c>
      <c r="M5" s="229"/>
      <c r="N5" s="229"/>
      <c r="O5" s="229"/>
      <c r="P5" s="229"/>
      <c r="Q5" s="229"/>
      <c r="R5" s="229"/>
      <c r="S5" s="254"/>
      <c r="T5" s="229" t="s">
        <v>792</v>
      </c>
      <c r="U5" s="229"/>
      <c r="V5" s="229"/>
      <c r="W5" s="229"/>
      <c r="X5" s="229"/>
      <c r="Y5" s="229"/>
      <c r="Z5" s="229"/>
      <c r="AA5" s="254"/>
      <c r="AB5" s="229" t="s">
        <v>792</v>
      </c>
      <c r="AC5" s="229"/>
      <c r="AD5" s="229"/>
      <c r="AE5" s="229"/>
      <c r="AF5" s="229"/>
      <c r="AG5" s="229"/>
      <c r="AH5" s="229"/>
      <c r="AI5" s="254"/>
      <c r="AJ5" s="229" t="s">
        <v>792</v>
      </c>
      <c r="AK5" s="229"/>
      <c r="AL5" s="229"/>
      <c r="AM5" s="229"/>
      <c r="AN5" s="229"/>
      <c r="AO5" s="229"/>
      <c r="AP5" s="229"/>
      <c r="AQ5" s="254"/>
    </row>
    <row r="6" spans="1:43" customFormat="1" ht="30" customHeight="1" x14ac:dyDescent="0.2">
      <c r="A6" s="272"/>
      <c r="B6" s="229"/>
      <c r="C6" s="229"/>
      <c r="D6" s="229" t="s">
        <v>756</v>
      </c>
      <c r="E6" s="229"/>
      <c r="F6" s="229" t="s">
        <v>757</v>
      </c>
      <c r="G6" s="229"/>
      <c r="H6" s="229" t="s">
        <v>759</v>
      </c>
      <c r="I6" s="229"/>
      <c r="J6" s="229" t="s">
        <v>760</v>
      </c>
      <c r="K6" s="254"/>
      <c r="L6" s="229" t="s">
        <v>761</v>
      </c>
      <c r="M6" s="229"/>
      <c r="N6" s="229" t="s">
        <v>762</v>
      </c>
      <c r="O6" s="229"/>
      <c r="P6" s="229" t="s">
        <v>763</v>
      </c>
      <c r="Q6" s="229"/>
      <c r="R6" s="229" t="s">
        <v>764</v>
      </c>
      <c r="S6" s="254"/>
      <c r="T6" s="229" t="s">
        <v>765</v>
      </c>
      <c r="U6" s="229"/>
      <c r="V6" s="229" t="s">
        <v>766</v>
      </c>
      <c r="W6" s="229"/>
      <c r="X6" s="229" t="s">
        <v>767</v>
      </c>
      <c r="Y6" s="229"/>
      <c r="Z6" s="229" t="s">
        <v>768</v>
      </c>
      <c r="AA6" s="254"/>
      <c r="AB6" s="229" t="s">
        <v>769</v>
      </c>
      <c r="AC6" s="229"/>
      <c r="AD6" s="229" t="s">
        <v>770</v>
      </c>
      <c r="AE6" s="229"/>
      <c r="AF6" s="229" t="s">
        <v>771</v>
      </c>
      <c r="AG6" s="229"/>
      <c r="AH6" s="229" t="s">
        <v>772</v>
      </c>
      <c r="AI6" s="254"/>
      <c r="AJ6" s="229" t="s">
        <v>780</v>
      </c>
      <c r="AK6" s="229"/>
      <c r="AL6" s="229" t="s">
        <v>781</v>
      </c>
      <c r="AM6" s="229"/>
      <c r="AN6" s="229" t="s">
        <v>782</v>
      </c>
      <c r="AO6" s="229"/>
      <c r="AP6" s="229" t="s">
        <v>783</v>
      </c>
      <c r="AQ6" s="254"/>
    </row>
    <row r="7" spans="1:43" customFormat="1" ht="18.600000000000001" customHeight="1" x14ac:dyDescent="0.2">
      <c r="A7" s="272"/>
      <c r="B7" s="52" t="s">
        <v>995</v>
      </c>
      <c r="C7" s="52" t="s">
        <v>996</v>
      </c>
      <c r="D7" s="52" t="s">
        <v>995</v>
      </c>
      <c r="E7" s="52" t="s">
        <v>996</v>
      </c>
      <c r="F7" s="52" t="s">
        <v>995</v>
      </c>
      <c r="G7" s="52" t="s">
        <v>996</v>
      </c>
      <c r="H7" s="52" t="s">
        <v>995</v>
      </c>
      <c r="I7" s="52" t="s">
        <v>996</v>
      </c>
      <c r="J7" s="52" t="s">
        <v>995</v>
      </c>
      <c r="K7" s="117" t="s">
        <v>996</v>
      </c>
      <c r="L7" s="52" t="s">
        <v>995</v>
      </c>
      <c r="M7" s="52" t="s">
        <v>996</v>
      </c>
      <c r="N7" s="52" t="s">
        <v>995</v>
      </c>
      <c r="O7" s="52" t="s">
        <v>996</v>
      </c>
      <c r="P7" s="52" t="s">
        <v>995</v>
      </c>
      <c r="Q7" s="52" t="s">
        <v>996</v>
      </c>
      <c r="R7" s="52" t="s">
        <v>995</v>
      </c>
      <c r="S7" s="117" t="s">
        <v>996</v>
      </c>
      <c r="T7" s="52" t="s">
        <v>995</v>
      </c>
      <c r="U7" s="52" t="s">
        <v>996</v>
      </c>
      <c r="V7" s="52" t="s">
        <v>995</v>
      </c>
      <c r="W7" s="52" t="s">
        <v>996</v>
      </c>
      <c r="X7" s="52" t="s">
        <v>995</v>
      </c>
      <c r="Y7" s="52" t="s">
        <v>996</v>
      </c>
      <c r="Z7" s="52" t="s">
        <v>995</v>
      </c>
      <c r="AA7" s="117" t="s">
        <v>996</v>
      </c>
      <c r="AB7" s="52" t="s">
        <v>995</v>
      </c>
      <c r="AC7" s="52" t="s">
        <v>996</v>
      </c>
      <c r="AD7" s="52" t="s">
        <v>995</v>
      </c>
      <c r="AE7" s="52" t="s">
        <v>996</v>
      </c>
      <c r="AF7" s="52" t="s">
        <v>995</v>
      </c>
      <c r="AG7" s="52" t="s">
        <v>996</v>
      </c>
      <c r="AH7" s="52" t="s">
        <v>995</v>
      </c>
      <c r="AI7" s="117" t="s">
        <v>996</v>
      </c>
      <c r="AJ7" s="52" t="s">
        <v>995</v>
      </c>
      <c r="AK7" s="52" t="s">
        <v>996</v>
      </c>
      <c r="AL7" s="52" t="s">
        <v>995</v>
      </c>
      <c r="AM7" s="52" t="s">
        <v>996</v>
      </c>
      <c r="AN7" s="52" t="s">
        <v>995</v>
      </c>
      <c r="AO7" s="52" t="s">
        <v>996</v>
      </c>
      <c r="AP7" s="52" t="s">
        <v>995</v>
      </c>
      <c r="AQ7" s="117" t="s">
        <v>996</v>
      </c>
    </row>
    <row r="8" spans="1:43" ht="18.75" customHeight="1" x14ac:dyDescent="0.2">
      <c r="A8" s="64"/>
      <c r="B8" s="48" t="s">
        <v>788</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750</v>
      </c>
      <c r="B9" s="137">
        <v>13438.588400000001</v>
      </c>
      <c r="C9" s="137">
        <v>9302.1636999999992</v>
      </c>
      <c r="D9" s="137">
        <v>827.95579999999995</v>
      </c>
      <c r="E9" s="137">
        <v>670.74969999999996</v>
      </c>
      <c r="F9" s="137">
        <v>2702.4333000000001</v>
      </c>
      <c r="G9" s="137">
        <v>400.75670000000002</v>
      </c>
      <c r="H9" s="137">
        <v>3971.1059</v>
      </c>
      <c r="I9" s="137">
        <v>2230.7073</v>
      </c>
      <c r="J9" s="137">
        <v>474.33319999999998</v>
      </c>
      <c r="K9" s="137">
        <v>490.41390000000001</v>
      </c>
      <c r="L9" s="137">
        <v>9.0906000000000002</v>
      </c>
      <c r="M9" s="137">
        <v>8.9025999999999996</v>
      </c>
      <c r="N9" s="137">
        <v>167.97550000000001</v>
      </c>
      <c r="O9" s="137">
        <v>84.811700000000002</v>
      </c>
      <c r="P9" s="137">
        <v>2187.1886</v>
      </c>
      <c r="Q9" s="137">
        <v>1906.9472000000001</v>
      </c>
      <c r="R9" s="137">
        <v>1304.8658</v>
      </c>
      <c r="S9" s="137">
        <v>1169.1141</v>
      </c>
      <c r="T9" s="137">
        <v>123.4819</v>
      </c>
      <c r="U9" s="137">
        <v>164.81829999999999</v>
      </c>
      <c r="V9" s="137">
        <v>458.24360000000001</v>
      </c>
      <c r="W9" s="137">
        <v>567.3809</v>
      </c>
      <c r="X9" s="137">
        <v>38.557299999999998</v>
      </c>
      <c r="Y9" s="137">
        <v>64.030699999999996</v>
      </c>
      <c r="Z9" s="137">
        <v>36.994900000000001</v>
      </c>
      <c r="AA9" s="137">
        <v>92.363799999999998</v>
      </c>
      <c r="AB9" s="137">
        <v>12.487</v>
      </c>
      <c r="AC9" s="137">
        <v>9.7860999999999994</v>
      </c>
      <c r="AD9" s="137">
        <v>546.43880000000001</v>
      </c>
      <c r="AE9" s="137">
        <v>678.13</v>
      </c>
      <c r="AF9" s="137" t="s">
        <v>649</v>
      </c>
      <c r="AG9" s="137" t="s">
        <v>649</v>
      </c>
      <c r="AH9" s="137">
        <v>106.8938</v>
      </c>
      <c r="AI9" s="137">
        <v>50.642899999999997</v>
      </c>
      <c r="AJ9" s="137" t="s">
        <v>649</v>
      </c>
      <c r="AK9" s="137">
        <v>0.16750000000000001</v>
      </c>
      <c r="AL9" s="137" t="s">
        <v>649</v>
      </c>
      <c r="AM9" s="137" t="s">
        <v>649</v>
      </c>
      <c r="AN9" s="137">
        <v>470.4024</v>
      </c>
      <c r="AO9" s="137">
        <v>710.32529999999997</v>
      </c>
      <c r="AP9" s="137">
        <v>0.14000000000000001</v>
      </c>
      <c r="AQ9" s="137">
        <v>2.1150000000000002</v>
      </c>
    </row>
    <row r="10" spans="1:43" ht="13.5" customHeight="1" x14ac:dyDescent="0.2">
      <c r="A10" s="122" t="s">
        <v>304</v>
      </c>
      <c r="B10" s="137">
        <v>4458.2560999999996</v>
      </c>
      <c r="C10" s="137">
        <v>8594.6808000000001</v>
      </c>
      <c r="D10" s="137">
        <v>276.34379999999999</v>
      </c>
      <c r="E10" s="137">
        <v>433.54989999999998</v>
      </c>
      <c r="F10" s="137">
        <v>9.8527000000000005</v>
      </c>
      <c r="G10" s="137">
        <v>2311.5293000000001</v>
      </c>
      <c r="H10" s="137">
        <v>998.83050000000003</v>
      </c>
      <c r="I10" s="137">
        <v>2739.2291</v>
      </c>
      <c r="J10" s="137">
        <v>258.16930000000002</v>
      </c>
      <c r="K10" s="137">
        <v>242.08860000000001</v>
      </c>
      <c r="L10" s="137">
        <v>0.53890000000000005</v>
      </c>
      <c r="M10" s="137">
        <v>0.72689999999999999</v>
      </c>
      <c r="N10" s="137">
        <v>68.322500000000005</v>
      </c>
      <c r="O10" s="137">
        <v>151.4863</v>
      </c>
      <c r="P10" s="137">
        <v>681.81320000000005</v>
      </c>
      <c r="Q10" s="137">
        <v>962.05460000000005</v>
      </c>
      <c r="R10" s="137">
        <v>676.97090000000003</v>
      </c>
      <c r="S10" s="137">
        <v>812.72260000000006</v>
      </c>
      <c r="T10" s="137">
        <v>77.813100000000006</v>
      </c>
      <c r="U10" s="137">
        <v>36.476700000000001</v>
      </c>
      <c r="V10" s="137">
        <v>394.18939999999998</v>
      </c>
      <c r="W10" s="137">
        <v>285.0521</v>
      </c>
      <c r="X10" s="137">
        <v>33.163899999999998</v>
      </c>
      <c r="Y10" s="137">
        <v>7.6905000000000001</v>
      </c>
      <c r="Z10" s="137">
        <v>71.969200000000001</v>
      </c>
      <c r="AA10" s="137">
        <v>16.600300000000001</v>
      </c>
      <c r="AB10" s="137">
        <v>0.81159999999999999</v>
      </c>
      <c r="AC10" s="137">
        <v>3.5125000000000002</v>
      </c>
      <c r="AD10" s="137">
        <v>264.7165</v>
      </c>
      <c r="AE10" s="137">
        <v>133.02529999999999</v>
      </c>
      <c r="AF10" s="137" t="s">
        <v>649</v>
      </c>
      <c r="AG10" s="137" t="s">
        <v>649</v>
      </c>
      <c r="AH10" s="137">
        <v>29.836300000000001</v>
      </c>
      <c r="AI10" s="137">
        <v>86.087199999999996</v>
      </c>
      <c r="AJ10" s="137">
        <v>0.16750000000000001</v>
      </c>
      <c r="AK10" s="137" t="s">
        <v>649</v>
      </c>
      <c r="AL10" s="137" t="s">
        <v>649</v>
      </c>
      <c r="AM10" s="137" t="s">
        <v>649</v>
      </c>
      <c r="AN10" s="137">
        <v>612.77179999999998</v>
      </c>
      <c r="AO10" s="137">
        <v>372.84890000000001</v>
      </c>
      <c r="AP10" s="137">
        <v>1.9750000000000001</v>
      </c>
      <c r="AQ10" s="137" t="s">
        <v>649</v>
      </c>
    </row>
    <row r="11" spans="1:43" ht="18.75" customHeight="1" x14ac:dyDescent="0.2">
      <c r="A11" s="64"/>
      <c r="B11" s="48" t="s">
        <v>1258</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504</v>
      </c>
      <c r="B12" s="138">
        <v>1346.5888</v>
      </c>
      <c r="C12" s="138">
        <v>1380.5056999999999</v>
      </c>
      <c r="D12" s="138">
        <v>44.925199999999997</v>
      </c>
      <c r="E12" s="138">
        <v>26.328700000000001</v>
      </c>
      <c r="F12" s="138">
        <v>376.61630000000002</v>
      </c>
      <c r="G12" s="138">
        <v>7.7000000000000002E-3</v>
      </c>
      <c r="H12" s="138">
        <v>285.58120000000002</v>
      </c>
      <c r="I12" s="138">
        <v>626.1327</v>
      </c>
      <c r="J12" s="138">
        <v>57.951500000000003</v>
      </c>
      <c r="K12" s="138">
        <v>56.105499999999999</v>
      </c>
      <c r="L12" s="138">
        <v>0.47060000000000002</v>
      </c>
      <c r="M12" s="138">
        <v>0.77929999999999999</v>
      </c>
      <c r="N12" s="138">
        <v>32.743299999999998</v>
      </c>
      <c r="O12" s="138">
        <v>11.8254</v>
      </c>
      <c r="P12" s="138">
        <v>161.9093</v>
      </c>
      <c r="Q12" s="138">
        <v>307.8646</v>
      </c>
      <c r="R12" s="138">
        <v>80.8476</v>
      </c>
      <c r="S12" s="138">
        <v>66.225300000000004</v>
      </c>
      <c r="T12" s="138">
        <v>19.513300000000001</v>
      </c>
      <c r="U12" s="138">
        <v>11.3225</v>
      </c>
      <c r="V12" s="138">
        <v>55.912599999999998</v>
      </c>
      <c r="W12" s="138">
        <v>66.401399999999995</v>
      </c>
      <c r="X12" s="138">
        <v>3.4544000000000001</v>
      </c>
      <c r="Y12" s="138">
        <v>9.5289000000000001</v>
      </c>
      <c r="Z12" s="138">
        <v>15.9377</v>
      </c>
      <c r="AA12" s="138">
        <v>41.387500000000003</v>
      </c>
      <c r="AB12" s="138">
        <v>2.0779000000000001</v>
      </c>
      <c r="AC12" s="138">
        <v>0.39679999999999999</v>
      </c>
      <c r="AD12" s="138">
        <v>182.3159</v>
      </c>
      <c r="AE12" s="138">
        <v>117.16759999999999</v>
      </c>
      <c r="AF12" s="138" t="s">
        <v>649</v>
      </c>
      <c r="AG12" s="138" t="s">
        <v>649</v>
      </c>
      <c r="AH12" s="138">
        <v>12.1495</v>
      </c>
      <c r="AI12" s="138">
        <v>4.2447999999999997</v>
      </c>
      <c r="AJ12" s="138" t="s">
        <v>649</v>
      </c>
      <c r="AK12" s="138" t="s">
        <v>649</v>
      </c>
      <c r="AL12" s="138" t="s">
        <v>649</v>
      </c>
      <c r="AM12" s="138" t="s">
        <v>649</v>
      </c>
      <c r="AN12" s="138">
        <v>14.182499999999999</v>
      </c>
      <c r="AO12" s="138">
        <v>34.786999999999999</v>
      </c>
      <c r="AP12" s="138" t="s">
        <v>649</v>
      </c>
      <c r="AQ12" s="138" t="s">
        <v>649</v>
      </c>
    </row>
    <row r="13" spans="1:43" ht="13.5" customHeight="1" x14ac:dyDescent="0.2">
      <c r="A13" s="132" t="s">
        <v>505</v>
      </c>
      <c r="B13" s="138">
        <v>285.92020000000002</v>
      </c>
      <c r="C13" s="138">
        <v>180.5669</v>
      </c>
      <c r="D13" s="138">
        <v>1.1000000000000001</v>
      </c>
      <c r="E13" s="138">
        <v>9.3734999999999999</v>
      </c>
      <c r="F13" s="138">
        <v>51.502000000000002</v>
      </c>
      <c r="G13" s="138" t="s">
        <v>649</v>
      </c>
      <c r="H13" s="138">
        <v>155.87700000000001</v>
      </c>
      <c r="I13" s="138">
        <v>90.71</v>
      </c>
      <c r="J13" s="138">
        <v>13.516999999999999</v>
      </c>
      <c r="K13" s="138">
        <v>17.068200000000001</v>
      </c>
      <c r="L13" s="138" t="s">
        <v>649</v>
      </c>
      <c r="M13" s="138">
        <v>0.27679999999999999</v>
      </c>
      <c r="N13" s="138">
        <v>2.5529999999999999</v>
      </c>
      <c r="O13" s="138">
        <v>1.0065</v>
      </c>
      <c r="P13" s="138">
        <v>3.0089999999999999</v>
      </c>
      <c r="Q13" s="138" t="s">
        <v>649</v>
      </c>
      <c r="R13" s="138">
        <v>19.715</v>
      </c>
      <c r="S13" s="138">
        <v>2.4862000000000002</v>
      </c>
      <c r="T13" s="138" t="s">
        <v>649</v>
      </c>
      <c r="U13" s="138">
        <v>0.21049999999999999</v>
      </c>
      <c r="V13" s="138">
        <v>23.068000000000001</v>
      </c>
      <c r="W13" s="138">
        <v>0.19919999999999999</v>
      </c>
      <c r="X13" s="138" t="s">
        <v>649</v>
      </c>
      <c r="Y13" s="138">
        <v>1.6571</v>
      </c>
      <c r="Z13" s="138" t="s">
        <v>649</v>
      </c>
      <c r="AA13" s="138">
        <v>10.648099999999999</v>
      </c>
      <c r="AB13" s="138" t="s">
        <v>649</v>
      </c>
      <c r="AC13" s="138">
        <v>3.04E-2</v>
      </c>
      <c r="AD13" s="138">
        <v>7.8280000000000003</v>
      </c>
      <c r="AE13" s="138">
        <v>45.894599999999997</v>
      </c>
      <c r="AF13" s="138" t="s">
        <v>649</v>
      </c>
      <c r="AG13" s="138" t="s">
        <v>649</v>
      </c>
      <c r="AH13" s="138">
        <v>2.052</v>
      </c>
      <c r="AI13" s="138">
        <v>0.185</v>
      </c>
      <c r="AJ13" s="138" t="s">
        <v>649</v>
      </c>
      <c r="AK13" s="138" t="s">
        <v>649</v>
      </c>
      <c r="AL13" s="138" t="s">
        <v>649</v>
      </c>
      <c r="AM13" s="138" t="s">
        <v>649</v>
      </c>
      <c r="AN13" s="138">
        <v>5.6992000000000003</v>
      </c>
      <c r="AO13" s="138">
        <v>0.82079999999999997</v>
      </c>
      <c r="AP13" s="138" t="s">
        <v>649</v>
      </c>
      <c r="AQ13" s="138" t="s">
        <v>649</v>
      </c>
    </row>
    <row r="14" spans="1:43" ht="13.5" customHeight="1" x14ac:dyDescent="0.2">
      <c r="A14" s="132" t="s">
        <v>506</v>
      </c>
      <c r="B14" s="138">
        <v>773.15210000000002</v>
      </c>
      <c r="C14" s="138">
        <v>719.58140000000003</v>
      </c>
      <c r="D14" s="138">
        <v>43.6325</v>
      </c>
      <c r="E14" s="138">
        <v>8.7546999999999997</v>
      </c>
      <c r="F14" s="138">
        <v>321.73099999999999</v>
      </c>
      <c r="G14" s="138" t="s">
        <v>649</v>
      </c>
      <c r="H14" s="138">
        <v>103.32599999999999</v>
      </c>
      <c r="I14" s="138">
        <v>183.3331</v>
      </c>
      <c r="J14" s="138">
        <v>41.938000000000002</v>
      </c>
      <c r="K14" s="138">
        <v>38.636800000000001</v>
      </c>
      <c r="L14" s="138">
        <v>0.31119999999999998</v>
      </c>
      <c r="M14" s="138">
        <v>0.41349999999999998</v>
      </c>
      <c r="N14" s="138">
        <v>1.0775999999999999</v>
      </c>
      <c r="O14" s="138">
        <v>8.1949000000000005</v>
      </c>
      <c r="P14" s="138">
        <v>127.2683</v>
      </c>
      <c r="Q14" s="138">
        <v>307.45749999999998</v>
      </c>
      <c r="R14" s="138">
        <v>56.129199999999997</v>
      </c>
      <c r="S14" s="138">
        <v>55.916600000000003</v>
      </c>
      <c r="T14" s="138">
        <v>7.6680999999999999</v>
      </c>
      <c r="U14" s="138">
        <v>10.7996</v>
      </c>
      <c r="V14" s="138">
        <v>26.801500000000001</v>
      </c>
      <c r="W14" s="138">
        <v>2.6829000000000001</v>
      </c>
      <c r="X14" s="138">
        <v>3.3119999999999998</v>
      </c>
      <c r="Y14" s="138">
        <v>7.5354000000000001</v>
      </c>
      <c r="Z14" s="138">
        <v>15.854100000000001</v>
      </c>
      <c r="AA14" s="138">
        <v>29.327500000000001</v>
      </c>
      <c r="AB14" s="138">
        <v>0.88009999999999999</v>
      </c>
      <c r="AC14" s="138">
        <v>9.3100000000000002E-2</v>
      </c>
      <c r="AD14" s="138">
        <v>15.4948</v>
      </c>
      <c r="AE14" s="138">
        <v>53.036000000000001</v>
      </c>
      <c r="AF14" s="138" t="s">
        <v>649</v>
      </c>
      <c r="AG14" s="138" t="s">
        <v>649</v>
      </c>
      <c r="AH14" s="138">
        <v>5.4504999999999999</v>
      </c>
      <c r="AI14" s="138">
        <v>2.9161999999999999</v>
      </c>
      <c r="AJ14" s="138" t="s">
        <v>649</v>
      </c>
      <c r="AK14" s="138" t="s">
        <v>649</v>
      </c>
      <c r="AL14" s="138" t="s">
        <v>649</v>
      </c>
      <c r="AM14" s="138" t="s">
        <v>649</v>
      </c>
      <c r="AN14" s="138">
        <v>2.2772000000000001</v>
      </c>
      <c r="AO14" s="138">
        <v>10.483599999999999</v>
      </c>
      <c r="AP14" s="138" t="s">
        <v>649</v>
      </c>
      <c r="AQ14" s="138" t="s">
        <v>649</v>
      </c>
    </row>
    <row r="15" spans="1:43" ht="13.5" customHeight="1" x14ac:dyDescent="0.2">
      <c r="A15" s="132" t="s">
        <v>507</v>
      </c>
      <c r="B15" s="138">
        <v>287.51650000000001</v>
      </c>
      <c r="C15" s="138">
        <v>480.35739999999998</v>
      </c>
      <c r="D15" s="138">
        <v>0.19270000000000001</v>
      </c>
      <c r="E15" s="138">
        <v>8.2004999999999999</v>
      </c>
      <c r="F15" s="138">
        <v>3.3833000000000002</v>
      </c>
      <c r="G15" s="138">
        <v>7.7000000000000002E-3</v>
      </c>
      <c r="H15" s="138">
        <v>26.3782</v>
      </c>
      <c r="I15" s="138">
        <v>352.08960000000002</v>
      </c>
      <c r="J15" s="138">
        <v>2.4965000000000002</v>
      </c>
      <c r="K15" s="138">
        <v>0.40050000000000002</v>
      </c>
      <c r="L15" s="138">
        <v>0.15939999999999999</v>
      </c>
      <c r="M15" s="138">
        <v>8.8999999999999996E-2</v>
      </c>
      <c r="N15" s="138">
        <v>29.1127</v>
      </c>
      <c r="O15" s="138">
        <v>2.6240000000000001</v>
      </c>
      <c r="P15" s="138">
        <v>31.632000000000001</v>
      </c>
      <c r="Q15" s="138">
        <v>0.40710000000000002</v>
      </c>
      <c r="R15" s="138">
        <v>5.0034000000000001</v>
      </c>
      <c r="S15" s="138">
        <v>7.8224999999999998</v>
      </c>
      <c r="T15" s="138">
        <v>11.8452</v>
      </c>
      <c r="U15" s="138">
        <v>0.31240000000000001</v>
      </c>
      <c r="V15" s="138">
        <v>6.0430999999999999</v>
      </c>
      <c r="W15" s="138">
        <v>63.519300000000001</v>
      </c>
      <c r="X15" s="138">
        <v>0.1424</v>
      </c>
      <c r="Y15" s="138">
        <v>0.33639999999999998</v>
      </c>
      <c r="Z15" s="138">
        <v>8.3599999999999994E-2</v>
      </c>
      <c r="AA15" s="138">
        <v>1.4118999999999999</v>
      </c>
      <c r="AB15" s="138">
        <v>1.1978</v>
      </c>
      <c r="AC15" s="138">
        <v>0.27329999999999999</v>
      </c>
      <c r="AD15" s="138">
        <v>158.9931</v>
      </c>
      <c r="AE15" s="138">
        <v>18.236999999999998</v>
      </c>
      <c r="AF15" s="138" t="s">
        <v>649</v>
      </c>
      <c r="AG15" s="138" t="s">
        <v>649</v>
      </c>
      <c r="AH15" s="138">
        <v>4.6470000000000002</v>
      </c>
      <c r="AI15" s="138">
        <v>1.1435999999999999</v>
      </c>
      <c r="AJ15" s="138" t="s">
        <v>649</v>
      </c>
      <c r="AK15" s="138" t="s">
        <v>649</v>
      </c>
      <c r="AL15" s="138" t="s">
        <v>649</v>
      </c>
      <c r="AM15" s="138" t="s">
        <v>649</v>
      </c>
      <c r="AN15" s="138">
        <v>6.2061000000000002</v>
      </c>
      <c r="AO15" s="138">
        <v>23.482600000000001</v>
      </c>
      <c r="AP15" s="138" t="s">
        <v>649</v>
      </c>
      <c r="AQ15" s="138" t="s">
        <v>649</v>
      </c>
    </row>
    <row r="16" spans="1:43" ht="13.5" customHeight="1" x14ac:dyDescent="0.2">
      <c r="A16" s="132" t="s">
        <v>508</v>
      </c>
      <c r="B16" s="138" t="s">
        <v>649</v>
      </c>
      <c r="C16" s="138" t="s">
        <v>649</v>
      </c>
      <c r="D16" s="138" t="s">
        <v>649</v>
      </c>
      <c r="E16" s="138" t="s">
        <v>649</v>
      </c>
      <c r="F16" s="138" t="s">
        <v>649</v>
      </c>
      <c r="G16" s="138" t="s">
        <v>649</v>
      </c>
      <c r="H16" s="138" t="s">
        <v>649</v>
      </c>
      <c r="I16" s="138" t="s">
        <v>649</v>
      </c>
      <c r="J16" s="138" t="s">
        <v>649</v>
      </c>
      <c r="K16" s="138" t="s">
        <v>649</v>
      </c>
      <c r="L16" s="138" t="s">
        <v>649</v>
      </c>
      <c r="M16" s="138" t="s">
        <v>649</v>
      </c>
      <c r="N16" s="138" t="s">
        <v>649</v>
      </c>
      <c r="O16" s="138" t="s">
        <v>649</v>
      </c>
      <c r="P16" s="138" t="s">
        <v>649</v>
      </c>
      <c r="Q16" s="138" t="s">
        <v>649</v>
      </c>
      <c r="R16" s="138" t="s">
        <v>649</v>
      </c>
      <c r="S16" s="138" t="s">
        <v>649</v>
      </c>
      <c r="T16" s="138" t="s">
        <v>649</v>
      </c>
      <c r="U16" s="138" t="s">
        <v>649</v>
      </c>
      <c r="V16" s="138" t="s">
        <v>649</v>
      </c>
      <c r="W16" s="138" t="s">
        <v>649</v>
      </c>
      <c r="X16" s="138" t="s">
        <v>649</v>
      </c>
      <c r="Y16" s="138" t="s">
        <v>649</v>
      </c>
      <c r="Z16" s="138" t="s">
        <v>649</v>
      </c>
      <c r="AA16" s="138" t="s">
        <v>649</v>
      </c>
      <c r="AB16" s="138" t="s">
        <v>649</v>
      </c>
      <c r="AC16" s="138" t="s">
        <v>649</v>
      </c>
      <c r="AD16" s="138" t="s">
        <v>649</v>
      </c>
      <c r="AE16" s="138" t="s">
        <v>649</v>
      </c>
      <c r="AF16" s="138" t="s">
        <v>649</v>
      </c>
      <c r="AG16" s="138" t="s">
        <v>649</v>
      </c>
      <c r="AH16" s="138" t="s">
        <v>649</v>
      </c>
      <c r="AI16" s="138" t="s">
        <v>649</v>
      </c>
      <c r="AJ16" s="138" t="s">
        <v>649</v>
      </c>
      <c r="AK16" s="138" t="s">
        <v>649</v>
      </c>
      <c r="AL16" s="138" t="s">
        <v>649</v>
      </c>
      <c r="AM16" s="138" t="s">
        <v>649</v>
      </c>
      <c r="AN16" s="138" t="s">
        <v>649</v>
      </c>
      <c r="AO16" s="138" t="s">
        <v>649</v>
      </c>
      <c r="AP16" s="138" t="s">
        <v>649</v>
      </c>
      <c r="AQ16" s="138" t="s">
        <v>649</v>
      </c>
    </row>
    <row r="17" spans="1:43" ht="13.5" customHeight="1" x14ac:dyDescent="0.2">
      <c r="A17" s="121" t="s">
        <v>509</v>
      </c>
      <c r="B17" s="138">
        <v>364.71859999999998</v>
      </c>
      <c r="C17" s="138">
        <v>244.56440000000001</v>
      </c>
      <c r="D17" s="138">
        <v>51.238999999999997</v>
      </c>
      <c r="E17" s="138">
        <v>96.316999999999993</v>
      </c>
      <c r="F17" s="138">
        <v>14.079000000000001</v>
      </c>
      <c r="G17" s="138" t="s">
        <v>649</v>
      </c>
      <c r="H17" s="138">
        <v>76.242999999999995</v>
      </c>
      <c r="I17" s="138">
        <v>52.328000000000003</v>
      </c>
      <c r="J17" s="138">
        <v>26.753</v>
      </c>
      <c r="K17" s="138">
        <v>18.881</v>
      </c>
      <c r="L17" s="138" t="s">
        <v>649</v>
      </c>
      <c r="M17" s="138" t="s">
        <v>649</v>
      </c>
      <c r="N17" s="138">
        <v>3.2709999999999999</v>
      </c>
      <c r="O17" s="138" t="s">
        <v>649</v>
      </c>
      <c r="P17" s="138">
        <v>41.651000000000003</v>
      </c>
      <c r="Q17" s="138" t="s">
        <v>649</v>
      </c>
      <c r="R17" s="138">
        <v>78.775999999999996</v>
      </c>
      <c r="S17" s="138">
        <v>3.91</v>
      </c>
      <c r="T17" s="138">
        <v>13.087</v>
      </c>
      <c r="U17" s="138">
        <v>9.2550000000000008</v>
      </c>
      <c r="V17" s="138">
        <v>27.053999999999998</v>
      </c>
      <c r="W17" s="138">
        <v>4.3453999999999997</v>
      </c>
      <c r="X17" s="138" t="s">
        <v>649</v>
      </c>
      <c r="Y17" s="138">
        <v>1.407</v>
      </c>
      <c r="Z17" s="138">
        <v>1.5229999999999999</v>
      </c>
      <c r="AA17" s="138">
        <v>0.56499999999999995</v>
      </c>
      <c r="AB17" s="138">
        <v>3.5000000000000003E-2</v>
      </c>
      <c r="AC17" s="138">
        <v>4.1399999999999999E-2</v>
      </c>
      <c r="AD17" s="138">
        <v>30.75</v>
      </c>
      <c r="AE17" s="138">
        <v>54.750999999999998</v>
      </c>
      <c r="AF17" s="138" t="s">
        <v>649</v>
      </c>
      <c r="AG17" s="138" t="s">
        <v>649</v>
      </c>
      <c r="AH17" s="138">
        <v>0.2576</v>
      </c>
      <c r="AI17" s="138">
        <v>0.41110000000000002</v>
      </c>
      <c r="AJ17" s="138" t="s">
        <v>649</v>
      </c>
      <c r="AK17" s="138" t="s">
        <v>649</v>
      </c>
      <c r="AL17" s="138" t="s">
        <v>649</v>
      </c>
      <c r="AM17" s="138" t="s">
        <v>649</v>
      </c>
      <c r="AN17" s="138" t="s">
        <v>649</v>
      </c>
      <c r="AO17" s="138">
        <v>2.3525</v>
      </c>
      <c r="AP17" s="138" t="s">
        <v>649</v>
      </c>
      <c r="AQ17" s="138" t="s">
        <v>649</v>
      </c>
    </row>
    <row r="18" spans="1:43" ht="13.5" customHeight="1" x14ac:dyDescent="0.2">
      <c r="A18" s="132" t="s">
        <v>510</v>
      </c>
      <c r="B18" s="138" t="s">
        <v>649</v>
      </c>
      <c r="C18" s="138" t="s">
        <v>649</v>
      </c>
      <c r="D18" s="138" t="s">
        <v>649</v>
      </c>
      <c r="E18" s="138" t="s">
        <v>649</v>
      </c>
      <c r="F18" s="138" t="s">
        <v>649</v>
      </c>
      <c r="G18" s="138" t="s">
        <v>649</v>
      </c>
      <c r="H18" s="138" t="s">
        <v>649</v>
      </c>
      <c r="I18" s="138" t="s">
        <v>649</v>
      </c>
      <c r="J18" s="138" t="s">
        <v>649</v>
      </c>
      <c r="K18" s="138" t="s">
        <v>649</v>
      </c>
      <c r="L18" s="138" t="s">
        <v>649</v>
      </c>
      <c r="M18" s="138" t="s">
        <v>649</v>
      </c>
      <c r="N18" s="138" t="s">
        <v>649</v>
      </c>
      <c r="O18" s="138" t="s">
        <v>649</v>
      </c>
      <c r="P18" s="138" t="s">
        <v>649</v>
      </c>
      <c r="Q18" s="138" t="s">
        <v>649</v>
      </c>
      <c r="R18" s="138" t="s">
        <v>649</v>
      </c>
      <c r="S18" s="138" t="s">
        <v>649</v>
      </c>
      <c r="T18" s="138" t="s">
        <v>649</v>
      </c>
      <c r="U18" s="138" t="s">
        <v>649</v>
      </c>
      <c r="V18" s="138" t="s">
        <v>649</v>
      </c>
      <c r="W18" s="138" t="s">
        <v>649</v>
      </c>
      <c r="X18" s="138" t="s">
        <v>649</v>
      </c>
      <c r="Y18" s="138" t="s">
        <v>649</v>
      </c>
      <c r="Z18" s="138" t="s">
        <v>649</v>
      </c>
      <c r="AA18" s="138" t="s">
        <v>649</v>
      </c>
      <c r="AB18" s="138" t="s">
        <v>649</v>
      </c>
      <c r="AC18" s="138" t="s">
        <v>649</v>
      </c>
      <c r="AD18" s="138" t="s">
        <v>649</v>
      </c>
      <c r="AE18" s="138" t="s">
        <v>649</v>
      </c>
      <c r="AF18" s="138" t="s">
        <v>649</v>
      </c>
      <c r="AG18" s="138" t="s">
        <v>649</v>
      </c>
      <c r="AH18" s="138" t="s">
        <v>649</v>
      </c>
      <c r="AI18" s="138" t="s">
        <v>649</v>
      </c>
      <c r="AJ18" s="138" t="s">
        <v>649</v>
      </c>
      <c r="AK18" s="138" t="s">
        <v>649</v>
      </c>
      <c r="AL18" s="138" t="s">
        <v>649</v>
      </c>
      <c r="AM18" s="138" t="s">
        <v>649</v>
      </c>
      <c r="AN18" s="138" t="s">
        <v>649</v>
      </c>
      <c r="AO18" s="138" t="s">
        <v>649</v>
      </c>
      <c r="AP18" s="138" t="s">
        <v>649</v>
      </c>
      <c r="AQ18" s="138" t="s">
        <v>649</v>
      </c>
    </row>
    <row r="19" spans="1:43" ht="13.5" customHeight="1" x14ac:dyDescent="0.2">
      <c r="A19" s="132" t="s">
        <v>511</v>
      </c>
      <c r="B19" s="138">
        <v>109.73099999999999</v>
      </c>
      <c r="C19" s="138">
        <v>35.216999999999999</v>
      </c>
      <c r="D19" s="138">
        <v>40.905999999999999</v>
      </c>
      <c r="E19" s="138">
        <v>16.885000000000002</v>
      </c>
      <c r="F19" s="138">
        <v>3.9510000000000001</v>
      </c>
      <c r="G19" s="138" t="s">
        <v>649</v>
      </c>
      <c r="H19" s="138">
        <v>10.102</v>
      </c>
      <c r="I19" s="138">
        <v>4.0410000000000004</v>
      </c>
      <c r="J19" s="138">
        <v>3.8889999999999998</v>
      </c>
      <c r="K19" s="138">
        <v>11.292999999999999</v>
      </c>
      <c r="L19" s="138" t="s">
        <v>649</v>
      </c>
      <c r="M19" s="138" t="s">
        <v>649</v>
      </c>
      <c r="N19" s="138" t="s">
        <v>649</v>
      </c>
      <c r="O19" s="138" t="s">
        <v>649</v>
      </c>
      <c r="P19" s="138">
        <v>2.5870000000000002</v>
      </c>
      <c r="Q19" s="138" t="s">
        <v>649</v>
      </c>
      <c r="R19" s="138">
        <v>33.232999999999997</v>
      </c>
      <c r="S19" s="138">
        <v>2.0070000000000001</v>
      </c>
      <c r="T19" s="138" t="s">
        <v>649</v>
      </c>
      <c r="U19" s="138" t="s">
        <v>649</v>
      </c>
      <c r="V19" s="138">
        <v>13.54</v>
      </c>
      <c r="W19" s="138">
        <v>0.12</v>
      </c>
      <c r="X19" s="138" t="s">
        <v>649</v>
      </c>
      <c r="Y19" s="138">
        <v>0.30599999999999999</v>
      </c>
      <c r="Z19" s="138">
        <v>1.5229999999999999</v>
      </c>
      <c r="AA19" s="138">
        <v>0.56499999999999995</v>
      </c>
      <c r="AB19" s="138" t="s">
        <v>649</v>
      </c>
      <c r="AC19" s="138" t="s">
        <v>649</v>
      </c>
      <c r="AD19" s="138" t="s">
        <v>649</v>
      </c>
      <c r="AE19" s="138" t="s">
        <v>649</v>
      </c>
      <c r="AF19" s="138" t="s">
        <v>649</v>
      </c>
      <c r="AG19" s="138" t="s">
        <v>649</v>
      </c>
      <c r="AH19" s="138" t="s">
        <v>649</v>
      </c>
      <c r="AI19" s="138" t="s">
        <v>649</v>
      </c>
      <c r="AJ19" s="138" t="s">
        <v>649</v>
      </c>
      <c r="AK19" s="138" t="s">
        <v>649</v>
      </c>
      <c r="AL19" s="138" t="s">
        <v>649</v>
      </c>
      <c r="AM19" s="138" t="s">
        <v>649</v>
      </c>
      <c r="AN19" s="138" t="s">
        <v>649</v>
      </c>
      <c r="AO19" s="138" t="s">
        <v>649</v>
      </c>
      <c r="AP19" s="138" t="s">
        <v>649</v>
      </c>
      <c r="AQ19" s="138" t="s">
        <v>649</v>
      </c>
    </row>
    <row r="20" spans="1:43" ht="13.5" customHeight="1" x14ac:dyDescent="0.2">
      <c r="A20" s="132" t="s">
        <v>512</v>
      </c>
      <c r="B20" s="138">
        <v>76.319999999999993</v>
      </c>
      <c r="C20" s="138">
        <v>51.863999999999997</v>
      </c>
      <c r="D20" s="138">
        <v>8.0229999999999997</v>
      </c>
      <c r="E20" s="138">
        <v>23.093</v>
      </c>
      <c r="F20" s="138" t="s">
        <v>649</v>
      </c>
      <c r="G20" s="138" t="s">
        <v>649</v>
      </c>
      <c r="H20" s="138">
        <v>1.3380000000000001</v>
      </c>
      <c r="I20" s="138">
        <v>0.28299999999999997</v>
      </c>
      <c r="J20" s="138">
        <v>17.027000000000001</v>
      </c>
      <c r="K20" s="138">
        <v>2.2549999999999999</v>
      </c>
      <c r="L20" s="138" t="s">
        <v>649</v>
      </c>
      <c r="M20" s="138" t="s">
        <v>649</v>
      </c>
      <c r="N20" s="138" t="s">
        <v>649</v>
      </c>
      <c r="O20" s="138" t="s">
        <v>649</v>
      </c>
      <c r="P20" s="138" t="s">
        <v>649</v>
      </c>
      <c r="Q20" s="138" t="s">
        <v>649</v>
      </c>
      <c r="R20" s="138">
        <v>14.744</v>
      </c>
      <c r="S20" s="138">
        <v>0.5</v>
      </c>
      <c r="T20" s="138">
        <v>13.087</v>
      </c>
      <c r="U20" s="138" t="s">
        <v>649</v>
      </c>
      <c r="V20" s="138">
        <v>10.045</v>
      </c>
      <c r="W20" s="138">
        <v>3.7570000000000001</v>
      </c>
      <c r="X20" s="138" t="s">
        <v>649</v>
      </c>
      <c r="Y20" s="138">
        <v>2.5999999999999999E-2</v>
      </c>
      <c r="Z20" s="138" t="s">
        <v>649</v>
      </c>
      <c r="AA20" s="138" t="s">
        <v>649</v>
      </c>
      <c r="AB20" s="138" t="s">
        <v>649</v>
      </c>
      <c r="AC20" s="138" t="s">
        <v>649</v>
      </c>
      <c r="AD20" s="138">
        <v>12.055999999999999</v>
      </c>
      <c r="AE20" s="138">
        <v>21.745999999999999</v>
      </c>
      <c r="AF20" s="138" t="s">
        <v>649</v>
      </c>
      <c r="AG20" s="138" t="s">
        <v>649</v>
      </c>
      <c r="AH20" s="138" t="s">
        <v>649</v>
      </c>
      <c r="AI20" s="138" t="s">
        <v>649</v>
      </c>
      <c r="AJ20" s="138" t="s">
        <v>649</v>
      </c>
      <c r="AK20" s="138" t="s">
        <v>649</v>
      </c>
      <c r="AL20" s="138" t="s">
        <v>649</v>
      </c>
      <c r="AM20" s="138" t="s">
        <v>649</v>
      </c>
      <c r="AN20" s="138" t="s">
        <v>649</v>
      </c>
      <c r="AO20" s="138">
        <v>0.20399999999999999</v>
      </c>
      <c r="AP20" s="138" t="s">
        <v>649</v>
      </c>
      <c r="AQ20" s="138" t="s">
        <v>649</v>
      </c>
    </row>
    <row r="21" spans="1:43" ht="13.5" customHeight="1" x14ac:dyDescent="0.2">
      <c r="A21" s="132" t="s">
        <v>513</v>
      </c>
      <c r="B21" s="138">
        <v>23.771000000000001</v>
      </c>
      <c r="C21" s="138">
        <v>48.734000000000002</v>
      </c>
      <c r="D21" s="138" t="s">
        <v>649</v>
      </c>
      <c r="E21" s="138">
        <v>8.8940000000000001</v>
      </c>
      <c r="F21" s="138" t="s">
        <v>649</v>
      </c>
      <c r="G21" s="138" t="s">
        <v>649</v>
      </c>
      <c r="H21" s="138">
        <v>15.355</v>
      </c>
      <c r="I21" s="138">
        <v>37.179000000000002</v>
      </c>
      <c r="J21" s="138">
        <v>5.4539999999999997</v>
      </c>
      <c r="K21" s="138" t="s">
        <v>649</v>
      </c>
      <c r="L21" s="138" t="s">
        <v>649</v>
      </c>
      <c r="M21" s="138" t="s">
        <v>649</v>
      </c>
      <c r="N21" s="138" t="s">
        <v>649</v>
      </c>
      <c r="O21" s="138" t="s">
        <v>649</v>
      </c>
      <c r="P21" s="138" t="s">
        <v>649</v>
      </c>
      <c r="Q21" s="138" t="s">
        <v>649</v>
      </c>
      <c r="R21" s="138">
        <v>2.9620000000000002</v>
      </c>
      <c r="S21" s="138" t="s">
        <v>649</v>
      </c>
      <c r="T21" s="138" t="s">
        <v>649</v>
      </c>
      <c r="U21" s="138" t="s">
        <v>649</v>
      </c>
      <c r="V21" s="138" t="s">
        <v>649</v>
      </c>
      <c r="W21" s="138" t="s">
        <v>649</v>
      </c>
      <c r="X21" s="138" t="s">
        <v>649</v>
      </c>
      <c r="Y21" s="138" t="s">
        <v>649</v>
      </c>
      <c r="Z21" s="138" t="s">
        <v>649</v>
      </c>
      <c r="AA21" s="138" t="s">
        <v>649</v>
      </c>
      <c r="AB21" s="138" t="s">
        <v>649</v>
      </c>
      <c r="AC21" s="138" t="s">
        <v>649</v>
      </c>
      <c r="AD21" s="138" t="s">
        <v>649</v>
      </c>
      <c r="AE21" s="138">
        <v>2.661</v>
      </c>
      <c r="AF21" s="138" t="s">
        <v>649</v>
      </c>
      <c r="AG21" s="138" t="s">
        <v>649</v>
      </c>
      <c r="AH21" s="138" t="s">
        <v>649</v>
      </c>
      <c r="AI21" s="138" t="s">
        <v>649</v>
      </c>
      <c r="AJ21" s="138" t="s">
        <v>649</v>
      </c>
      <c r="AK21" s="138" t="s">
        <v>649</v>
      </c>
      <c r="AL21" s="138" t="s">
        <v>649</v>
      </c>
      <c r="AM21" s="138" t="s">
        <v>649</v>
      </c>
      <c r="AN21" s="138" t="s">
        <v>649</v>
      </c>
      <c r="AO21" s="138" t="s">
        <v>649</v>
      </c>
      <c r="AP21" s="138" t="s">
        <v>649</v>
      </c>
      <c r="AQ21" s="138" t="s">
        <v>649</v>
      </c>
    </row>
    <row r="22" spans="1:43" ht="13.5" customHeight="1" x14ac:dyDescent="0.2">
      <c r="A22" s="132" t="s">
        <v>514</v>
      </c>
      <c r="B22" s="138">
        <v>6.4329999999999998</v>
      </c>
      <c r="C22" s="138">
        <v>20.071000000000002</v>
      </c>
      <c r="D22" s="138" t="s">
        <v>649</v>
      </c>
      <c r="E22" s="138">
        <v>1.647</v>
      </c>
      <c r="F22" s="138" t="s">
        <v>649</v>
      </c>
      <c r="G22" s="138" t="s">
        <v>649</v>
      </c>
      <c r="H22" s="138" t="s">
        <v>649</v>
      </c>
      <c r="I22" s="138">
        <v>5.2489999999999997</v>
      </c>
      <c r="J22" s="138" t="s">
        <v>649</v>
      </c>
      <c r="K22" s="138" t="s">
        <v>649</v>
      </c>
      <c r="L22" s="138" t="s">
        <v>649</v>
      </c>
      <c r="M22" s="138" t="s">
        <v>649</v>
      </c>
      <c r="N22" s="138" t="s">
        <v>649</v>
      </c>
      <c r="O22" s="138" t="s">
        <v>649</v>
      </c>
      <c r="P22" s="138" t="s">
        <v>649</v>
      </c>
      <c r="Q22" s="138" t="s">
        <v>649</v>
      </c>
      <c r="R22" s="138">
        <v>4.4589999999999996</v>
      </c>
      <c r="S22" s="138" t="s">
        <v>649</v>
      </c>
      <c r="T22" s="138" t="s">
        <v>649</v>
      </c>
      <c r="U22" s="138" t="s">
        <v>649</v>
      </c>
      <c r="V22" s="138">
        <v>1.974</v>
      </c>
      <c r="W22" s="138" t="s">
        <v>649</v>
      </c>
      <c r="X22" s="138" t="s">
        <v>649</v>
      </c>
      <c r="Y22" s="138">
        <v>1.075</v>
      </c>
      <c r="Z22" s="138" t="s">
        <v>649</v>
      </c>
      <c r="AA22" s="138" t="s">
        <v>649</v>
      </c>
      <c r="AB22" s="138" t="s">
        <v>649</v>
      </c>
      <c r="AC22" s="138" t="s">
        <v>649</v>
      </c>
      <c r="AD22" s="138" t="s">
        <v>649</v>
      </c>
      <c r="AE22" s="138">
        <v>10.391999999999999</v>
      </c>
      <c r="AF22" s="138" t="s">
        <v>649</v>
      </c>
      <c r="AG22" s="138" t="s">
        <v>649</v>
      </c>
      <c r="AH22" s="138" t="s">
        <v>649</v>
      </c>
      <c r="AI22" s="138" t="s">
        <v>649</v>
      </c>
      <c r="AJ22" s="138" t="s">
        <v>649</v>
      </c>
      <c r="AK22" s="138" t="s">
        <v>649</v>
      </c>
      <c r="AL22" s="138" t="s">
        <v>649</v>
      </c>
      <c r="AM22" s="138" t="s">
        <v>649</v>
      </c>
      <c r="AN22" s="138" t="s">
        <v>649</v>
      </c>
      <c r="AO22" s="138">
        <v>1.708</v>
      </c>
      <c r="AP22" s="138" t="s">
        <v>649</v>
      </c>
      <c r="AQ22" s="138" t="s">
        <v>649</v>
      </c>
    </row>
    <row r="23" spans="1:43" ht="13.5" customHeight="1" x14ac:dyDescent="0.2">
      <c r="A23" s="132" t="s">
        <v>515</v>
      </c>
      <c r="B23" s="138">
        <v>148.46360000000001</v>
      </c>
      <c r="C23" s="138">
        <v>88.678399999999996</v>
      </c>
      <c r="D23" s="138">
        <v>2.31</v>
      </c>
      <c r="E23" s="138">
        <v>45.798000000000002</v>
      </c>
      <c r="F23" s="138">
        <v>10.128</v>
      </c>
      <c r="G23" s="138" t="s">
        <v>649</v>
      </c>
      <c r="H23" s="138">
        <v>49.448</v>
      </c>
      <c r="I23" s="138">
        <v>5.5759999999999996</v>
      </c>
      <c r="J23" s="138">
        <v>0.38300000000000001</v>
      </c>
      <c r="K23" s="138">
        <v>5.3330000000000002</v>
      </c>
      <c r="L23" s="138" t="s">
        <v>649</v>
      </c>
      <c r="M23" s="138" t="s">
        <v>649</v>
      </c>
      <c r="N23" s="138">
        <v>3.2709999999999999</v>
      </c>
      <c r="O23" s="138" t="s">
        <v>649</v>
      </c>
      <c r="P23" s="138">
        <v>39.064</v>
      </c>
      <c r="Q23" s="138" t="s">
        <v>649</v>
      </c>
      <c r="R23" s="138">
        <v>23.378</v>
      </c>
      <c r="S23" s="138">
        <v>1.403</v>
      </c>
      <c r="T23" s="138" t="s">
        <v>649</v>
      </c>
      <c r="U23" s="138">
        <v>9.2550000000000008</v>
      </c>
      <c r="V23" s="138">
        <v>1.4950000000000001</v>
      </c>
      <c r="W23" s="138">
        <v>0.46839999999999998</v>
      </c>
      <c r="X23" s="138" t="s">
        <v>649</v>
      </c>
      <c r="Y23" s="138" t="s">
        <v>649</v>
      </c>
      <c r="Z23" s="138" t="s">
        <v>649</v>
      </c>
      <c r="AA23" s="138" t="s">
        <v>649</v>
      </c>
      <c r="AB23" s="138">
        <v>3.5000000000000003E-2</v>
      </c>
      <c r="AC23" s="138">
        <v>4.1399999999999999E-2</v>
      </c>
      <c r="AD23" s="138">
        <v>18.693999999999999</v>
      </c>
      <c r="AE23" s="138">
        <v>19.952000000000002</v>
      </c>
      <c r="AF23" s="138" t="s">
        <v>649</v>
      </c>
      <c r="AG23" s="138" t="s">
        <v>649</v>
      </c>
      <c r="AH23" s="138">
        <v>0.2576</v>
      </c>
      <c r="AI23" s="138">
        <v>0.41110000000000002</v>
      </c>
      <c r="AJ23" s="138" t="s">
        <v>649</v>
      </c>
      <c r="AK23" s="138" t="s">
        <v>649</v>
      </c>
      <c r="AL23" s="138" t="s">
        <v>649</v>
      </c>
      <c r="AM23" s="138" t="s">
        <v>649</v>
      </c>
      <c r="AN23" s="138" t="s">
        <v>649</v>
      </c>
      <c r="AO23" s="138">
        <v>0.4405</v>
      </c>
      <c r="AP23" s="138" t="s">
        <v>649</v>
      </c>
      <c r="AQ23" s="138" t="s">
        <v>649</v>
      </c>
    </row>
    <row r="24" spans="1:43" ht="13.5" customHeight="1" x14ac:dyDescent="0.2">
      <c r="A24" s="132" t="s">
        <v>516</v>
      </c>
      <c r="B24" s="138" t="s">
        <v>649</v>
      </c>
      <c r="C24" s="138" t="s">
        <v>649</v>
      </c>
      <c r="D24" s="138" t="s">
        <v>649</v>
      </c>
      <c r="E24" s="138" t="s">
        <v>649</v>
      </c>
      <c r="F24" s="138" t="s">
        <v>649</v>
      </c>
      <c r="G24" s="138" t="s">
        <v>649</v>
      </c>
      <c r="H24" s="138" t="s">
        <v>649</v>
      </c>
      <c r="I24" s="138" t="s">
        <v>649</v>
      </c>
      <c r="J24" s="138" t="s">
        <v>649</v>
      </c>
      <c r="K24" s="138" t="s">
        <v>649</v>
      </c>
      <c r="L24" s="138" t="s">
        <v>649</v>
      </c>
      <c r="M24" s="138" t="s">
        <v>649</v>
      </c>
      <c r="N24" s="138" t="s">
        <v>649</v>
      </c>
      <c r="O24" s="138" t="s">
        <v>649</v>
      </c>
      <c r="P24" s="138" t="s">
        <v>649</v>
      </c>
      <c r="Q24" s="138" t="s">
        <v>649</v>
      </c>
      <c r="R24" s="138" t="s">
        <v>649</v>
      </c>
      <c r="S24" s="138" t="s">
        <v>649</v>
      </c>
      <c r="T24" s="138" t="s">
        <v>649</v>
      </c>
      <c r="U24" s="138" t="s">
        <v>649</v>
      </c>
      <c r="V24" s="138" t="s">
        <v>649</v>
      </c>
      <c r="W24" s="138" t="s">
        <v>649</v>
      </c>
      <c r="X24" s="138" t="s">
        <v>649</v>
      </c>
      <c r="Y24" s="138" t="s">
        <v>649</v>
      </c>
      <c r="Z24" s="138" t="s">
        <v>649</v>
      </c>
      <c r="AA24" s="138" t="s">
        <v>649</v>
      </c>
      <c r="AB24" s="138" t="s">
        <v>649</v>
      </c>
      <c r="AC24" s="138" t="s">
        <v>649</v>
      </c>
      <c r="AD24" s="138" t="s">
        <v>649</v>
      </c>
      <c r="AE24" s="138" t="s">
        <v>649</v>
      </c>
      <c r="AF24" s="138" t="s">
        <v>649</v>
      </c>
      <c r="AG24" s="138" t="s">
        <v>649</v>
      </c>
      <c r="AH24" s="138" t="s">
        <v>649</v>
      </c>
      <c r="AI24" s="138" t="s">
        <v>649</v>
      </c>
      <c r="AJ24" s="138" t="s">
        <v>649</v>
      </c>
      <c r="AK24" s="138" t="s">
        <v>649</v>
      </c>
      <c r="AL24" s="138" t="s">
        <v>649</v>
      </c>
      <c r="AM24" s="138" t="s">
        <v>649</v>
      </c>
      <c r="AN24" s="138" t="s">
        <v>649</v>
      </c>
      <c r="AO24" s="138" t="s">
        <v>649</v>
      </c>
      <c r="AP24" s="138" t="s">
        <v>649</v>
      </c>
      <c r="AQ24" s="138" t="s">
        <v>649</v>
      </c>
    </row>
    <row r="25" spans="1:43" ht="13.5" customHeight="1" x14ac:dyDescent="0.2">
      <c r="A25" s="121" t="s">
        <v>517</v>
      </c>
      <c r="B25" s="138">
        <v>239.03899999999999</v>
      </c>
      <c r="C25" s="138">
        <v>39.082000000000001</v>
      </c>
      <c r="D25" s="138" t="s">
        <v>649</v>
      </c>
      <c r="E25" s="138" t="s">
        <v>649</v>
      </c>
      <c r="F25" s="138">
        <v>118.098</v>
      </c>
      <c r="G25" s="138">
        <v>2.4</v>
      </c>
      <c r="H25" s="138">
        <v>34.877000000000002</v>
      </c>
      <c r="I25" s="138">
        <v>10.557</v>
      </c>
      <c r="J25" s="138" t="s">
        <v>649</v>
      </c>
      <c r="K25" s="138" t="s">
        <v>649</v>
      </c>
      <c r="L25" s="138" t="s">
        <v>649</v>
      </c>
      <c r="M25" s="138" t="s">
        <v>649</v>
      </c>
      <c r="N25" s="138" t="s">
        <v>649</v>
      </c>
      <c r="O25" s="138" t="s">
        <v>649</v>
      </c>
      <c r="P25" s="138">
        <v>47.856000000000002</v>
      </c>
      <c r="Q25" s="138">
        <v>5.8360000000000003</v>
      </c>
      <c r="R25" s="138">
        <v>0.56000000000000005</v>
      </c>
      <c r="S25" s="138">
        <v>1.23</v>
      </c>
      <c r="T25" s="138">
        <v>15.17</v>
      </c>
      <c r="U25" s="138">
        <v>0.49299999999999999</v>
      </c>
      <c r="V25" s="138" t="s">
        <v>649</v>
      </c>
      <c r="W25" s="138">
        <v>0.371</v>
      </c>
      <c r="X25" s="138" t="s">
        <v>649</v>
      </c>
      <c r="Y25" s="138" t="s">
        <v>649</v>
      </c>
      <c r="Z25" s="138" t="s">
        <v>649</v>
      </c>
      <c r="AA25" s="138" t="s">
        <v>649</v>
      </c>
      <c r="AB25" s="138" t="s">
        <v>649</v>
      </c>
      <c r="AC25" s="138" t="s">
        <v>649</v>
      </c>
      <c r="AD25" s="138">
        <v>22.478000000000002</v>
      </c>
      <c r="AE25" s="138">
        <v>18.195</v>
      </c>
      <c r="AF25" s="138" t="s">
        <v>649</v>
      </c>
      <c r="AG25" s="138" t="s">
        <v>649</v>
      </c>
      <c r="AH25" s="138" t="s">
        <v>649</v>
      </c>
      <c r="AI25" s="138" t="s">
        <v>649</v>
      </c>
      <c r="AJ25" s="138" t="s">
        <v>649</v>
      </c>
      <c r="AK25" s="138" t="s">
        <v>649</v>
      </c>
      <c r="AL25" s="138" t="s">
        <v>649</v>
      </c>
      <c r="AM25" s="138" t="s">
        <v>649</v>
      </c>
      <c r="AN25" s="138" t="s">
        <v>649</v>
      </c>
      <c r="AO25" s="138" t="s">
        <v>649</v>
      </c>
      <c r="AP25" s="138" t="s">
        <v>649</v>
      </c>
      <c r="AQ25" s="138" t="s">
        <v>649</v>
      </c>
    </row>
    <row r="26" spans="1:43" ht="13.5" customHeight="1" x14ac:dyDescent="0.2">
      <c r="A26" s="132" t="s">
        <v>518</v>
      </c>
      <c r="B26" s="138">
        <v>239.03899999999999</v>
      </c>
      <c r="C26" s="138">
        <v>39.082000000000001</v>
      </c>
      <c r="D26" s="138" t="s">
        <v>649</v>
      </c>
      <c r="E26" s="138" t="s">
        <v>649</v>
      </c>
      <c r="F26" s="138">
        <v>118.098</v>
      </c>
      <c r="G26" s="138">
        <v>2.4</v>
      </c>
      <c r="H26" s="138">
        <v>34.877000000000002</v>
      </c>
      <c r="I26" s="138">
        <v>10.557</v>
      </c>
      <c r="J26" s="138" t="s">
        <v>649</v>
      </c>
      <c r="K26" s="138" t="s">
        <v>649</v>
      </c>
      <c r="L26" s="138" t="s">
        <v>649</v>
      </c>
      <c r="M26" s="138" t="s">
        <v>649</v>
      </c>
      <c r="N26" s="138" t="s">
        <v>649</v>
      </c>
      <c r="O26" s="138" t="s">
        <v>649</v>
      </c>
      <c r="P26" s="138">
        <v>47.856000000000002</v>
      </c>
      <c r="Q26" s="138">
        <v>5.8360000000000003</v>
      </c>
      <c r="R26" s="138">
        <v>0.56000000000000005</v>
      </c>
      <c r="S26" s="138">
        <v>1.23</v>
      </c>
      <c r="T26" s="138">
        <v>15.17</v>
      </c>
      <c r="U26" s="138">
        <v>0.49299999999999999</v>
      </c>
      <c r="V26" s="138" t="s">
        <v>649</v>
      </c>
      <c r="W26" s="138">
        <v>0.371</v>
      </c>
      <c r="X26" s="138" t="s">
        <v>649</v>
      </c>
      <c r="Y26" s="138" t="s">
        <v>649</v>
      </c>
      <c r="Z26" s="138" t="s">
        <v>649</v>
      </c>
      <c r="AA26" s="138" t="s">
        <v>649</v>
      </c>
      <c r="AB26" s="138" t="s">
        <v>649</v>
      </c>
      <c r="AC26" s="138" t="s">
        <v>649</v>
      </c>
      <c r="AD26" s="138">
        <v>22.478000000000002</v>
      </c>
      <c r="AE26" s="138">
        <v>18.195</v>
      </c>
      <c r="AF26" s="138" t="s">
        <v>649</v>
      </c>
      <c r="AG26" s="138" t="s">
        <v>649</v>
      </c>
      <c r="AH26" s="138" t="s">
        <v>649</v>
      </c>
      <c r="AI26" s="138" t="s">
        <v>649</v>
      </c>
      <c r="AJ26" s="138" t="s">
        <v>649</v>
      </c>
      <c r="AK26" s="138" t="s">
        <v>649</v>
      </c>
      <c r="AL26" s="138" t="s">
        <v>649</v>
      </c>
      <c r="AM26" s="138" t="s">
        <v>649</v>
      </c>
      <c r="AN26" s="138" t="s">
        <v>649</v>
      </c>
      <c r="AO26" s="138" t="s">
        <v>649</v>
      </c>
      <c r="AP26" s="138" t="s">
        <v>649</v>
      </c>
      <c r="AQ26" s="138" t="s">
        <v>649</v>
      </c>
    </row>
    <row r="27" spans="1:43" ht="13.5" customHeight="1" x14ac:dyDescent="0.2">
      <c r="A27" s="121" t="s">
        <v>519</v>
      </c>
      <c r="B27" s="138">
        <v>145.28100000000001</v>
      </c>
      <c r="C27" s="138">
        <v>137.97</v>
      </c>
      <c r="D27" s="138" t="s">
        <v>649</v>
      </c>
      <c r="E27" s="138">
        <v>38.384999999999998</v>
      </c>
      <c r="F27" s="138" t="s">
        <v>649</v>
      </c>
      <c r="G27" s="138">
        <v>9.48</v>
      </c>
      <c r="H27" s="138">
        <v>28.474</v>
      </c>
      <c r="I27" s="138">
        <v>19.018999999999998</v>
      </c>
      <c r="J27" s="138">
        <v>1.8460000000000001</v>
      </c>
      <c r="K27" s="138">
        <v>3.0920000000000001</v>
      </c>
      <c r="L27" s="138" t="s">
        <v>649</v>
      </c>
      <c r="M27" s="138" t="s">
        <v>649</v>
      </c>
      <c r="N27" s="138" t="s">
        <v>649</v>
      </c>
      <c r="O27" s="138" t="s">
        <v>649</v>
      </c>
      <c r="P27" s="138" t="s">
        <v>649</v>
      </c>
      <c r="Q27" s="138" t="s">
        <v>649</v>
      </c>
      <c r="R27" s="138">
        <v>10.78</v>
      </c>
      <c r="S27" s="138">
        <v>2.41</v>
      </c>
      <c r="T27" s="138">
        <v>6.7679999999999998</v>
      </c>
      <c r="U27" s="138">
        <v>1.9530000000000001</v>
      </c>
      <c r="V27" s="138">
        <v>1.2999999999999999E-2</v>
      </c>
      <c r="W27" s="138">
        <v>30.968</v>
      </c>
      <c r="X27" s="138">
        <v>10.534000000000001</v>
      </c>
      <c r="Y27" s="138">
        <v>3.5000000000000003E-2</v>
      </c>
      <c r="Z27" s="138" t="s">
        <v>649</v>
      </c>
      <c r="AA27" s="138" t="s">
        <v>649</v>
      </c>
      <c r="AB27" s="138" t="s">
        <v>649</v>
      </c>
      <c r="AC27" s="138" t="s">
        <v>649</v>
      </c>
      <c r="AD27" s="138">
        <v>86.866</v>
      </c>
      <c r="AE27" s="138">
        <v>32.628</v>
      </c>
      <c r="AF27" s="138" t="s">
        <v>649</v>
      </c>
      <c r="AG27" s="138" t="s">
        <v>649</v>
      </c>
      <c r="AH27" s="138" t="s">
        <v>649</v>
      </c>
      <c r="AI27" s="138" t="s">
        <v>649</v>
      </c>
      <c r="AJ27" s="138" t="s">
        <v>649</v>
      </c>
      <c r="AK27" s="138" t="s">
        <v>649</v>
      </c>
      <c r="AL27" s="138" t="s">
        <v>649</v>
      </c>
      <c r="AM27" s="138" t="s">
        <v>649</v>
      </c>
      <c r="AN27" s="138" t="s">
        <v>649</v>
      </c>
      <c r="AO27" s="138" t="s">
        <v>649</v>
      </c>
      <c r="AP27" s="138" t="s">
        <v>649</v>
      </c>
      <c r="AQ27" s="138" t="s">
        <v>649</v>
      </c>
    </row>
    <row r="28" spans="1:43" ht="13.5" customHeight="1" x14ac:dyDescent="0.2">
      <c r="A28" s="132" t="s">
        <v>270</v>
      </c>
      <c r="B28" s="138">
        <v>145.28100000000001</v>
      </c>
      <c r="C28" s="138">
        <v>137.97</v>
      </c>
      <c r="D28" s="138" t="s">
        <v>649</v>
      </c>
      <c r="E28" s="138">
        <v>38.384999999999998</v>
      </c>
      <c r="F28" s="138" t="s">
        <v>649</v>
      </c>
      <c r="G28" s="138">
        <v>9.48</v>
      </c>
      <c r="H28" s="138">
        <v>28.474</v>
      </c>
      <c r="I28" s="138">
        <v>19.018999999999998</v>
      </c>
      <c r="J28" s="138">
        <v>1.8460000000000001</v>
      </c>
      <c r="K28" s="138">
        <v>3.0920000000000001</v>
      </c>
      <c r="L28" s="138" t="s">
        <v>649</v>
      </c>
      <c r="M28" s="138" t="s">
        <v>649</v>
      </c>
      <c r="N28" s="138" t="s">
        <v>649</v>
      </c>
      <c r="O28" s="138" t="s">
        <v>649</v>
      </c>
      <c r="P28" s="138" t="s">
        <v>649</v>
      </c>
      <c r="Q28" s="138" t="s">
        <v>649</v>
      </c>
      <c r="R28" s="138">
        <v>10.78</v>
      </c>
      <c r="S28" s="138">
        <v>2.41</v>
      </c>
      <c r="T28" s="138">
        <v>6.7679999999999998</v>
      </c>
      <c r="U28" s="138">
        <v>1.9530000000000001</v>
      </c>
      <c r="V28" s="138">
        <v>1.2999999999999999E-2</v>
      </c>
      <c r="W28" s="138">
        <v>30.968</v>
      </c>
      <c r="X28" s="138">
        <v>10.534000000000001</v>
      </c>
      <c r="Y28" s="138">
        <v>3.5000000000000003E-2</v>
      </c>
      <c r="Z28" s="138" t="s">
        <v>649</v>
      </c>
      <c r="AA28" s="138" t="s">
        <v>649</v>
      </c>
      <c r="AB28" s="138" t="s">
        <v>649</v>
      </c>
      <c r="AC28" s="138" t="s">
        <v>649</v>
      </c>
      <c r="AD28" s="138">
        <v>86.866</v>
      </c>
      <c r="AE28" s="138">
        <v>32.628</v>
      </c>
      <c r="AF28" s="138" t="s">
        <v>649</v>
      </c>
      <c r="AG28" s="138" t="s">
        <v>649</v>
      </c>
      <c r="AH28" s="138" t="s">
        <v>649</v>
      </c>
      <c r="AI28" s="138" t="s">
        <v>649</v>
      </c>
      <c r="AJ28" s="138" t="s">
        <v>649</v>
      </c>
      <c r="AK28" s="138" t="s">
        <v>649</v>
      </c>
      <c r="AL28" s="138" t="s">
        <v>649</v>
      </c>
      <c r="AM28" s="138" t="s">
        <v>649</v>
      </c>
      <c r="AN28" s="138" t="s">
        <v>649</v>
      </c>
      <c r="AO28" s="138" t="s">
        <v>649</v>
      </c>
      <c r="AP28" s="138" t="s">
        <v>649</v>
      </c>
      <c r="AQ28" s="138" t="s">
        <v>649</v>
      </c>
    </row>
    <row r="29" spans="1:43" ht="13.5" customHeight="1" x14ac:dyDescent="0.2">
      <c r="A29" s="121" t="s">
        <v>520</v>
      </c>
      <c r="B29" s="138">
        <v>332.91469999999998</v>
      </c>
      <c r="C29" s="138">
        <v>127.70180000000001</v>
      </c>
      <c r="D29" s="138">
        <v>6.3109999999999999</v>
      </c>
      <c r="E29" s="138">
        <v>6.1449999999999996</v>
      </c>
      <c r="F29" s="138">
        <v>82.606999999999999</v>
      </c>
      <c r="G29" s="138" t="s">
        <v>649</v>
      </c>
      <c r="H29" s="138">
        <v>108.82899999999999</v>
      </c>
      <c r="I29" s="138">
        <v>20.274000000000001</v>
      </c>
      <c r="J29" s="138">
        <v>27.603999999999999</v>
      </c>
      <c r="K29" s="138">
        <v>0.66100000000000003</v>
      </c>
      <c r="L29" s="138" t="s">
        <v>649</v>
      </c>
      <c r="M29" s="138" t="s">
        <v>649</v>
      </c>
      <c r="N29" s="138" t="s">
        <v>649</v>
      </c>
      <c r="O29" s="138" t="s">
        <v>649</v>
      </c>
      <c r="P29" s="138">
        <v>9.6259999999999994</v>
      </c>
      <c r="Q29" s="138">
        <v>2.5630000000000002</v>
      </c>
      <c r="R29" s="138" t="s">
        <v>649</v>
      </c>
      <c r="S29" s="138">
        <v>0.20219999999999999</v>
      </c>
      <c r="T29" s="138">
        <v>4.3869999999999996</v>
      </c>
      <c r="U29" s="138">
        <v>3.7801</v>
      </c>
      <c r="V29" s="138">
        <v>20.573</v>
      </c>
      <c r="W29" s="138">
        <v>22.19</v>
      </c>
      <c r="X29" s="138">
        <v>2.6989999999999998</v>
      </c>
      <c r="Y29" s="138">
        <v>0.66900000000000004</v>
      </c>
      <c r="Z29" s="138" t="s">
        <v>649</v>
      </c>
      <c r="AA29" s="138">
        <v>2.5000000000000001E-2</v>
      </c>
      <c r="AB29" s="138" t="s">
        <v>649</v>
      </c>
      <c r="AC29" s="138" t="s">
        <v>649</v>
      </c>
      <c r="AD29" s="138">
        <v>0.88</v>
      </c>
      <c r="AE29" s="138">
        <v>7.367</v>
      </c>
      <c r="AF29" s="138" t="s">
        <v>649</v>
      </c>
      <c r="AG29" s="138" t="s">
        <v>649</v>
      </c>
      <c r="AH29" s="138">
        <v>2.3786</v>
      </c>
      <c r="AI29" s="138">
        <v>3.3069999999999999</v>
      </c>
      <c r="AJ29" s="138" t="s">
        <v>649</v>
      </c>
      <c r="AK29" s="138" t="s">
        <v>649</v>
      </c>
      <c r="AL29" s="138" t="s">
        <v>649</v>
      </c>
      <c r="AM29" s="138" t="s">
        <v>649</v>
      </c>
      <c r="AN29" s="138">
        <v>67.020099999999999</v>
      </c>
      <c r="AO29" s="138">
        <v>60.518500000000003</v>
      </c>
      <c r="AP29" s="138" t="s">
        <v>649</v>
      </c>
      <c r="AQ29" s="138" t="s">
        <v>649</v>
      </c>
    </row>
    <row r="30" spans="1:43" ht="13.5" customHeight="1" x14ac:dyDescent="0.2">
      <c r="A30" s="132" t="s">
        <v>521</v>
      </c>
      <c r="B30" s="138">
        <v>332.91469999999998</v>
      </c>
      <c r="C30" s="138">
        <v>127.70180000000001</v>
      </c>
      <c r="D30" s="138">
        <v>6.3109999999999999</v>
      </c>
      <c r="E30" s="138">
        <v>6.1449999999999996</v>
      </c>
      <c r="F30" s="138">
        <v>82.606999999999999</v>
      </c>
      <c r="G30" s="138" t="s">
        <v>649</v>
      </c>
      <c r="H30" s="138">
        <v>108.82899999999999</v>
      </c>
      <c r="I30" s="138">
        <v>20.274000000000001</v>
      </c>
      <c r="J30" s="138">
        <v>27.603999999999999</v>
      </c>
      <c r="K30" s="138">
        <v>0.66100000000000003</v>
      </c>
      <c r="L30" s="138" t="s">
        <v>649</v>
      </c>
      <c r="M30" s="138" t="s">
        <v>649</v>
      </c>
      <c r="N30" s="138" t="s">
        <v>649</v>
      </c>
      <c r="O30" s="138" t="s">
        <v>649</v>
      </c>
      <c r="P30" s="138">
        <v>9.6259999999999994</v>
      </c>
      <c r="Q30" s="138">
        <v>2.5630000000000002</v>
      </c>
      <c r="R30" s="138" t="s">
        <v>649</v>
      </c>
      <c r="S30" s="138">
        <v>0.20219999999999999</v>
      </c>
      <c r="T30" s="138">
        <v>4.3869999999999996</v>
      </c>
      <c r="U30" s="138">
        <v>3.7801</v>
      </c>
      <c r="V30" s="138">
        <v>20.573</v>
      </c>
      <c r="W30" s="138">
        <v>22.19</v>
      </c>
      <c r="X30" s="138">
        <v>2.6989999999999998</v>
      </c>
      <c r="Y30" s="138">
        <v>0.66900000000000004</v>
      </c>
      <c r="Z30" s="138" t="s">
        <v>649</v>
      </c>
      <c r="AA30" s="138">
        <v>2.5000000000000001E-2</v>
      </c>
      <c r="AB30" s="138" t="s">
        <v>649</v>
      </c>
      <c r="AC30" s="138" t="s">
        <v>649</v>
      </c>
      <c r="AD30" s="138">
        <v>0.88</v>
      </c>
      <c r="AE30" s="138">
        <v>7.367</v>
      </c>
      <c r="AF30" s="138" t="s">
        <v>649</v>
      </c>
      <c r="AG30" s="138" t="s">
        <v>649</v>
      </c>
      <c r="AH30" s="138">
        <v>2.3786</v>
      </c>
      <c r="AI30" s="138">
        <v>3.3069999999999999</v>
      </c>
      <c r="AJ30" s="138" t="s">
        <v>649</v>
      </c>
      <c r="AK30" s="138" t="s">
        <v>649</v>
      </c>
      <c r="AL30" s="138" t="s">
        <v>649</v>
      </c>
      <c r="AM30" s="138" t="s">
        <v>649</v>
      </c>
      <c r="AN30" s="138">
        <v>67.020099999999999</v>
      </c>
      <c r="AO30" s="138">
        <v>60.518500000000003</v>
      </c>
      <c r="AP30" s="138" t="s">
        <v>649</v>
      </c>
      <c r="AQ30" s="138" t="s">
        <v>649</v>
      </c>
    </row>
    <row r="31" spans="1:43" ht="13.5" customHeight="1" x14ac:dyDescent="0.2">
      <c r="A31" s="121" t="s">
        <v>522</v>
      </c>
      <c r="B31" s="138">
        <v>481.96050000000002</v>
      </c>
      <c r="C31" s="138">
        <v>521.9932</v>
      </c>
      <c r="D31" s="138">
        <v>137.8509</v>
      </c>
      <c r="E31" s="138">
        <v>24.0275</v>
      </c>
      <c r="F31" s="138">
        <v>5.2539999999999996</v>
      </c>
      <c r="G31" s="138">
        <v>166.363</v>
      </c>
      <c r="H31" s="138">
        <v>115.0548</v>
      </c>
      <c r="I31" s="138">
        <v>13.555400000000001</v>
      </c>
      <c r="J31" s="138">
        <v>33.694299999999998</v>
      </c>
      <c r="K31" s="138">
        <v>31.0761</v>
      </c>
      <c r="L31" s="138">
        <v>1.9699999999999999E-2</v>
      </c>
      <c r="M31" s="138">
        <v>8.0671999999999997</v>
      </c>
      <c r="N31" s="138">
        <v>1.0497000000000001</v>
      </c>
      <c r="O31" s="138" t="s">
        <v>649</v>
      </c>
      <c r="P31" s="138">
        <v>100.97</v>
      </c>
      <c r="Q31" s="138">
        <v>212.80799999999999</v>
      </c>
      <c r="R31" s="138">
        <v>45.935400000000001</v>
      </c>
      <c r="S31" s="138">
        <v>13.8095</v>
      </c>
      <c r="T31" s="138">
        <v>2.7976000000000001</v>
      </c>
      <c r="U31" s="138">
        <v>2.5987</v>
      </c>
      <c r="V31" s="138">
        <v>5.1189</v>
      </c>
      <c r="W31" s="138">
        <v>13.971500000000001</v>
      </c>
      <c r="X31" s="138">
        <v>1.4744999999999999</v>
      </c>
      <c r="Y31" s="138">
        <v>7.7352999999999996</v>
      </c>
      <c r="Z31" s="138">
        <v>8.4171999999999993</v>
      </c>
      <c r="AA31" s="138">
        <v>2.9700000000000001E-2</v>
      </c>
      <c r="AB31" s="138">
        <v>1.3129999999999999</v>
      </c>
      <c r="AC31" s="138">
        <v>8.8559999999999999</v>
      </c>
      <c r="AD31" s="138">
        <v>9.2315000000000005</v>
      </c>
      <c r="AE31" s="138">
        <v>9.5620999999999992</v>
      </c>
      <c r="AF31" s="138" t="s">
        <v>649</v>
      </c>
      <c r="AG31" s="138" t="s">
        <v>649</v>
      </c>
      <c r="AH31" s="138">
        <v>4.1440999999999999</v>
      </c>
      <c r="AI31" s="138">
        <v>5.0587</v>
      </c>
      <c r="AJ31" s="138" t="s">
        <v>649</v>
      </c>
      <c r="AK31" s="138" t="s">
        <v>649</v>
      </c>
      <c r="AL31" s="138" t="s">
        <v>649</v>
      </c>
      <c r="AM31" s="138" t="s">
        <v>649</v>
      </c>
      <c r="AN31" s="138">
        <v>9.6349</v>
      </c>
      <c r="AO31" s="138">
        <v>4.4744999999999999</v>
      </c>
      <c r="AP31" s="138" t="s">
        <v>649</v>
      </c>
      <c r="AQ31" s="138" t="s">
        <v>649</v>
      </c>
    </row>
    <row r="32" spans="1:43" ht="13.5" customHeight="1" x14ac:dyDescent="0.2">
      <c r="A32" s="132" t="s">
        <v>523</v>
      </c>
      <c r="B32" s="138">
        <v>481.96050000000002</v>
      </c>
      <c r="C32" s="138">
        <v>521.9932</v>
      </c>
      <c r="D32" s="138">
        <v>137.8509</v>
      </c>
      <c r="E32" s="138">
        <v>24.0275</v>
      </c>
      <c r="F32" s="138">
        <v>5.2539999999999996</v>
      </c>
      <c r="G32" s="138">
        <v>166.363</v>
      </c>
      <c r="H32" s="138">
        <v>115.0548</v>
      </c>
      <c r="I32" s="138">
        <v>13.555400000000001</v>
      </c>
      <c r="J32" s="138">
        <v>33.694299999999998</v>
      </c>
      <c r="K32" s="138">
        <v>31.0761</v>
      </c>
      <c r="L32" s="138">
        <v>1.9699999999999999E-2</v>
      </c>
      <c r="M32" s="138">
        <v>8.0671999999999997</v>
      </c>
      <c r="N32" s="138">
        <v>1.0497000000000001</v>
      </c>
      <c r="O32" s="138" t="s">
        <v>649</v>
      </c>
      <c r="P32" s="138">
        <v>100.97</v>
      </c>
      <c r="Q32" s="138">
        <v>212.80799999999999</v>
      </c>
      <c r="R32" s="138">
        <v>45.935400000000001</v>
      </c>
      <c r="S32" s="138">
        <v>13.8095</v>
      </c>
      <c r="T32" s="138">
        <v>2.7976000000000001</v>
      </c>
      <c r="U32" s="138">
        <v>2.5987</v>
      </c>
      <c r="V32" s="138">
        <v>5.1189</v>
      </c>
      <c r="W32" s="138">
        <v>13.971500000000001</v>
      </c>
      <c r="X32" s="138">
        <v>1.4744999999999999</v>
      </c>
      <c r="Y32" s="138">
        <v>7.7352999999999996</v>
      </c>
      <c r="Z32" s="138">
        <v>8.4171999999999993</v>
      </c>
      <c r="AA32" s="138">
        <v>2.9700000000000001E-2</v>
      </c>
      <c r="AB32" s="138">
        <v>1.3129999999999999</v>
      </c>
      <c r="AC32" s="138">
        <v>8.8559999999999999</v>
      </c>
      <c r="AD32" s="138">
        <v>9.2315000000000005</v>
      </c>
      <c r="AE32" s="138">
        <v>9.5620999999999992</v>
      </c>
      <c r="AF32" s="138" t="s">
        <v>649</v>
      </c>
      <c r="AG32" s="138" t="s">
        <v>649</v>
      </c>
      <c r="AH32" s="138">
        <v>4.1440999999999999</v>
      </c>
      <c r="AI32" s="138">
        <v>5.0587</v>
      </c>
      <c r="AJ32" s="138" t="s">
        <v>649</v>
      </c>
      <c r="AK32" s="138" t="s">
        <v>649</v>
      </c>
      <c r="AL32" s="138" t="s">
        <v>649</v>
      </c>
      <c r="AM32" s="138" t="s">
        <v>649</v>
      </c>
      <c r="AN32" s="138">
        <v>9.6349</v>
      </c>
      <c r="AO32" s="138">
        <v>4.4744999999999999</v>
      </c>
      <c r="AP32" s="138" t="s">
        <v>649</v>
      </c>
      <c r="AQ32" s="138" t="s">
        <v>649</v>
      </c>
    </row>
    <row r="33" spans="1:43" ht="13.5" customHeight="1" x14ac:dyDescent="0.2">
      <c r="A33" s="121" t="s">
        <v>524</v>
      </c>
      <c r="B33" s="138">
        <v>682.43449999999996</v>
      </c>
      <c r="C33" s="138">
        <v>271.59480000000002</v>
      </c>
      <c r="D33" s="138">
        <v>4.8109999999999999</v>
      </c>
      <c r="E33" s="138">
        <v>14.651</v>
      </c>
      <c r="F33" s="138">
        <v>33.444000000000003</v>
      </c>
      <c r="G33" s="138">
        <v>2.1339999999999999</v>
      </c>
      <c r="H33" s="138">
        <v>244.19300000000001</v>
      </c>
      <c r="I33" s="138">
        <v>32.563000000000002</v>
      </c>
      <c r="J33" s="138">
        <v>38.241999999999997</v>
      </c>
      <c r="K33" s="138">
        <v>11.832000000000001</v>
      </c>
      <c r="L33" s="138" t="s">
        <v>649</v>
      </c>
      <c r="M33" s="138" t="s">
        <v>649</v>
      </c>
      <c r="N33" s="138" t="s">
        <v>649</v>
      </c>
      <c r="O33" s="138" t="s">
        <v>649</v>
      </c>
      <c r="P33" s="138">
        <v>192.86199999999999</v>
      </c>
      <c r="Q33" s="138">
        <v>26.405999999999999</v>
      </c>
      <c r="R33" s="138">
        <v>79.046000000000006</v>
      </c>
      <c r="S33" s="138">
        <v>98.6571</v>
      </c>
      <c r="T33" s="138" t="s">
        <v>649</v>
      </c>
      <c r="U33" s="138" t="s">
        <v>649</v>
      </c>
      <c r="V33" s="138">
        <v>46.335999999999999</v>
      </c>
      <c r="W33" s="138">
        <v>1.2250000000000001</v>
      </c>
      <c r="X33" s="138" t="s">
        <v>649</v>
      </c>
      <c r="Y33" s="138" t="s">
        <v>649</v>
      </c>
      <c r="Z33" s="138" t="s">
        <v>649</v>
      </c>
      <c r="AA33" s="138" t="s">
        <v>649</v>
      </c>
      <c r="AB33" s="138" t="s">
        <v>649</v>
      </c>
      <c r="AC33" s="138" t="s">
        <v>649</v>
      </c>
      <c r="AD33" s="138">
        <v>13.329000000000001</v>
      </c>
      <c r="AE33" s="138">
        <v>16.792000000000002</v>
      </c>
      <c r="AF33" s="138" t="s">
        <v>649</v>
      </c>
      <c r="AG33" s="138" t="s">
        <v>649</v>
      </c>
      <c r="AH33" s="138">
        <v>7.4901999999999997</v>
      </c>
      <c r="AI33" s="138">
        <v>1.2362</v>
      </c>
      <c r="AJ33" s="138" t="s">
        <v>649</v>
      </c>
      <c r="AK33" s="138" t="s">
        <v>649</v>
      </c>
      <c r="AL33" s="138" t="s">
        <v>649</v>
      </c>
      <c r="AM33" s="138" t="s">
        <v>649</v>
      </c>
      <c r="AN33" s="138">
        <v>22.6813</v>
      </c>
      <c r="AO33" s="138">
        <v>66.098500000000001</v>
      </c>
      <c r="AP33" s="138" t="s">
        <v>649</v>
      </c>
      <c r="AQ33" s="138" t="s">
        <v>649</v>
      </c>
    </row>
    <row r="34" spans="1:43" ht="13.5" customHeight="1" x14ac:dyDescent="0.2">
      <c r="A34" s="132" t="s">
        <v>525</v>
      </c>
      <c r="B34" s="138">
        <v>682.43449999999996</v>
      </c>
      <c r="C34" s="138">
        <v>271.59480000000002</v>
      </c>
      <c r="D34" s="138">
        <v>4.8109999999999999</v>
      </c>
      <c r="E34" s="138">
        <v>14.651</v>
      </c>
      <c r="F34" s="138">
        <v>33.444000000000003</v>
      </c>
      <c r="G34" s="138">
        <v>2.1339999999999999</v>
      </c>
      <c r="H34" s="138">
        <v>244.19300000000001</v>
      </c>
      <c r="I34" s="138">
        <v>32.563000000000002</v>
      </c>
      <c r="J34" s="138">
        <v>38.241999999999997</v>
      </c>
      <c r="K34" s="138">
        <v>11.832000000000001</v>
      </c>
      <c r="L34" s="138" t="s">
        <v>649</v>
      </c>
      <c r="M34" s="138" t="s">
        <v>649</v>
      </c>
      <c r="N34" s="138" t="s">
        <v>649</v>
      </c>
      <c r="O34" s="138" t="s">
        <v>649</v>
      </c>
      <c r="P34" s="138">
        <v>192.86199999999999</v>
      </c>
      <c r="Q34" s="138">
        <v>26.405999999999999</v>
      </c>
      <c r="R34" s="138">
        <v>79.046000000000006</v>
      </c>
      <c r="S34" s="138">
        <v>98.6571</v>
      </c>
      <c r="T34" s="138" t="s">
        <v>649</v>
      </c>
      <c r="U34" s="138" t="s">
        <v>649</v>
      </c>
      <c r="V34" s="138">
        <v>46.335999999999999</v>
      </c>
      <c r="W34" s="138">
        <v>1.2250000000000001</v>
      </c>
      <c r="X34" s="138" t="s">
        <v>649</v>
      </c>
      <c r="Y34" s="138" t="s">
        <v>649</v>
      </c>
      <c r="Z34" s="138" t="s">
        <v>649</v>
      </c>
      <c r="AA34" s="138" t="s">
        <v>649</v>
      </c>
      <c r="AB34" s="138" t="s">
        <v>649</v>
      </c>
      <c r="AC34" s="138" t="s">
        <v>649</v>
      </c>
      <c r="AD34" s="138">
        <v>13.329000000000001</v>
      </c>
      <c r="AE34" s="138">
        <v>16.792000000000002</v>
      </c>
      <c r="AF34" s="138" t="s">
        <v>649</v>
      </c>
      <c r="AG34" s="138" t="s">
        <v>649</v>
      </c>
      <c r="AH34" s="138">
        <v>7.4901999999999997</v>
      </c>
      <c r="AI34" s="138">
        <v>1.2362</v>
      </c>
      <c r="AJ34" s="138" t="s">
        <v>649</v>
      </c>
      <c r="AK34" s="138" t="s">
        <v>649</v>
      </c>
      <c r="AL34" s="138" t="s">
        <v>649</v>
      </c>
      <c r="AM34" s="138" t="s">
        <v>649</v>
      </c>
      <c r="AN34" s="138">
        <v>22.6813</v>
      </c>
      <c r="AO34" s="138">
        <v>66.098500000000001</v>
      </c>
      <c r="AP34" s="138" t="s">
        <v>649</v>
      </c>
      <c r="AQ34" s="138" t="s">
        <v>649</v>
      </c>
    </row>
    <row r="35" spans="1:43" ht="13.5" customHeight="1" x14ac:dyDescent="0.2">
      <c r="A35" s="132" t="s">
        <v>526</v>
      </c>
      <c r="B35" s="138" t="s">
        <v>649</v>
      </c>
      <c r="C35" s="138" t="s">
        <v>649</v>
      </c>
      <c r="D35" s="138" t="s">
        <v>649</v>
      </c>
      <c r="E35" s="138" t="s">
        <v>649</v>
      </c>
      <c r="F35" s="138" t="s">
        <v>649</v>
      </c>
      <c r="G35" s="138" t="s">
        <v>649</v>
      </c>
      <c r="H35" s="138" t="s">
        <v>649</v>
      </c>
      <c r="I35" s="138" t="s">
        <v>649</v>
      </c>
      <c r="J35" s="138" t="s">
        <v>649</v>
      </c>
      <c r="K35" s="138" t="s">
        <v>649</v>
      </c>
      <c r="L35" s="138" t="s">
        <v>649</v>
      </c>
      <c r="M35" s="138" t="s">
        <v>649</v>
      </c>
      <c r="N35" s="138" t="s">
        <v>649</v>
      </c>
      <c r="O35" s="138" t="s">
        <v>649</v>
      </c>
      <c r="P35" s="138" t="s">
        <v>649</v>
      </c>
      <c r="Q35" s="138" t="s">
        <v>649</v>
      </c>
      <c r="R35" s="138" t="s">
        <v>649</v>
      </c>
      <c r="S35" s="138" t="s">
        <v>649</v>
      </c>
      <c r="T35" s="138" t="s">
        <v>649</v>
      </c>
      <c r="U35" s="138" t="s">
        <v>649</v>
      </c>
      <c r="V35" s="138" t="s">
        <v>649</v>
      </c>
      <c r="W35" s="138" t="s">
        <v>649</v>
      </c>
      <c r="X35" s="138" t="s">
        <v>649</v>
      </c>
      <c r="Y35" s="138" t="s">
        <v>649</v>
      </c>
      <c r="Z35" s="138" t="s">
        <v>649</v>
      </c>
      <c r="AA35" s="138" t="s">
        <v>649</v>
      </c>
      <c r="AB35" s="138" t="s">
        <v>649</v>
      </c>
      <c r="AC35" s="138" t="s">
        <v>649</v>
      </c>
      <c r="AD35" s="138" t="s">
        <v>649</v>
      </c>
      <c r="AE35" s="138" t="s">
        <v>649</v>
      </c>
      <c r="AF35" s="138" t="s">
        <v>649</v>
      </c>
      <c r="AG35" s="138" t="s">
        <v>649</v>
      </c>
      <c r="AH35" s="138" t="s">
        <v>649</v>
      </c>
      <c r="AI35" s="138" t="s">
        <v>649</v>
      </c>
      <c r="AJ35" s="138" t="s">
        <v>649</v>
      </c>
      <c r="AK35" s="138" t="s">
        <v>649</v>
      </c>
      <c r="AL35" s="138" t="s">
        <v>649</v>
      </c>
      <c r="AM35" s="138" t="s">
        <v>649</v>
      </c>
      <c r="AN35" s="138" t="s">
        <v>649</v>
      </c>
      <c r="AO35" s="138" t="s">
        <v>649</v>
      </c>
      <c r="AP35" s="138" t="s">
        <v>649</v>
      </c>
      <c r="AQ35" s="138" t="s">
        <v>649</v>
      </c>
    </row>
    <row r="36" spans="1:43" ht="13.5" customHeight="1" x14ac:dyDescent="0.2">
      <c r="A36" s="132" t="s">
        <v>527</v>
      </c>
      <c r="B36" s="138" t="s">
        <v>649</v>
      </c>
      <c r="C36" s="138" t="s">
        <v>649</v>
      </c>
      <c r="D36" s="138" t="s">
        <v>649</v>
      </c>
      <c r="E36" s="138" t="s">
        <v>649</v>
      </c>
      <c r="F36" s="138" t="s">
        <v>649</v>
      </c>
      <c r="G36" s="138" t="s">
        <v>649</v>
      </c>
      <c r="H36" s="138" t="s">
        <v>649</v>
      </c>
      <c r="I36" s="138" t="s">
        <v>649</v>
      </c>
      <c r="J36" s="138" t="s">
        <v>649</v>
      </c>
      <c r="K36" s="138" t="s">
        <v>649</v>
      </c>
      <c r="L36" s="138" t="s">
        <v>649</v>
      </c>
      <c r="M36" s="138" t="s">
        <v>649</v>
      </c>
      <c r="N36" s="138" t="s">
        <v>649</v>
      </c>
      <c r="O36" s="138" t="s">
        <v>649</v>
      </c>
      <c r="P36" s="138" t="s">
        <v>649</v>
      </c>
      <c r="Q36" s="138" t="s">
        <v>649</v>
      </c>
      <c r="R36" s="138" t="s">
        <v>649</v>
      </c>
      <c r="S36" s="138" t="s">
        <v>649</v>
      </c>
      <c r="T36" s="138" t="s">
        <v>649</v>
      </c>
      <c r="U36" s="138" t="s">
        <v>649</v>
      </c>
      <c r="V36" s="138" t="s">
        <v>649</v>
      </c>
      <c r="W36" s="138" t="s">
        <v>649</v>
      </c>
      <c r="X36" s="138" t="s">
        <v>649</v>
      </c>
      <c r="Y36" s="138" t="s">
        <v>649</v>
      </c>
      <c r="Z36" s="138" t="s">
        <v>649</v>
      </c>
      <c r="AA36" s="138" t="s">
        <v>649</v>
      </c>
      <c r="AB36" s="138" t="s">
        <v>649</v>
      </c>
      <c r="AC36" s="138" t="s">
        <v>649</v>
      </c>
      <c r="AD36" s="138" t="s">
        <v>649</v>
      </c>
      <c r="AE36" s="138" t="s">
        <v>649</v>
      </c>
      <c r="AF36" s="138" t="s">
        <v>649</v>
      </c>
      <c r="AG36" s="138" t="s">
        <v>649</v>
      </c>
      <c r="AH36" s="138" t="s">
        <v>649</v>
      </c>
      <c r="AI36" s="138" t="s">
        <v>649</v>
      </c>
      <c r="AJ36" s="138" t="s">
        <v>649</v>
      </c>
      <c r="AK36" s="138" t="s">
        <v>649</v>
      </c>
      <c r="AL36" s="138" t="s">
        <v>649</v>
      </c>
      <c r="AM36" s="138" t="s">
        <v>649</v>
      </c>
      <c r="AN36" s="138" t="s">
        <v>649</v>
      </c>
      <c r="AO36" s="138" t="s">
        <v>649</v>
      </c>
      <c r="AP36" s="138" t="s">
        <v>649</v>
      </c>
      <c r="AQ36" s="138" t="s">
        <v>649</v>
      </c>
    </row>
    <row r="37" spans="1:43" ht="13.5" customHeight="1" x14ac:dyDescent="0.2">
      <c r="A37" s="121" t="s">
        <v>528</v>
      </c>
      <c r="B37" s="138" t="s">
        <v>649</v>
      </c>
      <c r="C37" s="138">
        <v>0.64800000000000002</v>
      </c>
      <c r="D37" s="138" t="s">
        <v>649</v>
      </c>
      <c r="E37" s="138" t="s">
        <v>649</v>
      </c>
      <c r="F37" s="138" t="s">
        <v>649</v>
      </c>
      <c r="G37" s="138" t="s">
        <v>649</v>
      </c>
      <c r="H37" s="138" t="s">
        <v>649</v>
      </c>
      <c r="I37" s="138" t="s">
        <v>649</v>
      </c>
      <c r="J37" s="138" t="s">
        <v>649</v>
      </c>
      <c r="K37" s="138" t="s">
        <v>649</v>
      </c>
      <c r="L37" s="138" t="s">
        <v>649</v>
      </c>
      <c r="M37" s="138" t="s">
        <v>649</v>
      </c>
      <c r="N37" s="138" t="s">
        <v>649</v>
      </c>
      <c r="O37" s="138" t="s">
        <v>649</v>
      </c>
      <c r="P37" s="138" t="s">
        <v>649</v>
      </c>
      <c r="Q37" s="138" t="s">
        <v>649</v>
      </c>
      <c r="R37" s="138" t="s">
        <v>649</v>
      </c>
      <c r="S37" s="138" t="s">
        <v>649</v>
      </c>
      <c r="T37" s="138" t="s">
        <v>649</v>
      </c>
      <c r="U37" s="138" t="s">
        <v>649</v>
      </c>
      <c r="V37" s="138" t="s">
        <v>649</v>
      </c>
      <c r="W37" s="138" t="s">
        <v>649</v>
      </c>
      <c r="X37" s="138" t="s">
        <v>649</v>
      </c>
      <c r="Y37" s="138" t="s">
        <v>649</v>
      </c>
      <c r="Z37" s="138" t="s">
        <v>649</v>
      </c>
      <c r="AA37" s="138" t="s">
        <v>649</v>
      </c>
      <c r="AB37" s="138" t="s">
        <v>649</v>
      </c>
      <c r="AC37" s="138" t="s">
        <v>649</v>
      </c>
      <c r="AD37" s="138" t="s">
        <v>649</v>
      </c>
      <c r="AE37" s="138">
        <v>0.64800000000000002</v>
      </c>
      <c r="AF37" s="138" t="s">
        <v>649</v>
      </c>
      <c r="AG37" s="138" t="s">
        <v>649</v>
      </c>
      <c r="AH37" s="138" t="s">
        <v>649</v>
      </c>
      <c r="AI37" s="138" t="s">
        <v>649</v>
      </c>
      <c r="AJ37" s="138" t="s">
        <v>649</v>
      </c>
      <c r="AK37" s="138" t="s">
        <v>649</v>
      </c>
      <c r="AL37" s="138" t="s">
        <v>649</v>
      </c>
      <c r="AM37" s="138" t="s">
        <v>649</v>
      </c>
      <c r="AN37" s="138" t="s">
        <v>649</v>
      </c>
      <c r="AO37" s="138" t="s">
        <v>649</v>
      </c>
      <c r="AP37" s="138" t="s">
        <v>649</v>
      </c>
      <c r="AQ37" s="138" t="s">
        <v>649</v>
      </c>
    </row>
    <row r="38" spans="1:43" ht="13.5" customHeight="1" x14ac:dyDescent="0.2">
      <c r="A38" s="132" t="s">
        <v>529</v>
      </c>
      <c r="B38" s="138" t="s">
        <v>649</v>
      </c>
      <c r="C38" s="138">
        <v>0.64800000000000002</v>
      </c>
      <c r="D38" s="138" t="s">
        <v>649</v>
      </c>
      <c r="E38" s="138" t="s">
        <v>649</v>
      </c>
      <c r="F38" s="138" t="s">
        <v>649</v>
      </c>
      <c r="G38" s="138" t="s">
        <v>649</v>
      </c>
      <c r="H38" s="138" t="s">
        <v>649</v>
      </c>
      <c r="I38" s="138" t="s">
        <v>649</v>
      </c>
      <c r="J38" s="138" t="s">
        <v>649</v>
      </c>
      <c r="K38" s="138" t="s">
        <v>649</v>
      </c>
      <c r="L38" s="138" t="s">
        <v>649</v>
      </c>
      <c r="M38" s="138" t="s">
        <v>649</v>
      </c>
      <c r="N38" s="138" t="s">
        <v>649</v>
      </c>
      <c r="O38" s="138" t="s">
        <v>649</v>
      </c>
      <c r="P38" s="138" t="s">
        <v>649</v>
      </c>
      <c r="Q38" s="138" t="s">
        <v>649</v>
      </c>
      <c r="R38" s="138" t="s">
        <v>649</v>
      </c>
      <c r="S38" s="138" t="s">
        <v>649</v>
      </c>
      <c r="T38" s="138" t="s">
        <v>649</v>
      </c>
      <c r="U38" s="138" t="s">
        <v>649</v>
      </c>
      <c r="V38" s="138" t="s">
        <v>649</v>
      </c>
      <c r="W38" s="138" t="s">
        <v>649</v>
      </c>
      <c r="X38" s="138" t="s">
        <v>649</v>
      </c>
      <c r="Y38" s="138" t="s">
        <v>649</v>
      </c>
      <c r="Z38" s="138" t="s">
        <v>649</v>
      </c>
      <c r="AA38" s="138" t="s">
        <v>649</v>
      </c>
      <c r="AB38" s="138" t="s">
        <v>649</v>
      </c>
      <c r="AC38" s="138" t="s">
        <v>649</v>
      </c>
      <c r="AD38" s="138" t="s">
        <v>649</v>
      </c>
      <c r="AE38" s="138">
        <v>0.64800000000000002</v>
      </c>
      <c r="AF38" s="138" t="s">
        <v>649</v>
      </c>
      <c r="AG38" s="138" t="s">
        <v>649</v>
      </c>
      <c r="AH38" s="138" t="s">
        <v>649</v>
      </c>
      <c r="AI38" s="138" t="s">
        <v>649</v>
      </c>
      <c r="AJ38" s="138" t="s">
        <v>649</v>
      </c>
      <c r="AK38" s="138" t="s">
        <v>649</v>
      </c>
      <c r="AL38" s="138" t="s">
        <v>649</v>
      </c>
      <c r="AM38" s="138" t="s">
        <v>649</v>
      </c>
      <c r="AN38" s="138" t="s">
        <v>649</v>
      </c>
      <c r="AO38" s="138" t="s">
        <v>649</v>
      </c>
      <c r="AP38" s="138" t="s">
        <v>649</v>
      </c>
      <c r="AQ38" s="138" t="s">
        <v>649</v>
      </c>
    </row>
    <row r="39" spans="1:43" ht="13.5" customHeight="1" x14ac:dyDescent="0.2">
      <c r="A39" s="121" t="s">
        <v>530</v>
      </c>
      <c r="B39" s="138">
        <v>1080.6047000000001</v>
      </c>
      <c r="C39" s="138">
        <v>1110.4521999999999</v>
      </c>
      <c r="D39" s="138">
        <v>147.97380000000001</v>
      </c>
      <c r="E39" s="138">
        <v>192.61429999999999</v>
      </c>
      <c r="F39" s="138">
        <v>164.14599999999999</v>
      </c>
      <c r="G39" s="138">
        <v>105.498</v>
      </c>
      <c r="H39" s="138">
        <v>251.11779999999999</v>
      </c>
      <c r="I39" s="138">
        <v>314.72500000000002</v>
      </c>
      <c r="J39" s="138">
        <v>104.404</v>
      </c>
      <c r="K39" s="138">
        <v>87.682400000000001</v>
      </c>
      <c r="L39" s="138">
        <v>7.4602000000000004</v>
      </c>
      <c r="M39" s="138">
        <v>1.9699999999999999E-2</v>
      </c>
      <c r="N39" s="138">
        <v>59.951999999999998</v>
      </c>
      <c r="O39" s="138">
        <v>35.249000000000002</v>
      </c>
      <c r="P39" s="138">
        <v>174.952</v>
      </c>
      <c r="Q39" s="138">
        <v>148.084</v>
      </c>
      <c r="R39" s="138">
        <v>91.2119</v>
      </c>
      <c r="S39" s="138">
        <v>84.211100000000002</v>
      </c>
      <c r="T39" s="138">
        <v>0.64</v>
      </c>
      <c r="U39" s="138">
        <v>39.132800000000003</v>
      </c>
      <c r="V39" s="138">
        <v>18.985600000000002</v>
      </c>
      <c r="W39" s="138">
        <v>11.178000000000001</v>
      </c>
      <c r="X39" s="138">
        <v>0.87239999999999995</v>
      </c>
      <c r="Y39" s="138">
        <v>3.4834999999999998</v>
      </c>
      <c r="Z39" s="138">
        <v>0.39219999999999999</v>
      </c>
      <c r="AA39" s="138">
        <v>8.7546999999999997</v>
      </c>
      <c r="AB39" s="138">
        <v>8.8559999999999999</v>
      </c>
      <c r="AC39" s="138" t="s">
        <v>649</v>
      </c>
      <c r="AD39" s="138">
        <v>39.487000000000002</v>
      </c>
      <c r="AE39" s="138">
        <v>61.484200000000001</v>
      </c>
      <c r="AF39" s="138" t="s">
        <v>649</v>
      </c>
      <c r="AG39" s="138" t="s">
        <v>649</v>
      </c>
      <c r="AH39" s="138">
        <v>6.6813000000000002</v>
      </c>
      <c r="AI39" s="138">
        <v>3.3094999999999999</v>
      </c>
      <c r="AJ39" s="138" t="s">
        <v>649</v>
      </c>
      <c r="AK39" s="138" t="s">
        <v>649</v>
      </c>
      <c r="AL39" s="138" t="s">
        <v>649</v>
      </c>
      <c r="AM39" s="138" t="s">
        <v>649</v>
      </c>
      <c r="AN39" s="138">
        <v>3.4725000000000001</v>
      </c>
      <c r="AO39" s="138">
        <v>14.885999999999999</v>
      </c>
      <c r="AP39" s="138" t="s">
        <v>649</v>
      </c>
      <c r="AQ39" s="138">
        <v>0.14000000000000001</v>
      </c>
    </row>
    <row r="40" spans="1:43" ht="13.5" customHeight="1" x14ac:dyDescent="0.2">
      <c r="A40" s="132" t="s">
        <v>531</v>
      </c>
      <c r="B40" s="138">
        <v>288.07369999999997</v>
      </c>
      <c r="C40" s="138">
        <v>184.57339999999999</v>
      </c>
      <c r="D40" s="138">
        <v>35.346800000000002</v>
      </c>
      <c r="E40" s="138">
        <v>75.341300000000004</v>
      </c>
      <c r="F40" s="138">
        <v>120.12</v>
      </c>
      <c r="G40" s="138" t="s">
        <v>649</v>
      </c>
      <c r="H40" s="138">
        <v>1.6468</v>
      </c>
      <c r="I40" s="138">
        <v>20.506</v>
      </c>
      <c r="J40" s="138">
        <v>4.4359999999999999</v>
      </c>
      <c r="K40" s="138">
        <v>41.8904</v>
      </c>
      <c r="L40" s="138">
        <v>7.4602000000000004</v>
      </c>
      <c r="M40" s="138">
        <v>1.9699999999999999E-2</v>
      </c>
      <c r="N40" s="138">
        <v>3.2639999999999998</v>
      </c>
      <c r="O40" s="138" t="s">
        <v>649</v>
      </c>
      <c r="P40" s="138">
        <v>63.802999999999997</v>
      </c>
      <c r="Q40" s="138" t="s">
        <v>649</v>
      </c>
      <c r="R40" s="138">
        <v>10.1999</v>
      </c>
      <c r="S40" s="138">
        <v>1.2191000000000001</v>
      </c>
      <c r="T40" s="138" t="s">
        <v>649</v>
      </c>
      <c r="U40" s="138">
        <v>1.2068000000000001</v>
      </c>
      <c r="V40" s="138">
        <v>11.7196</v>
      </c>
      <c r="W40" s="138">
        <v>9.1189999999999998</v>
      </c>
      <c r="X40" s="138">
        <v>0.32240000000000002</v>
      </c>
      <c r="Y40" s="138">
        <v>8.8499999999999995E-2</v>
      </c>
      <c r="Z40" s="138">
        <v>0.36720000000000003</v>
      </c>
      <c r="AA40" s="138">
        <v>8.7546999999999997</v>
      </c>
      <c r="AB40" s="138">
        <v>8.8559999999999999</v>
      </c>
      <c r="AC40" s="138" t="s">
        <v>649</v>
      </c>
      <c r="AD40" s="138">
        <v>17.030999999999999</v>
      </c>
      <c r="AE40" s="138">
        <v>22.857199999999999</v>
      </c>
      <c r="AF40" s="138" t="s">
        <v>649</v>
      </c>
      <c r="AG40" s="138" t="s">
        <v>649</v>
      </c>
      <c r="AH40" s="138">
        <v>2.3222999999999998</v>
      </c>
      <c r="AI40" s="138">
        <v>3.0910000000000002</v>
      </c>
      <c r="AJ40" s="138" t="s">
        <v>649</v>
      </c>
      <c r="AK40" s="138" t="s">
        <v>649</v>
      </c>
      <c r="AL40" s="138" t="s">
        <v>649</v>
      </c>
      <c r="AM40" s="138" t="s">
        <v>649</v>
      </c>
      <c r="AN40" s="138">
        <v>1.1785000000000001</v>
      </c>
      <c r="AO40" s="138">
        <v>0.3397</v>
      </c>
      <c r="AP40" s="138" t="s">
        <v>649</v>
      </c>
      <c r="AQ40" s="138">
        <v>0.14000000000000001</v>
      </c>
    </row>
    <row r="41" spans="1:43" ht="13.5" customHeight="1" x14ac:dyDescent="0.2">
      <c r="A41" s="132" t="s">
        <v>532</v>
      </c>
      <c r="B41" s="138">
        <v>179.84979999999999</v>
      </c>
      <c r="C41" s="138">
        <v>339.60849999999999</v>
      </c>
      <c r="D41" s="138">
        <v>1.927</v>
      </c>
      <c r="E41" s="138">
        <v>63.253999999999998</v>
      </c>
      <c r="F41" s="138">
        <v>42.271000000000001</v>
      </c>
      <c r="G41" s="138" t="s">
        <v>649</v>
      </c>
      <c r="H41" s="138">
        <v>58.77</v>
      </c>
      <c r="I41" s="138">
        <v>217.62799999999999</v>
      </c>
      <c r="J41" s="138">
        <v>4.0650000000000004</v>
      </c>
      <c r="K41" s="138">
        <v>1.8</v>
      </c>
      <c r="L41" s="138" t="s">
        <v>649</v>
      </c>
      <c r="M41" s="138" t="s">
        <v>649</v>
      </c>
      <c r="N41" s="138" t="s">
        <v>649</v>
      </c>
      <c r="O41" s="138" t="s">
        <v>649</v>
      </c>
      <c r="P41" s="138">
        <v>43.054000000000002</v>
      </c>
      <c r="Q41" s="138">
        <v>1.355</v>
      </c>
      <c r="R41" s="138">
        <v>24.521999999999998</v>
      </c>
      <c r="S41" s="138">
        <v>17.521999999999998</v>
      </c>
      <c r="T41" s="138">
        <v>0.64</v>
      </c>
      <c r="U41" s="138">
        <v>16.568000000000001</v>
      </c>
      <c r="V41" s="138">
        <v>0.996</v>
      </c>
      <c r="W41" s="138" t="s">
        <v>649</v>
      </c>
      <c r="X41" s="138" t="s">
        <v>649</v>
      </c>
      <c r="Y41" s="138" t="s">
        <v>649</v>
      </c>
      <c r="Z41" s="138" t="s">
        <v>649</v>
      </c>
      <c r="AA41" s="138" t="s">
        <v>649</v>
      </c>
      <c r="AB41" s="138" t="s">
        <v>649</v>
      </c>
      <c r="AC41" s="138" t="s">
        <v>649</v>
      </c>
      <c r="AD41" s="138" t="s">
        <v>649</v>
      </c>
      <c r="AE41" s="138">
        <v>13.076000000000001</v>
      </c>
      <c r="AF41" s="138" t="s">
        <v>649</v>
      </c>
      <c r="AG41" s="138" t="s">
        <v>649</v>
      </c>
      <c r="AH41" s="138">
        <v>1.3408</v>
      </c>
      <c r="AI41" s="138">
        <v>0.2185</v>
      </c>
      <c r="AJ41" s="138" t="s">
        <v>649</v>
      </c>
      <c r="AK41" s="138" t="s">
        <v>649</v>
      </c>
      <c r="AL41" s="138" t="s">
        <v>649</v>
      </c>
      <c r="AM41" s="138" t="s">
        <v>649</v>
      </c>
      <c r="AN41" s="138">
        <v>2.2639999999999998</v>
      </c>
      <c r="AO41" s="138">
        <v>8.1869999999999994</v>
      </c>
      <c r="AP41" s="138" t="s">
        <v>649</v>
      </c>
      <c r="AQ41" s="138" t="s">
        <v>649</v>
      </c>
    </row>
    <row r="42" spans="1:43" ht="13.5" customHeight="1" x14ac:dyDescent="0.2">
      <c r="A42" s="132" t="s">
        <v>533</v>
      </c>
      <c r="B42" s="138">
        <v>36.795999999999999</v>
      </c>
      <c r="C42" s="138">
        <v>98.718999999999994</v>
      </c>
      <c r="D42" s="138" t="s">
        <v>649</v>
      </c>
      <c r="E42" s="138">
        <v>34.326000000000001</v>
      </c>
      <c r="F42" s="138" t="s">
        <v>649</v>
      </c>
      <c r="G42" s="138" t="s">
        <v>649</v>
      </c>
      <c r="H42" s="138">
        <v>25.606000000000002</v>
      </c>
      <c r="I42" s="138">
        <v>7.1429999999999998</v>
      </c>
      <c r="J42" s="138" t="s">
        <v>649</v>
      </c>
      <c r="K42" s="138" t="s">
        <v>649</v>
      </c>
      <c r="L42" s="138" t="s">
        <v>649</v>
      </c>
      <c r="M42" s="138" t="s">
        <v>649</v>
      </c>
      <c r="N42" s="138" t="s">
        <v>649</v>
      </c>
      <c r="O42" s="138" t="s">
        <v>649</v>
      </c>
      <c r="P42" s="138">
        <v>0.83699999999999997</v>
      </c>
      <c r="Q42" s="138" t="s">
        <v>649</v>
      </c>
      <c r="R42" s="138">
        <v>8.9499999999999993</v>
      </c>
      <c r="S42" s="138">
        <v>52.527999999999999</v>
      </c>
      <c r="T42" s="138" t="s">
        <v>649</v>
      </c>
      <c r="U42" s="138" t="s">
        <v>649</v>
      </c>
      <c r="V42" s="138" t="s">
        <v>649</v>
      </c>
      <c r="W42" s="138" t="s">
        <v>649</v>
      </c>
      <c r="X42" s="138" t="s">
        <v>649</v>
      </c>
      <c r="Y42" s="138" t="s">
        <v>649</v>
      </c>
      <c r="Z42" s="138" t="s">
        <v>649</v>
      </c>
      <c r="AA42" s="138" t="s">
        <v>649</v>
      </c>
      <c r="AB42" s="138" t="s">
        <v>649</v>
      </c>
      <c r="AC42" s="138" t="s">
        <v>649</v>
      </c>
      <c r="AD42" s="138">
        <v>1.403</v>
      </c>
      <c r="AE42" s="138">
        <v>4.7220000000000004</v>
      </c>
      <c r="AF42" s="138" t="s">
        <v>649</v>
      </c>
      <c r="AG42" s="138" t="s">
        <v>649</v>
      </c>
      <c r="AH42" s="138" t="s">
        <v>649</v>
      </c>
      <c r="AI42" s="138" t="s">
        <v>649</v>
      </c>
      <c r="AJ42" s="138" t="s">
        <v>649</v>
      </c>
      <c r="AK42" s="138" t="s">
        <v>649</v>
      </c>
      <c r="AL42" s="138" t="s">
        <v>649</v>
      </c>
      <c r="AM42" s="138" t="s">
        <v>649</v>
      </c>
      <c r="AN42" s="138" t="s">
        <v>649</v>
      </c>
      <c r="AO42" s="138" t="s">
        <v>649</v>
      </c>
      <c r="AP42" s="138" t="s">
        <v>649</v>
      </c>
      <c r="AQ42" s="138" t="s">
        <v>649</v>
      </c>
    </row>
    <row r="43" spans="1:43" ht="13.5" customHeight="1" x14ac:dyDescent="0.2">
      <c r="A43" s="132" t="s">
        <v>534</v>
      </c>
      <c r="B43" s="138">
        <v>575.88520000000005</v>
      </c>
      <c r="C43" s="138">
        <v>487.55130000000003</v>
      </c>
      <c r="D43" s="138">
        <v>110.7</v>
      </c>
      <c r="E43" s="138">
        <v>19.693000000000001</v>
      </c>
      <c r="F43" s="138">
        <v>1.7549999999999999</v>
      </c>
      <c r="G43" s="138">
        <v>105.498</v>
      </c>
      <c r="H43" s="138">
        <v>165.095</v>
      </c>
      <c r="I43" s="138">
        <v>69.447999999999993</v>
      </c>
      <c r="J43" s="138">
        <v>95.903000000000006</v>
      </c>
      <c r="K43" s="138">
        <v>43.991999999999997</v>
      </c>
      <c r="L43" s="138" t="s">
        <v>649</v>
      </c>
      <c r="M43" s="138" t="s">
        <v>649</v>
      </c>
      <c r="N43" s="138">
        <v>56.688000000000002</v>
      </c>
      <c r="O43" s="138">
        <v>35.249000000000002</v>
      </c>
      <c r="P43" s="138">
        <v>67.257999999999996</v>
      </c>
      <c r="Q43" s="138">
        <v>146.72900000000001</v>
      </c>
      <c r="R43" s="138">
        <v>47.54</v>
      </c>
      <c r="S43" s="138">
        <v>12.942</v>
      </c>
      <c r="T43" s="138" t="s">
        <v>649</v>
      </c>
      <c r="U43" s="138">
        <v>21.358000000000001</v>
      </c>
      <c r="V43" s="138">
        <v>6.27</v>
      </c>
      <c r="W43" s="138">
        <v>2.0590000000000002</v>
      </c>
      <c r="X43" s="138">
        <v>0.55000000000000004</v>
      </c>
      <c r="Y43" s="138">
        <v>3.395</v>
      </c>
      <c r="Z43" s="138">
        <v>2.5000000000000001E-2</v>
      </c>
      <c r="AA43" s="138" t="s">
        <v>649</v>
      </c>
      <c r="AB43" s="138" t="s">
        <v>649</v>
      </c>
      <c r="AC43" s="138" t="s">
        <v>649</v>
      </c>
      <c r="AD43" s="138">
        <v>21.053000000000001</v>
      </c>
      <c r="AE43" s="138">
        <v>20.829000000000001</v>
      </c>
      <c r="AF43" s="138" t="s">
        <v>649</v>
      </c>
      <c r="AG43" s="138" t="s">
        <v>649</v>
      </c>
      <c r="AH43" s="138">
        <v>3.0182000000000002</v>
      </c>
      <c r="AI43" s="138" t="s">
        <v>649</v>
      </c>
      <c r="AJ43" s="138" t="s">
        <v>649</v>
      </c>
      <c r="AK43" s="138" t="s">
        <v>649</v>
      </c>
      <c r="AL43" s="138" t="s">
        <v>649</v>
      </c>
      <c r="AM43" s="138" t="s">
        <v>649</v>
      </c>
      <c r="AN43" s="138">
        <v>0.03</v>
      </c>
      <c r="AO43" s="138">
        <v>6.3593000000000002</v>
      </c>
      <c r="AP43" s="138" t="s">
        <v>649</v>
      </c>
      <c r="AQ43" s="138" t="s">
        <v>649</v>
      </c>
    </row>
    <row r="44" spans="1:43" ht="13.5" customHeight="1" x14ac:dyDescent="0.2">
      <c r="A44" s="121" t="s">
        <v>535</v>
      </c>
      <c r="B44" s="138">
        <v>7087.4105</v>
      </c>
      <c r="C44" s="138">
        <v>3744.5414000000001</v>
      </c>
      <c r="D44" s="138">
        <v>309.0652</v>
      </c>
      <c r="E44" s="138">
        <v>26.739899999999999</v>
      </c>
      <c r="F44" s="138">
        <v>1788.732</v>
      </c>
      <c r="G44" s="138">
        <v>88.399000000000001</v>
      </c>
      <c r="H44" s="138">
        <v>2483.6343000000002</v>
      </c>
      <c r="I44" s="138">
        <v>636.02509999999995</v>
      </c>
      <c r="J44" s="138">
        <v>141.31399999999999</v>
      </c>
      <c r="K44" s="138">
        <v>173.9896</v>
      </c>
      <c r="L44" s="138">
        <v>0.91469999999999996</v>
      </c>
      <c r="M44" s="138">
        <v>5.3E-3</v>
      </c>
      <c r="N44" s="138">
        <v>50.436700000000002</v>
      </c>
      <c r="O44" s="138">
        <v>21.006900000000002</v>
      </c>
      <c r="P44" s="138">
        <v>962.42430000000002</v>
      </c>
      <c r="Q44" s="138">
        <v>1006.7596</v>
      </c>
      <c r="R44" s="138">
        <v>637.43989999999997</v>
      </c>
      <c r="S44" s="138">
        <v>632.26469999999995</v>
      </c>
      <c r="T44" s="138">
        <v>37.714199999999998</v>
      </c>
      <c r="U44" s="138">
        <v>72.233900000000006</v>
      </c>
      <c r="V44" s="138">
        <v>226.91489999999999</v>
      </c>
      <c r="W44" s="138">
        <v>330.8184</v>
      </c>
      <c r="X44" s="138">
        <v>9.5521999999999991</v>
      </c>
      <c r="Y44" s="138">
        <v>8.0298999999999996</v>
      </c>
      <c r="Z44" s="138">
        <v>5.4358000000000004</v>
      </c>
      <c r="AA44" s="138">
        <v>12.785299999999999</v>
      </c>
      <c r="AB44" s="138">
        <v>0.19339999999999999</v>
      </c>
      <c r="AC44" s="138">
        <v>0.40339999999999998</v>
      </c>
      <c r="AD44" s="138">
        <v>93.390500000000003</v>
      </c>
      <c r="AE44" s="138">
        <v>302.72730000000001</v>
      </c>
      <c r="AF44" s="138" t="s">
        <v>649</v>
      </c>
      <c r="AG44" s="138" t="s">
        <v>649</v>
      </c>
      <c r="AH44" s="138">
        <v>43.357399999999998</v>
      </c>
      <c r="AI44" s="138">
        <v>25.7774</v>
      </c>
      <c r="AJ44" s="138" t="s">
        <v>649</v>
      </c>
      <c r="AK44" s="138">
        <v>0.16750000000000001</v>
      </c>
      <c r="AL44" s="138" t="s">
        <v>649</v>
      </c>
      <c r="AM44" s="138" t="s">
        <v>649</v>
      </c>
      <c r="AN44" s="138">
        <v>296.75099999999998</v>
      </c>
      <c r="AO44" s="138">
        <v>404.4332</v>
      </c>
      <c r="AP44" s="138">
        <v>0.14000000000000001</v>
      </c>
      <c r="AQ44" s="138">
        <v>1.9750000000000001</v>
      </c>
    </row>
    <row r="45" spans="1:43" ht="13.5" customHeight="1" x14ac:dyDescent="0.2">
      <c r="A45" s="132" t="s">
        <v>536</v>
      </c>
      <c r="B45" s="138">
        <v>4987.5591999999997</v>
      </c>
      <c r="C45" s="138">
        <v>2197.0825</v>
      </c>
      <c r="D45" s="138">
        <v>218.57900000000001</v>
      </c>
      <c r="E45" s="138">
        <v>12.757999999999999</v>
      </c>
      <c r="F45" s="138">
        <v>1107.0070000000001</v>
      </c>
      <c r="G45" s="138">
        <v>78.977000000000004</v>
      </c>
      <c r="H45" s="138">
        <v>2267.1190000000001</v>
      </c>
      <c r="I45" s="138">
        <v>576.83900000000006</v>
      </c>
      <c r="J45" s="138">
        <v>89.216999999999999</v>
      </c>
      <c r="K45" s="138">
        <v>137.089</v>
      </c>
      <c r="L45" s="138" t="s">
        <v>649</v>
      </c>
      <c r="M45" s="138" t="s">
        <v>649</v>
      </c>
      <c r="N45" s="138">
        <v>46.842799999999997</v>
      </c>
      <c r="O45" s="138">
        <v>18.687000000000001</v>
      </c>
      <c r="P45" s="138">
        <v>376.05799999999999</v>
      </c>
      <c r="Q45" s="138">
        <v>153.143</v>
      </c>
      <c r="R45" s="138">
        <v>305.05399999999997</v>
      </c>
      <c r="S45" s="138">
        <v>239.542</v>
      </c>
      <c r="T45" s="138">
        <v>19.908000000000001</v>
      </c>
      <c r="U45" s="138">
        <v>50.991</v>
      </c>
      <c r="V45" s="138">
        <v>175.9802</v>
      </c>
      <c r="W45" s="138">
        <v>321.54570000000001</v>
      </c>
      <c r="X45" s="138">
        <v>2.9239999999999999</v>
      </c>
      <c r="Y45" s="138">
        <v>3.4380000000000002</v>
      </c>
      <c r="Z45" s="138">
        <v>3.9630000000000001</v>
      </c>
      <c r="AA45" s="138">
        <v>6.1920000000000002</v>
      </c>
      <c r="AB45" s="138" t="s">
        <v>649</v>
      </c>
      <c r="AC45" s="138" t="s">
        <v>649</v>
      </c>
      <c r="AD45" s="138">
        <v>72.302999999999997</v>
      </c>
      <c r="AE45" s="138">
        <v>225.09100000000001</v>
      </c>
      <c r="AF45" s="138" t="s">
        <v>649</v>
      </c>
      <c r="AG45" s="138" t="s">
        <v>649</v>
      </c>
      <c r="AH45" s="138">
        <v>33.250799999999998</v>
      </c>
      <c r="AI45" s="138">
        <v>20.890999999999998</v>
      </c>
      <c r="AJ45" s="138" t="s">
        <v>649</v>
      </c>
      <c r="AK45" s="138" t="s">
        <v>649</v>
      </c>
      <c r="AL45" s="138" t="s">
        <v>649</v>
      </c>
      <c r="AM45" s="138" t="s">
        <v>649</v>
      </c>
      <c r="AN45" s="138">
        <v>269.35340000000002</v>
      </c>
      <c r="AO45" s="138">
        <v>351.89879999999999</v>
      </c>
      <c r="AP45" s="138" t="s">
        <v>649</v>
      </c>
      <c r="AQ45" s="138" t="s">
        <v>649</v>
      </c>
    </row>
    <row r="46" spans="1:43" ht="13.5" customHeight="1" x14ac:dyDescent="0.2">
      <c r="A46" s="132" t="s">
        <v>537</v>
      </c>
      <c r="B46" s="138">
        <v>680.87</v>
      </c>
      <c r="C46" s="138">
        <v>911.21349999999995</v>
      </c>
      <c r="D46" s="138">
        <v>13.9742</v>
      </c>
      <c r="E46" s="138">
        <v>2.0453000000000001</v>
      </c>
      <c r="F46" s="138">
        <v>12.013999999999999</v>
      </c>
      <c r="G46" s="138" t="s">
        <v>649</v>
      </c>
      <c r="H46" s="138">
        <v>98.305300000000003</v>
      </c>
      <c r="I46" s="138">
        <v>13.578099999999999</v>
      </c>
      <c r="J46" s="138">
        <v>10.239000000000001</v>
      </c>
      <c r="K46" s="138">
        <v>9.0373999999999999</v>
      </c>
      <c r="L46" s="138">
        <v>0.3664</v>
      </c>
      <c r="M46" s="138">
        <v>5.3E-3</v>
      </c>
      <c r="N46" s="138">
        <v>3.5939000000000001</v>
      </c>
      <c r="O46" s="138">
        <v>1.5111000000000001</v>
      </c>
      <c r="P46" s="138">
        <v>368.20229999999998</v>
      </c>
      <c r="Q46" s="138">
        <v>525.41160000000002</v>
      </c>
      <c r="R46" s="138">
        <v>129.4727</v>
      </c>
      <c r="S46" s="138">
        <v>267.4907</v>
      </c>
      <c r="T46" s="138">
        <v>1.7262999999999999</v>
      </c>
      <c r="U46" s="138">
        <v>4.3148999999999997</v>
      </c>
      <c r="V46" s="138">
        <v>1.7836000000000001</v>
      </c>
      <c r="W46" s="138">
        <v>4.2457000000000003</v>
      </c>
      <c r="X46" s="138">
        <v>0.4803</v>
      </c>
      <c r="Y46" s="138">
        <v>3.6968999999999999</v>
      </c>
      <c r="Z46" s="138">
        <v>1.4728000000000001</v>
      </c>
      <c r="AA46" s="138">
        <v>6.5933000000000002</v>
      </c>
      <c r="AB46" s="138">
        <v>0.19339999999999999</v>
      </c>
      <c r="AC46" s="138">
        <v>0.40339999999999998</v>
      </c>
      <c r="AD46" s="138">
        <v>7.8273000000000001</v>
      </c>
      <c r="AE46" s="138">
        <v>20.029299999999999</v>
      </c>
      <c r="AF46" s="138" t="s">
        <v>649</v>
      </c>
      <c r="AG46" s="138" t="s">
        <v>649</v>
      </c>
      <c r="AH46" s="138">
        <v>9.3962000000000003</v>
      </c>
      <c r="AI46" s="138">
        <v>4.2137000000000002</v>
      </c>
      <c r="AJ46" s="138" t="s">
        <v>649</v>
      </c>
      <c r="AK46" s="138">
        <v>0.16750000000000001</v>
      </c>
      <c r="AL46" s="138" t="s">
        <v>649</v>
      </c>
      <c r="AM46" s="138" t="s">
        <v>649</v>
      </c>
      <c r="AN46" s="138">
        <v>21.822299999999998</v>
      </c>
      <c r="AO46" s="138">
        <v>48.469299999999997</v>
      </c>
      <c r="AP46" s="138" t="s">
        <v>649</v>
      </c>
      <c r="AQ46" s="138" t="s">
        <v>649</v>
      </c>
    </row>
    <row r="47" spans="1:43" ht="13.5" customHeight="1" x14ac:dyDescent="0.2">
      <c r="A47" s="132" t="s">
        <v>538</v>
      </c>
      <c r="B47" s="138">
        <v>631.80999999999995</v>
      </c>
      <c r="C47" s="138">
        <v>489.67599999999999</v>
      </c>
      <c r="D47" s="138">
        <v>48.9</v>
      </c>
      <c r="E47" s="138" t="s">
        <v>649</v>
      </c>
      <c r="F47" s="138">
        <v>212.39</v>
      </c>
      <c r="G47" s="138">
        <v>7.3029999999999999</v>
      </c>
      <c r="H47" s="138">
        <v>85.290999999999997</v>
      </c>
      <c r="I47" s="138">
        <v>8.3010000000000002</v>
      </c>
      <c r="J47" s="138">
        <v>20.411999999999999</v>
      </c>
      <c r="K47" s="138" t="s">
        <v>649</v>
      </c>
      <c r="L47" s="138" t="s">
        <v>649</v>
      </c>
      <c r="M47" s="138" t="s">
        <v>649</v>
      </c>
      <c r="N47" s="138" t="s">
        <v>649</v>
      </c>
      <c r="O47" s="138" t="s">
        <v>649</v>
      </c>
      <c r="P47" s="138">
        <v>75.988</v>
      </c>
      <c r="Q47" s="138">
        <v>327.00799999999998</v>
      </c>
      <c r="R47" s="138">
        <v>168.25700000000001</v>
      </c>
      <c r="S47" s="138">
        <v>119.583</v>
      </c>
      <c r="T47" s="138">
        <v>4.7460000000000004</v>
      </c>
      <c r="U47" s="138">
        <v>2.3039999999999998</v>
      </c>
      <c r="V47" s="138">
        <v>2.2839999999999998</v>
      </c>
      <c r="W47" s="138">
        <v>3.2050000000000001</v>
      </c>
      <c r="X47" s="138">
        <v>4.7149999999999999</v>
      </c>
      <c r="Y47" s="138" t="s">
        <v>649</v>
      </c>
      <c r="Z47" s="138" t="s">
        <v>649</v>
      </c>
      <c r="AA47" s="138" t="s">
        <v>649</v>
      </c>
      <c r="AB47" s="138" t="s">
        <v>649</v>
      </c>
      <c r="AC47" s="138" t="s">
        <v>649</v>
      </c>
      <c r="AD47" s="138">
        <v>8.6869999999999994</v>
      </c>
      <c r="AE47" s="138">
        <v>19.997</v>
      </c>
      <c r="AF47" s="138" t="s">
        <v>649</v>
      </c>
      <c r="AG47" s="138" t="s">
        <v>649</v>
      </c>
      <c r="AH47" s="138" t="s">
        <v>649</v>
      </c>
      <c r="AI47" s="138" t="s">
        <v>649</v>
      </c>
      <c r="AJ47" s="138" t="s">
        <v>649</v>
      </c>
      <c r="AK47" s="138" t="s">
        <v>649</v>
      </c>
      <c r="AL47" s="138" t="s">
        <v>649</v>
      </c>
      <c r="AM47" s="138" t="s">
        <v>649</v>
      </c>
      <c r="AN47" s="138" t="s">
        <v>649</v>
      </c>
      <c r="AO47" s="138" t="s">
        <v>649</v>
      </c>
      <c r="AP47" s="138">
        <v>0.14000000000000001</v>
      </c>
      <c r="AQ47" s="138">
        <v>1.9750000000000001</v>
      </c>
    </row>
    <row r="48" spans="1:43" ht="13.5" customHeight="1" x14ac:dyDescent="0.2">
      <c r="A48" s="132" t="s">
        <v>539</v>
      </c>
      <c r="B48" s="138">
        <v>101.5245</v>
      </c>
      <c r="C48" s="138">
        <v>46.6873</v>
      </c>
      <c r="D48" s="138">
        <v>5.1630000000000003</v>
      </c>
      <c r="E48" s="138">
        <v>11.9366</v>
      </c>
      <c r="F48" s="138" t="s">
        <v>649</v>
      </c>
      <c r="G48" s="138" t="s">
        <v>649</v>
      </c>
      <c r="H48" s="138">
        <v>14.478</v>
      </c>
      <c r="I48" s="138">
        <v>21.846</v>
      </c>
      <c r="J48" s="138">
        <v>8.1370000000000005</v>
      </c>
      <c r="K48" s="138">
        <v>1.1362000000000001</v>
      </c>
      <c r="L48" s="138">
        <v>0.54830000000000001</v>
      </c>
      <c r="M48" s="138" t="s">
        <v>649</v>
      </c>
      <c r="N48" s="138" t="s">
        <v>649</v>
      </c>
      <c r="O48" s="138">
        <v>0.80879999999999996</v>
      </c>
      <c r="P48" s="138">
        <v>24.381</v>
      </c>
      <c r="Q48" s="138" t="s">
        <v>649</v>
      </c>
      <c r="R48" s="138">
        <v>6.8242000000000003</v>
      </c>
      <c r="S48" s="138">
        <v>0.78200000000000003</v>
      </c>
      <c r="T48" s="138">
        <v>6.3978999999999999</v>
      </c>
      <c r="U48" s="138">
        <v>1.0840000000000001</v>
      </c>
      <c r="V48" s="138">
        <v>29.552099999999999</v>
      </c>
      <c r="W48" s="138">
        <v>1.8220000000000001</v>
      </c>
      <c r="X48" s="138">
        <v>1.4329000000000001</v>
      </c>
      <c r="Y48" s="138">
        <v>0.624</v>
      </c>
      <c r="Z48" s="138" t="s">
        <v>649</v>
      </c>
      <c r="AA48" s="138" t="s">
        <v>649</v>
      </c>
      <c r="AB48" s="138" t="s">
        <v>649</v>
      </c>
      <c r="AC48" s="138" t="s">
        <v>649</v>
      </c>
      <c r="AD48" s="138">
        <v>0.49919999999999998</v>
      </c>
      <c r="AE48" s="138">
        <v>2.8380000000000001</v>
      </c>
      <c r="AF48" s="138" t="s">
        <v>649</v>
      </c>
      <c r="AG48" s="138" t="s">
        <v>649</v>
      </c>
      <c r="AH48" s="138">
        <v>0.71040000000000003</v>
      </c>
      <c r="AI48" s="138">
        <v>0.26869999999999999</v>
      </c>
      <c r="AJ48" s="138" t="s">
        <v>649</v>
      </c>
      <c r="AK48" s="138" t="s">
        <v>649</v>
      </c>
      <c r="AL48" s="138" t="s">
        <v>649</v>
      </c>
      <c r="AM48" s="138" t="s">
        <v>649</v>
      </c>
      <c r="AN48" s="138">
        <v>3.4005000000000001</v>
      </c>
      <c r="AO48" s="138">
        <v>3.5409999999999999</v>
      </c>
      <c r="AP48" s="138" t="s">
        <v>649</v>
      </c>
      <c r="AQ48" s="138" t="s">
        <v>649</v>
      </c>
    </row>
    <row r="49" spans="1:43" ht="13.5" customHeight="1" x14ac:dyDescent="0.2">
      <c r="A49" s="132" t="s">
        <v>540</v>
      </c>
      <c r="B49" s="138">
        <v>685.64679999999998</v>
      </c>
      <c r="C49" s="138">
        <v>99.882099999999994</v>
      </c>
      <c r="D49" s="138">
        <v>22.449000000000002</v>
      </c>
      <c r="E49" s="138" t="s">
        <v>649</v>
      </c>
      <c r="F49" s="138">
        <v>457.32100000000003</v>
      </c>
      <c r="G49" s="138">
        <v>2.1190000000000002</v>
      </c>
      <c r="H49" s="138">
        <v>18.440999999999999</v>
      </c>
      <c r="I49" s="138">
        <v>15.461</v>
      </c>
      <c r="J49" s="138">
        <v>13.308999999999999</v>
      </c>
      <c r="K49" s="138">
        <v>26.727</v>
      </c>
      <c r="L49" s="138" t="s">
        <v>649</v>
      </c>
      <c r="M49" s="138" t="s">
        <v>649</v>
      </c>
      <c r="N49" s="138" t="s">
        <v>649</v>
      </c>
      <c r="O49" s="138" t="s">
        <v>649</v>
      </c>
      <c r="P49" s="138">
        <v>117.795</v>
      </c>
      <c r="Q49" s="138">
        <v>1.1970000000000001</v>
      </c>
      <c r="R49" s="138">
        <v>27.832000000000001</v>
      </c>
      <c r="S49" s="138">
        <v>4.867</v>
      </c>
      <c r="T49" s="138">
        <v>4.9359999999999999</v>
      </c>
      <c r="U49" s="138">
        <v>13.54</v>
      </c>
      <c r="V49" s="138">
        <v>17.315000000000001</v>
      </c>
      <c r="W49" s="138" t="s">
        <v>649</v>
      </c>
      <c r="X49" s="138" t="s">
        <v>649</v>
      </c>
      <c r="Y49" s="138">
        <v>0.27100000000000002</v>
      </c>
      <c r="Z49" s="138" t="s">
        <v>649</v>
      </c>
      <c r="AA49" s="138" t="s">
        <v>649</v>
      </c>
      <c r="AB49" s="138" t="s">
        <v>649</v>
      </c>
      <c r="AC49" s="138" t="s">
        <v>649</v>
      </c>
      <c r="AD49" s="138">
        <v>4.0739999999999998</v>
      </c>
      <c r="AE49" s="138">
        <v>34.771999999999998</v>
      </c>
      <c r="AF49" s="138" t="s">
        <v>649</v>
      </c>
      <c r="AG49" s="138" t="s">
        <v>649</v>
      </c>
      <c r="AH49" s="138" t="s">
        <v>649</v>
      </c>
      <c r="AI49" s="138">
        <v>0.40400000000000003</v>
      </c>
      <c r="AJ49" s="138" t="s">
        <v>649</v>
      </c>
      <c r="AK49" s="138" t="s">
        <v>649</v>
      </c>
      <c r="AL49" s="138" t="s">
        <v>649</v>
      </c>
      <c r="AM49" s="138" t="s">
        <v>649</v>
      </c>
      <c r="AN49" s="138">
        <v>2.1747999999999998</v>
      </c>
      <c r="AO49" s="138">
        <v>0.52410000000000001</v>
      </c>
      <c r="AP49" s="138" t="s">
        <v>649</v>
      </c>
      <c r="AQ49" s="138" t="s">
        <v>649</v>
      </c>
    </row>
    <row r="50" spans="1:43" ht="13.5" customHeight="1" x14ac:dyDescent="0.2">
      <c r="A50" s="129" t="s">
        <v>541</v>
      </c>
      <c r="B50" s="138">
        <v>1138.5722000000001</v>
      </c>
      <c r="C50" s="138">
        <v>988.72220000000004</v>
      </c>
      <c r="D50" s="138">
        <v>102.501</v>
      </c>
      <c r="E50" s="138">
        <v>41.4923</v>
      </c>
      <c r="F50" s="138">
        <v>4.5049999999999999</v>
      </c>
      <c r="G50" s="138" t="s">
        <v>649</v>
      </c>
      <c r="H50" s="138">
        <v>207.1592</v>
      </c>
      <c r="I50" s="138">
        <v>311.08229999999998</v>
      </c>
      <c r="J50" s="138">
        <v>7.9423000000000004</v>
      </c>
      <c r="K50" s="138">
        <v>81.164599999999993</v>
      </c>
      <c r="L50" s="138">
        <v>0.16669999999999999</v>
      </c>
      <c r="M50" s="138">
        <v>3.1099999999999999E-2</v>
      </c>
      <c r="N50" s="138">
        <v>15.742800000000001</v>
      </c>
      <c r="O50" s="138">
        <v>10.688499999999999</v>
      </c>
      <c r="P50" s="138">
        <v>356.84300000000002</v>
      </c>
      <c r="Q50" s="138">
        <v>59.26</v>
      </c>
      <c r="R50" s="138">
        <v>247.9674</v>
      </c>
      <c r="S50" s="138">
        <v>226.86590000000001</v>
      </c>
      <c r="T50" s="138">
        <v>19.175899999999999</v>
      </c>
      <c r="U50" s="138">
        <v>10.2005</v>
      </c>
      <c r="V50" s="138">
        <v>48.241799999999998</v>
      </c>
      <c r="W50" s="138">
        <v>37.3033</v>
      </c>
      <c r="X50" s="138">
        <v>2.9727999999999999</v>
      </c>
      <c r="Y50" s="138">
        <v>16.2361</v>
      </c>
      <c r="Z50" s="138">
        <v>5.2889999999999997</v>
      </c>
      <c r="AA50" s="138">
        <v>28.816600000000001</v>
      </c>
      <c r="AB50" s="138">
        <v>1.17E-2</v>
      </c>
      <c r="AC50" s="138">
        <v>8.8499999999999995E-2</v>
      </c>
      <c r="AD50" s="138">
        <v>34.058</v>
      </c>
      <c r="AE50" s="138">
        <v>36.0565</v>
      </c>
      <c r="AF50" s="138" t="s">
        <v>649</v>
      </c>
      <c r="AG50" s="138" t="s">
        <v>649</v>
      </c>
      <c r="AH50" s="138">
        <v>29.391500000000001</v>
      </c>
      <c r="AI50" s="138">
        <v>6.7008999999999999</v>
      </c>
      <c r="AJ50" s="138" t="s">
        <v>649</v>
      </c>
      <c r="AK50" s="138" t="s">
        <v>649</v>
      </c>
      <c r="AL50" s="138" t="s">
        <v>649</v>
      </c>
      <c r="AM50" s="138" t="s">
        <v>649</v>
      </c>
      <c r="AN50" s="138">
        <v>56.604100000000003</v>
      </c>
      <c r="AO50" s="138">
        <v>122.7351</v>
      </c>
      <c r="AP50" s="138" t="s">
        <v>649</v>
      </c>
      <c r="AQ50" s="138" t="s">
        <v>649</v>
      </c>
    </row>
    <row r="51" spans="1:43" ht="13.5" customHeight="1" x14ac:dyDescent="0.2">
      <c r="A51" s="132" t="s">
        <v>542</v>
      </c>
      <c r="B51" s="138">
        <v>232.6618</v>
      </c>
      <c r="C51" s="138">
        <v>278.57909999999998</v>
      </c>
      <c r="D51" s="138">
        <v>4.0019999999999998</v>
      </c>
      <c r="E51" s="138">
        <v>14.430099999999999</v>
      </c>
      <c r="F51" s="138" t="s">
        <v>649</v>
      </c>
      <c r="G51" s="138" t="s">
        <v>649</v>
      </c>
      <c r="H51" s="138">
        <v>45.902999999999999</v>
      </c>
      <c r="I51" s="138">
        <v>192.81100000000001</v>
      </c>
      <c r="J51" s="138">
        <v>3.0461999999999998</v>
      </c>
      <c r="K51" s="138">
        <v>5.8667999999999996</v>
      </c>
      <c r="L51" s="138" t="s">
        <v>649</v>
      </c>
      <c r="M51" s="138">
        <v>3.1099999999999999E-2</v>
      </c>
      <c r="N51" s="138">
        <v>5.3502000000000001</v>
      </c>
      <c r="O51" s="138">
        <v>4.7095000000000002</v>
      </c>
      <c r="P51" s="138">
        <v>126.348</v>
      </c>
      <c r="Q51" s="138">
        <v>6.0869999999999997</v>
      </c>
      <c r="R51" s="138">
        <v>7.4577999999999998</v>
      </c>
      <c r="S51" s="138">
        <v>4.0396999999999998</v>
      </c>
      <c r="T51" s="138">
        <v>9.5353999999999992</v>
      </c>
      <c r="U51" s="138">
        <v>10.2005</v>
      </c>
      <c r="V51" s="138">
        <v>10.530900000000001</v>
      </c>
      <c r="W51" s="138">
        <v>31.3325</v>
      </c>
      <c r="X51" s="138">
        <v>1.4314</v>
      </c>
      <c r="Y51" s="138">
        <v>3.7563</v>
      </c>
      <c r="Z51" s="138">
        <v>0.35099999999999998</v>
      </c>
      <c r="AA51" s="138">
        <v>1.4945999999999999</v>
      </c>
      <c r="AB51" s="138" t="s">
        <v>649</v>
      </c>
      <c r="AC51" s="138">
        <v>5.3499999999999999E-2</v>
      </c>
      <c r="AD51" s="138">
        <v>16.936</v>
      </c>
      <c r="AE51" s="138">
        <v>2.8191999999999999</v>
      </c>
      <c r="AF51" s="138" t="s">
        <v>649</v>
      </c>
      <c r="AG51" s="138" t="s">
        <v>649</v>
      </c>
      <c r="AH51" s="138">
        <v>1.7668999999999999</v>
      </c>
      <c r="AI51" s="138">
        <v>0.90329999999999999</v>
      </c>
      <c r="AJ51" s="138" t="s">
        <v>649</v>
      </c>
      <c r="AK51" s="138" t="s">
        <v>649</v>
      </c>
      <c r="AL51" s="138" t="s">
        <v>649</v>
      </c>
      <c r="AM51" s="138" t="s">
        <v>649</v>
      </c>
      <c r="AN51" s="138">
        <v>3.0000000000000001E-3</v>
      </c>
      <c r="AO51" s="138">
        <v>4.3999999999999997E-2</v>
      </c>
      <c r="AP51" s="138" t="s">
        <v>649</v>
      </c>
      <c r="AQ51" s="138" t="s">
        <v>649</v>
      </c>
    </row>
    <row r="52" spans="1:43" ht="13.5" customHeight="1" x14ac:dyDescent="0.2">
      <c r="A52" s="132" t="s">
        <v>543</v>
      </c>
      <c r="B52" s="138">
        <v>48.138399999999997</v>
      </c>
      <c r="C52" s="138">
        <v>40.543599999999998</v>
      </c>
      <c r="D52" s="138" t="s">
        <v>649</v>
      </c>
      <c r="E52" s="138" t="s">
        <v>649</v>
      </c>
      <c r="F52" s="138" t="s">
        <v>649</v>
      </c>
      <c r="G52" s="138" t="s">
        <v>649</v>
      </c>
      <c r="H52" s="138">
        <v>10.4933</v>
      </c>
      <c r="I52" s="138">
        <v>12.9483</v>
      </c>
      <c r="J52" s="138">
        <v>0.1002</v>
      </c>
      <c r="K52" s="138">
        <v>2.7948</v>
      </c>
      <c r="L52" s="138" t="s">
        <v>649</v>
      </c>
      <c r="M52" s="138" t="s">
        <v>649</v>
      </c>
      <c r="N52" s="138" t="s">
        <v>649</v>
      </c>
      <c r="O52" s="138" t="s">
        <v>649</v>
      </c>
      <c r="P52" s="138">
        <v>22.151</v>
      </c>
      <c r="Q52" s="138">
        <v>3.5</v>
      </c>
      <c r="R52" s="138">
        <v>0.15279999999999999</v>
      </c>
      <c r="S52" s="138">
        <v>6.9099999999999995E-2</v>
      </c>
      <c r="T52" s="138">
        <v>2.23E-2</v>
      </c>
      <c r="U52" s="138" t="s">
        <v>649</v>
      </c>
      <c r="V52" s="138">
        <v>11.5244</v>
      </c>
      <c r="W52" s="138">
        <v>5.4949000000000003</v>
      </c>
      <c r="X52" s="138">
        <v>0.33560000000000001</v>
      </c>
      <c r="Y52" s="138">
        <v>0.10929999999999999</v>
      </c>
      <c r="Z52" s="138">
        <v>4.2099999999999999E-2</v>
      </c>
      <c r="AA52" s="138">
        <v>6.08E-2</v>
      </c>
      <c r="AB52" s="138">
        <v>1.17E-2</v>
      </c>
      <c r="AC52" s="138" t="s">
        <v>649</v>
      </c>
      <c r="AD52" s="138">
        <v>3.1019999999999999</v>
      </c>
      <c r="AE52" s="138">
        <v>12.4213</v>
      </c>
      <c r="AF52" s="138" t="s">
        <v>649</v>
      </c>
      <c r="AG52" s="138" t="s">
        <v>649</v>
      </c>
      <c r="AH52" s="138">
        <v>0.20300000000000001</v>
      </c>
      <c r="AI52" s="138">
        <v>8.7099999999999997E-2</v>
      </c>
      <c r="AJ52" s="138" t="s">
        <v>649</v>
      </c>
      <c r="AK52" s="138" t="s">
        <v>649</v>
      </c>
      <c r="AL52" s="138" t="s">
        <v>649</v>
      </c>
      <c r="AM52" s="138" t="s">
        <v>649</v>
      </c>
      <c r="AN52" s="138" t="s">
        <v>649</v>
      </c>
      <c r="AO52" s="138">
        <v>3.0579999999999998</v>
      </c>
      <c r="AP52" s="138" t="s">
        <v>649</v>
      </c>
      <c r="AQ52" s="138" t="s">
        <v>649</v>
      </c>
    </row>
    <row r="53" spans="1:43" ht="13.5" customHeight="1" x14ac:dyDescent="0.2">
      <c r="A53" s="132" t="s">
        <v>544</v>
      </c>
      <c r="B53" s="138">
        <v>857.77200000000005</v>
      </c>
      <c r="C53" s="138">
        <v>669.59950000000003</v>
      </c>
      <c r="D53" s="138">
        <v>98.498999999999995</v>
      </c>
      <c r="E53" s="138">
        <v>27.062200000000001</v>
      </c>
      <c r="F53" s="138">
        <v>4.5049999999999999</v>
      </c>
      <c r="G53" s="138" t="s">
        <v>649</v>
      </c>
      <c r="H53" s="138">
        <v>150.7629</v>
      </c>
      <c r="I53" s="138">
        <v>105.32299999999999</v>
      </c>
      <c r="J53" s="138">
        <v>4.7958999999999996</v>
      </c>
      <c r="K53" s="138">
        <v>72.503</v>
      </c>
      <c r="L53" s="138">
        <v>0.16669999999999999</v>
      </c>
      <c r="M53" s="138" t="s">
        <v>649</v>
      </c>
      <c r="N53" s="138">
        <v>10.3926</v>
      </c>
      <c r="O53" s="138">
        <v>5.9790000000000001</v>
      </c>
      <c r="P53" s="138">
        <v>208.34399999999999</v>
      </c>
      <c r="Q53" s="138">
        <v>49.673000000000002</v>
      </c>
      <c r="R53" s="138">
        <v>240.35679999999999</v>
      </c>
      <c r="S53" s="138">
        <v>222.75710000000001</v>
      </c>
      <c r="T53" s="138">
        <v>9.6181999999999999</v>
      </c>
      <c r="U53" s="138" t="s">
        <v>649</v>
      </c>
      <c r="V53" s="138">
        <v>26.186499999999999</v>
      </c>
      <c r="W53" s="138">
        <v>0.47589999999999999</v>
      </c>
      <c r="X53" s="138">
        <v>1.2058</v>
      </c>
      <c r="Y53" s="138">
        <v>12.3705</v>
      </c>
      <c r="Z53" s="138">
        <v>4.8959000000000001</v>
      </c>
      <c r="AA53" s="138">
        <v>27.261199999999999</v>
      </c>
      <c r="AB53" s="138" t="s">
        <v>649</v>
      </c>
      <c r="AC53" s="138">
        <v>3.5000000000000003E-2</v>
      </c>
      <c r="AD53" s="138">
        <v>14.02</v>
      </c>
      <c r="AE53" s="138">
        <v>20.815999999999999</v>
      </c>
      <c r="AF53" s="138" t="s">
        <v>649</v>
      </c>
      <c r="AG53" s="138" t="s">
        <v>649</v>
      </c>
      <c r="AH53" s="138">
        <v>27.421600000000002</v>
      </c>
      <c r="AI53" s="138">
        <v>5.7104999999999997</v>
      </c>
      <c r="AJ53" s="138" t="s">
        <v>649</v>
      </c>
      <c r="AK53" s="138" t="s">
        <v>649</v>
      </c>
      <c r="AL53" s="138" t="s">
        <v>649</v>
      </c>
      <c r="AM53" s="138" t="s">
        <v>649</v>
      </c>
      <c r="AN53" s="138">
        <v>56.601100000000002</v>
      </c>
      <c r="AO53" s="138">
        <v>119.6331</v>
      </c>
      <c r="AP53" s="138" t="s">
        <v>649</v>
      </c>
      <c r="AQ53" s="138" t="s">
        <v>649</v>
      </c>
    </row>
    <row r="54" spans="1:43" ht="13.5" customHeight="1" x14ac:dyDescent="0.2">
      <c r="A54" s="121" t="s">
        <v>550</v>
      </c>
      <c r="B54" s="138">
        <v>229.989</v>
      </c>
      <c r="C54" s="138">
        <v>57.953000000000003</v>
      </c>
      <c r="D54" s="138">
        <v>1.2030000000000001</v>
      </c>
      <c r="E54" s="138" t="s">
        <v>649</v>
      </c>
      <c r="F54" s="138">
        <v>114.952</v>
      </c>
      <c r="G54" s="138" t="s">
        <v>649</v>
      </c>
      <c r="H54" s="138">
        <v>84.072000000000003</v>
      </c>
      <c r="I54" s="138" t="s">
        <v>649</v>
      </c>
      <c r="J54" s="138">
        <v>2.125</v>
      </c>
      <c r="K54" s="138" t="s">
        <v>649</v>
      </c>
      <c r="L54" s="138" t="s">
        <v>649</v>
      </c>
      <c r="M54" s="138" t="s">
        <v>649</v>
      </c>
      <c r="N54" s="138" t="s">
        <v>649</v>
      </c>
      <c r="O54" s="138" t="s">
        <v>649</v>
      </c>
      <c r="P54" s="138">
        <v>8.84</v>
      </c>
      <c r="Q54" s="138" t="s">
        <v>649</v>
      </c>
      <c r="R54" s="138" t="s">
        <v>649</v>
      </c>
      <c r="S54" s="138" t="s">
        <v>649</v>
      </c>
      <c r="T54" s="138" t="s">
        <v>649</v>
      </c>
      <c r="U54" s="138">
        <v>3.8410000000000002</v>
      </c>
      <c r="V54" s="138" t="s">
        <v>649</v>
      </c>
      <c r="W54" s="138">
        <v>43.116999999999997</v>
      </c>
      <c r="X54" s="138" t="s">
        <v>649</v>
      </c>
      <c r="Y54" s="138">
        <v>0.46400000000000002</v>
      </c>
      <c r="Z54" s="138" t="s">
        <v>649</v>
      </c>
      <c r="AA54" s="138" t="s">
        <v>649</v>
      </c>
      <c r="AB54" s="138" t="s">
        <v>649</v>
      </c>
      <c r="AC54" s="138" t="s">
        <v>649</v>
      </c>
      <c r="AD54" s="138">
        <v>18.797000000000001</v>
      </c>
      <c r="AE54" s="138">
        <v>10.531000000000001</v>
      </c>
      <c r="AF54" s="138" t="s">
        <v>649</v>
      </c>
      <c r="AG54" s="138" t="s">
        <v>649</v>
      </c>
      <c r="AH54" s="138" t="s">
        <v>649</v>
      </c>
      <c r="AI54" s="138" t="s">
        <v>649</v>
      </c>
      <c r="AJ54" s="138" t="s">
        <v>649</v>
      </c>
      <c r="AK54" s="138" t="s">
        <v>649</v>
      </c>
      <c r="AL54" s="138" t="s">
        <v>649</v>
      </c>
      <c r="AM54" s="138" t="s">
        <v>649</v>
      </c>
      <c r="AN54" s="138" t="s">
        <v>649</v>
      </c>
      <c r="AO54" s="138" t="s">
        <v>649</v>
      </c>
      <c r="AP54" s="138" t="s">
        <v>649</v>
      </c>
      <c r="AQ54" s="138" t="s">
        <v>649</v>
      </c>
    </row>
    <row r="55" spans="1:43" ht="13.5" customHeight="1" x14ac:dyDescent="0.2">
      <c r="A55" s="132" t="s">
        <v>551</v>
      </c>
      <c r="B55" s="138">
        <v>229.989</v>
      </c>
      <c r="C55" s="138">
        <v>57.953000000000003</v>
      </c>
      <c r="D55" s="138">
        <v>1.2030000000000001</v>
      </c>
      <c r="E55" s="138" t="s">
        <v>649</v>
      </c>
      <c r="F55" s="138">
        <v>114.952</v>
      </c>
      <c r="G55" s="138" t="s">
        <v>649</v>
      </c>
      <c r="H55" s="138">
        <v>84.072000000000003</v>
      </c>
      <c r="I55" s="138" t="s">
        <v>649</v>
      </c>
      <c r="J55" s="138">
        <v>2.125</v>
      </c>
      <c r="K55" s="138" t="s">
        <v>649</v>
      </c>
      <c r="L55" s="138" t="s">
        <v>649</v>
      </c>
      <c r="M55" s="138" t="s">
        <v>649</v>
      </c>
      <c r="N55" s="138" t="s">
        <v>649</v>
      </c>
      <c r="O55" s="138" t="s">
        <v>649</v>
      </c>
      <c r="P55" s="138">
        <v>8.84</v>
      </c>
      <c r="Q55" s="138" t="s">
        <v>649</v>
      </c>
      <c r="R55" s="138" t="s">
        <v>649</v>
      </c>
      <c r="S55" s="138" t="s">
        <v>649</v>
      </c>
      <c r="T55" s="138" t="s">
        <v>649</v>
      </c>
      <c r="U55" s="138">
        <v>3.8410000000000002</v>
      </c>
      <c r="V55" s="138" t="s">
        <v>649</v>
      </c>
      <c r="W55" s="138">
        <v>43.116999999999997</v>
      </c>
      <c r="X55" s="138" t="s">
        <v>649</v>
      </c>
      <c r="Y55" s="138">
        <v>0.46400000000000002</v>
      </c>
      <c r="Z55" s="138" t="s">
        <v>649</v>
      </c>
      <c r="AA55" s="138" t="s">
        <v>649</v>
      </c>
      <c r="AB55" s="138" t="s">
        <v>649</v>
      </c>
      <c r="AC55" s="138" t="s">
        <v>649</v>
      </c>
      <c r="AD55" s="138">
        <v>18.797000000000001</v>
      </c>
      <c r="AE55" s="138">
        <v>10.531000000000001</v>
      </c>
      <c r="AF55" s="138" t="s">
        <v>649</v>
      </c>
      <c r="AG55" s="138" t="s">
        <v>649</v>
      </c>
      <c r="AH55" s="138" t="s">
        <v>649</v>
      </c>
      <c r="AI55" s="138" t="s">
        <v>649</v>
      </c>
      <c r="AJ55" s="138" t="s">
        <v>649</v>
      </c>
      <c r="AK55" s="138" t="s">
        <v>649</v>
      </c>
      <c r="AL55" s="138" t="s">
        <v>649</v>
      </c>
      <c r="AM55" s="138" t="s">
        <v>649</v>
      </c>
      <c r="AN55" s="138" t="s">
        <v>649</v>
      </c>
      <c r="AO55" s="138" t="s">
        <v>649</v>
      </c>
      <c r="AP55" s="138" t="s">
        <v>649</v>
      </c>
      <c r="AQ55" s="138" t="s">
        <v>649</v>
      </c>
    </row>
    <row r="56" spans="1:43" ht="13.5" customHeight="1" x14ac:dyDescent="0.2">
      <c r="A56" s="129" t="s">
        <v>552</v>
      </c>
      <c r="B56" s="138">
        <v>2.0941999999999998</v>
      </c>
      <c r="C56" s="138">
        <v>1.4186000000000001</v>
      </c>
      <c r="D56" s="138" t="s">
        <v>649</v>
      </c>
      <c r="E56" s="138" t="s">
        <v>649</v>
      </c>
      <c r="F56" s="138" t="s">
        <v>649</v>
      </c>
      <c r="G56" s="138" t="s">
        <v>649</v>
      </c>
      <c r="H56" s="138">
        <v>0.66100000000000003</v>
      </c>
      <c r="I56" s="138" t="s">
        <v>649</v>
      </c>
      <c r="J56" s="138">
        <v>0.26100000000000001</v>
      </c>
      <c r="K56" s="138" t="s">
        <v>649</v>
      </c>
      <c r="L56" s="138" t="s">
        <v>649</v>
      </c>
      <c r="M56" s="138" t="s">
        <v>649</v>
      </c>
      <c r="N56" s="138" t="s">
        <v>649</v>
      </c>
      <c r="O56" s="138" t="s">
        <v>649</v>
      </c>
      <c r="P56" s="138" t="s">
        <v>649</v>
      </c>
      <c r="Q56" s="138" t="s">
        <v>649</v>
      </c>
      <c r="R56" s="138">
        <v>0.51400000000000001</v>
      </c>
      <c r="S56" s="138">
        <v>0.42559999999999998</v>
      </c>
      <c r="T56" s="138" t="s">
        <v>649</v>
      </c>
      <c r="U56" s="138" t="s">
        <v>649</v>
      </c>
      <c r="V56" s="138" t="s">
        <v>649</v>
      </c>
      <c r="W56" s="138" t="s">
        <v>649</v>
      </c>
      <c r="X56" s="138" t="s">
        <v>649</v>
      </c>
      <c r="Y56" s="138">
        <v>0.29599999999999999</v>
      </c>
      <c r="Z56" s="138" t="s">
        <v>649</v>
      </c>
      <c r="AA56" s="138" t="s">
        <v>649</v>
      </c>
      <c r="AB56" s="138" t="s">
        <v>649</v>
      </c>
      <c r="AC56" s="138" t="s">
        <v>649</v>
      </c>
      <c r="AD56" s="138">
        <v>0.498</v>
      </c>
      <c r="AE56" s="138">
        <v>0.65100000000000002</v>
      </c>
      <c r="AF56" s="138" t="s">
        <v>649</v>
      </c>
      <c r="AG56" s="138" t="s">
        <v>649</v>
      </c>
      <c r="AH56" s="138">
        <v>0.16020000000000001</v>
      </c>
      <c r="AI56" s="138">
        <v>4.5999999999999999E-2</v>
      </c>
      <c r="AJ56" s="138" t="s">
        <v>649</v>
      </c>
      <c r="AK56" s="138" t="s">
        <v>649</v>
      </c>
      <c r="AL56" s="138" t="s">
        <v>649</v>
      </c>
      <c r="AM56" s="138" t="s">
        <v>649</v>
      </c>
      <c r="AN56" s="138" t="s">
        <v>649</v>
      </c>
      <c r="AO56" s="138" t="s">
        <v>649</v>
      </c>
      <c r="AP56" s="138" t="s">
        <v>649</v>
      </c>
      <c r="AQ56" s="138" t="s">
        <v>649</v>
      </c>
    </row>
    <row r="57" spans="1:43" ht="13.5" customHeight="1" x14ac:dyDescent="0.2">
      <c r="A57" s="132" t="s">
        <v>553</v>
      </c>
      <c r="B57" s="138">
        <v>2.0941999999999998</v>
      </c>
      <c r="C57" s="138">
        <v>1.4186000000000001</v>
      </c>
      <c r="D57" s="138" t="s">
        <v>649</v>
      </c>
      <c r="E57" s="138" t="s">
        <v>649</v>
      </c>
      <c r="F57" s="138" t="s">
        <v>649</v>
      </c>
      <c r="G57" s="138" t="s">
        <v>649</v>
      </c>
      <c r="H57" s="138">
        <v>0.66100000000000003</v>
      </c>
      <c r="I57" s="138" t="s">
        <v>649</v>
      </c>
      <c r="J57" s="138">
        <v>0.26100000000000001</v>
      </c>
      <c r="K57" s="138" t="s">
        <v>649</v>
      </c>
      <c r="L57" s="138" t="s">
        <v>649</v>
      </c>
      <c r="M57" s="138" t="s">
        <v>649</v>
      </c>
      <c r="N57" s="138" t="s">
        <v>649</v>
      </c>
      <c r="O57" s="138" t="s">
        <v>649</v>
      </c>
      <c r="P57" s="138" t="s">
        <v>649</v>
      </c>
      <c r="Q57" s="138" t="s">
        <v>649</v>
      </c>
      <c r="R57" s="138">
        <v>0.51400000000000001</v>
      </c>
      <c r="S57" s="138">
        <v>0.42559999999999998</v>
      </c>
      <c r="T57" s="138" t="s">
        <v>649</v>
      </c>
      <c r="U57" s="138" t="s">
        <v>649</v>
      </c>
      <c r="V57" s="138" t="s">
        <v>649</v>
      </c>
      <c r="W57" s="138" t="s">
        <v>649</v>
      </c>
      <c r="X57" s="138" t="s">
        <v>649</v>
      </c>
      <c r="Y57" s="138">
        <v>0.29599999999999999</v>
      </c>
      <c r="Z57" s="138" t="s">
        <v>649</v>
      </c>
      <c r="AA57" s="138" t="s">
        <v>649</v>
      </c>
      <c r="AB57" s="138" t="s">
        <v>649</v>
      </c>
      <c r="AC57" s="138" t="s">
        <v>649</v>
      </c>
      <c r="AD57" s="138">
        <v>0.498</v>
      </c>
      <c r="AE57" s="138">
        <v>0.65100000000000002</v>
      </c>
      <c r="AF57" s="138" t="s">
        <v>649</v>
      </c>
      <c r="AG57" s="138" t="s">
        <v>649</v>
      </c>
      <c r="AH57" s="138">
        <v>0.16020000000000001</v>
      </c>
      <c r="AI57" s="138">
        <v>4.5999999999999999E-2</v>
      </c>
      <c r="AJ57" s="138" t="s">
        <v>649</v>
      </c>
      <c r="AK57" s="138" t="s">
        <v>649</v>
      </c>
      <c r="AL57" s="138" t="s">
        <v>649</v>
      </c>
      <c r="AM57" s="138" t="s">
        <v>649</v>
      </c>
      <c r="AN57" s="138" t="s">
        <v>649</v>
      </c>
      <c r="AO57" s="138" t="s">
        <v>649</v>
      </c>
      <c r="AP57" s="138" t="s">
        <v>649</v>
      </c>
      <c r="AQ57" s="138" t="s">
        <v>649</v>
      </c>
    </row>
    <row r="58" spans="1:43" ht="13.5" customHeight="1" x14ac:dyDescent="0.2">
      <c r="A58" s="132" t="s">
        <v>554</v>
      </c>
      <c r="B58" s="138" t="s">
        <v>649</v>
      </c>
      <c r="C58" s="138" t="s">
        <v>649</v>
      </c>
      <c r="D58" s="138" t="s">
        <v>649</v>
      </c>
      <c r="E58" s="138" t="s">
        <v>649</v>
      </c>
      <c r="F58" s="138" t="s">
        <v>649</v>
      </c>
      <c r="G58" s="138" t="s">
        <v>649</v>
      </c>
      <c r="H58" s="138" t="s">
        <v>649</v>
      </c>
      <c r="I58" s="138" t="s">
        <v>649</v>
      </c>
      <c r="J58" s="138" t="s">
        <v>649</v>
      </c>
      <c r="K58" s="138" t="s">
        <v>649</v>
      </c>
      <c r="L58" s="138" t="s">
        <v>649</v>
      </c>
      <c r="M58" s="138" t="s">
        <v>649</v>
      </c>
      <c r="N58" s="138" t="s">
        <v>649</v>
      </c>
      <c r="O58" s="138" t="s">
        <v>649</v>
      </c>
      <c r="P58" s="138" t="s">
        <v>649</v>
      </c>
      <c r="Q58" s="138" t="s">
        <v>649</v>
      </c>
      <c r="R58" s="138" t="s">
        <v>649</v>
      </c>
      <c r="S58" s="138" t="s">
        <v>649</v>
      </c>
      <c r="T58" s="138" t="s">
        <v>649</v>
      </c>
      <c r="U58" s="138" t="s">
        <v>649</v>
      </c>
      <c r="V58" s="138" t="s">
        <v>649</v>
      </c>
      <c r="W58" s="138" t="s">
        <v>649</v>
      </c>
      <c r="X58" s="138" t="s">
        <v>649</v>
      </c>
      <c r="Y58" s="138" t="s">
        <v>649</v>
      </c>
      <c r="Z58" s="138" t="s">
        <v>649</v>
      </c>
      <c r="AA58" s="138" t="s">
        <v>649</v>
      </c>
      <c r="AB58" s="138" t="s">
        <v>649</v>
      </c>
      <c r="AC58" s="138" t="s">
        <v>649</v>
      </c>
      <c r="AD58" s="138" t="s">
        <v>649</v>
      </c>
      <c r="AE58" s="138" t="s">
        <v>649</v>
      </c>
      <c r="AF58" s="138" t="s">
        <v>649</v>
      </c>
      <c r="AG58" s="138" t="s">
        <v>649</v>
      </c>
      <c r="AH58" s="138" t="s">
        <v>649</v>
      </c>
      <c r="AI58" s="138" t="s">
        <v>649</v>
      </c>
      <c r="AJ58" s="138" t="s">
        <v>649</v>
      </c>
      <c r="AK58" s="138" t="s">
        <v>649</v>
      </c>
      <c r="AL58" s="138" t="s">
        <v>649</v>
      </c>
      <c r="AM58" s="138" t="s">
        <v>649</v>
      </c>
      <c r="AN58" s="138" t="s">
        <v>649</v>
      </c>
      <c r="AO58" s="138" t="s">
        <v>649</v>
      </c>
      <c r="AP58" s="138" t="s">
        <v>649</v>
      </c>
      <c r="AQ58" s="138" t="s">
        <v>649</v>
      </c>
    </row>
    <row r="59" spans="1:43" ht="13.5" customHeight="1" x14ac:dyDescent="0.2">
      <c r="A59" s="132" t="s">
        <v>555</v>
      </c>
      <c r="B59" s="138" t="s">
        <v>649</v>
      </c>
      <c r="C59" s="138" t="s">
        <v>649</v>
      </c>
      <c r="D59" s="138" t="s">
        <v>649</v>
      </c>
      <c r="E59" s="138" t="s">
        <v>649</v>
      </c>
      <c r="F59" s="138" t="s">
        <v>649</v>
      </c>
      <c r="G59" s="138" t="s">
        <v>649</v>
      </c>
      <c r="H59" s="138" t="s">
        <v>649</v>
      </c>
      <c r="I59" s="138" t="s">
        <v>649</v>
      </c>
      <c r="J59" s="138" t="s">
        <v>649</v>
      </c>
      <c r="K59" s="138" t="s">
        <v>649</v>
      </c>
      <c r="L59" s="138" t="s">
        <v>649</v>
      </c>
      <c r="M59" s="138" t="s">
        <v>649</v>
      </c>
      <c r="N59" s="138" t="s">
        <v>649</v>
      </c>
      <c r="O59" s="138" t="s">
        <v>649</v>
      </c>
      <c r="P59" s="138" t="s">
        <v>649</v>
      </c>
      <c r="Q59" s="138" t="s">
        <v>649</v>
      </c>
      <c r="R59" s="138" t="s">
        <v>649</v>
      </c>
      <c r="S59" s="138" t="s">
        <v>649</v>
      </c>
      <c r="T59" s="138" t="s">
        <v>649</v>
      </c>
      <c r="U59" s="138" t="s">
        <v>649</v>
      </c>
      <c r="V59" s="138" t="s">
        <v>649</v>
      </c>
      <c r="W59" s="138" t="s">
        <v>649</v>
      </c>
      <c r="X59" s="138" t="s">
        <v>649</v>
      </c>
      <c r="Y59" s="138" t="s">
        <v>649</v>
      </c>
      <c r="Z59" s="138" t="s">
        <v>649</v>
      </c>
      <c r="AA59" s="138" t="s">
        <v>649</v>
      </c>
      <c r="AB59" s="138" t="s">
        <v>649</v>
      </c>
      <c r="AC59" s="138" t="s">
        <v>649</v>
      </c>
      <c r="AD59" s="138" t="s">
        <v>649</v>
      </c>
      <c r="AE59" s="138" t="s">
        <v>649</v>
      </c>
      <c r="AF59" s="138" t="s">
        <v>649</v>
      </c>
      <c r="AG59" s="138" t="s">
        <v>649</v>
      </c>
      <c r="AH59" s="138" t="s">
        <v>649</v>
      </c>
      <c r="AI59" s="138" t="s">
        <v>649</v>
      </c>
      <c r="AJ59" s="138" t="s">
        <v>649</v>
      </c>
      <c r="AK59" s="138" t="s">
        <v>649</v>
      </c>
      <c r="AL59" s="138" t="s">
        <v>649</v>
      </c>
      <c r="AM59" s="138" t="s">
        <v>649</v>
      </c>
      <c r="AN59" s="138" t="s">
        <v>649</v>
      </c>
      <c r="AO59" s="138" t="s">
        <v>649</v>
      </c>
      <c r="AP59" s="138" t="s">
        <v>649</v>
      </c>
      <c r="AQ59" s="138" t="s">
        <v>649</v>
      </c>
    </row>
    <row r="60" spans="1:43" ht="13.5" customHeight="1" x14ac:dyDescent="0.2">
      <c r="A60" s="121" t="s">
        <v>556</v>
      </c>
      <c r="B60" s="138">
        <v>205.0497</v>
      </c>
      <c r="C60" s="138">
        <v>388.04739999999998</v>
      </c>
      <c r="D60" s="138">
        <v>20.950700000000001</v>
      </c>
      <c r="E60" s="138">
        <v>189.87700000000001</v>
      </c>
      <c r="F60" s="138" t="s">
        <v>649</v>
      </c>
      <c r="G60" s="138">
        <v>2.4060000000000001</v>
      </c>
      <c r="H60" s="138">
        <v>32.8536</v>
      </c>
      <c r="I60" s="138">
        <v>105.31480000000001</v>
      </c>
      <c r="J60" s="138">
        <v>16.998100000000001</v>
      </c>
      <c r="K60" s="138">
        <v>22.055700000000002</v>
      </c>
      <c r="L60" s="138">
        <v>5.8700000000000002E-2</v>
      </c>
      <c r="M60" s="138" t="s">
        <v>649</v>
      </c>
      <c r="N60" s="138" t="s">
        <v>649</v>
      </c>
      <c r="O60" s="138">
        <v>1.2619</v>
      </c>
      <c r="P60" s="138">
        <v>99.263999999999996</v>
      </c>
      <c r="Q60" s="138">
        <v>10.311</v>
      </c>
      <c r="R60" s="138">
        <v>15.922599999999999</v>
      </c>
      <c r="S60" s="138">
        <v>37.802700000000002</v>
      </c>
      <c r="T60" s="138">
        <v>3.2418999999999998</v>
      </c>
      <c r="U60" s="138">
        <v>8.2308000000000003</v>
      </c>
      <c r="V60" s="138">
        <v>6.4168000000000003</v>
      </c>
      <c r="W60" s="138">
        <v>2.3988999999999998</v>
      </c>
      <c r="X60" s="138">
        <v>0.56000000000000005</v>
      </c>
      <c r="Y60" s="138">
        <v>2.0840000000000001</v>
      </c>
      <c r="Z60" s="138" t="s">
        <v>649</v>
      </c>
      <c r="AA60" s="138" t="s">
        <v>649</v>
      </c>
      <c r="AB60" s="138" t="s">
        <v>649</v>
      </c>
      <c r="AC60" s="138" t="s">
        <v>649</v>
      </c>
      <c r="AD60" s="138">
        <v>7.8998999999999997</v>
      </c>
      <c r="AE60" s="138">
        <v>5.7133000000000003</v>
      </c>
      <c r="AF60" s="138" t="s">
        <v>649</v>
      </c>
      <c r="AG60" s="138" t="s">
        <v>649</v>
      </c>
      <c r="AH60" s="138">
        <v>0.88339999999999996</v>
      </c>
      <c r="AI60" s="138">
        <v>0.55130000000000001</v>
      </c>
      <c r="AJ60" s="138" t="s">
        <v>649</v>
      </c>
      <c r="AK60" s="138" t="s">
        <v>649</v>
      </c>
      <c r="AL60" s="138" t="s">
        <v>649</v>
      </c>
      <c r="AM60" s="138" t="s">
        <v>649</v>
      </c>
      <c r="AN60" s="138" t="s">
        <v>649</v>
      </c>
      <c r="AO60" s="138">
        <v>0.04</v>
      </c>
      <c r="AP60" s="138" t="s">
        <v>649</v>
      </c>
      <c r="AQ60" s="138" t="s">
        <v>649</v>
      </c>
    </row>
    <row r="61" spans="1:43" ht="13.5" customHeight="1" x14ac:dyDescent="0.2">
      <c r="A61" s="132" t="s">
        <v>557</v>
      </c>
      <c r="B61" s="138">
        <v>205.0497</v>
      </c>
      <c r="C61" s="138">
        <v>388.04739999999998</v>
      </c>
      <c r="D61" s="138">
        <v>20.950700000000001</v>
      </c>
      <c r="E61" s="138">
        <v>189.87700000000001</v>
      </c>
      <c r="F61" s="138" t="s">
        <v>649</v>
      </c>
      <c r="G61" s="138">
        <v>2.4060000000000001</v>
      </c>
      <c r="H61" s="138">
        <v>32.8536</v>
      </c>
      <c r="I61" s="138">
        <v>105.31480000000001</v>
      </c>
      <c r="J61" s="138">
        <v>16.998100000000001</v>
      </c>
      <c r="K61" s="138">
        <v>22.055700000000002</v>
      </c>
      <c r="L61" s="138">
        <v>5.8700000000000002E-2</v>
      </c>
      <c r="M61" s="138" t="s">
        <v>649</v>
      </c>
      <c r="N61" s="138" t="s">
        <v>649</v>
      </c>
      <c r="O61" s="138">
        <v>1.2619</v>
      </c>
      <c r="P61" s="138">
        <v>99.263999999999996</v>
      </c>
      <c r="Q61" s="138">
        <v>10.311</v>
      </c>
      <c r="R61" s="138">
        <v>15.922599999999999</v>
      </c>
      <c r="S61" s="138">
        <v>37.802700000000002</v>
      </c>
      <c r="T61" s="138">
        <v>3.2418999999999998</v>
      </c>
      <c r="U61" s="138">
        <v>8.2308000000000003</v>
      </c>
      <c r="V61" s="138">
        <v>6.4168000000000003</v>
      </c>
      <c r="W61" s="138">
        <v>2.3988999999999998</v>
      </c>
      <c r="X61" s="138">
        <v>0.56000000000000005</v>
      </c>
      <c r="Y61" s="138">
        <v>2.0840000000000001</v>
      </c>
      <c r="Z61" s="138" t="s">
        <v>649</v>
      </c>
      <c r="AA61" s="138" t="s">
        <v>649</v>
      </c>
      <c r="AB61" s="138" t="s">
        <v>649</v>
      </c>
      <c r="AC61" s="138" t="s">
        <v>649</v>
      </c>
      <c r="AD61" s="138">
        <v>7.8998999999999997</v>
      </c>
      <c r="AE61" s="138">
        <v>5.7133000000000003</v>
      </c>
      <c r="AF61" s="138" t="s">
        <v>649</v>
      </c>
      <c r="AG61" s="138" t="s">
        <v>649</v>
      </c>
      <c r="AH61" s="138">
        <v>0.88339999999999996</v>
      </c>
      <c r="AI61" s="138">
        <v>0.55130000000000001</v>
      </c>
      <c r="AJ61" s="138" t="s">
        <v>649</v>
      </c>
      <c r="AK61" s="138" t="s">
        <v>649</v>
      </c>
      <c r="AL61" s="138" t="s">
        <v>649</v>
      </c>
      <c r="AM61" s="138" t="s">
        <v>649</v>
      </c>
      <c r="AN61" s="138" t="s">
        <v>649</v>
      </c>
      <c r="AO61" s="138">
        <v>0.04</v>
      </c>
      <c r="AP61" s="138" t="s">
        <v>649</v>
      </c>
      <c r="AQ61" s="138" t="s">
        <v>649</v>
      </c>
    </row>
    <row r="62" spans="1:43" ht="13.5" customHeight="1" x14ac:dyDescent="0.2">
      <c r="A62" s="121" t="s">
        <v>558</v>
      </c>
      <c r="B62" s="138">
        <v>101.931</v>
      </c>
      <c r="C62" s="138">
        <v>286.96899999999999</v>
      </c>
      <c r="D62" s="138">
        <v>1.125</v>
      </c>
      <c r="E62" s="138">
        <v>14.172000000000001</v>
      </c>
      <c r="F62" s="138" t="s">
        <v>649</v>
      </c>
      <c r="G62" s="138">
        <v>24.068999999999999</v>
      </c>
      <c r="H62" s="138">
        <v>18.356000000000002</v>
      </c>
      <c r="I62" s="138">
        <v>89.131</v>
      </c>
      <c r="J62" s="138">
        <v>15.198</v>
      </c>
      <c r="K62" s="138">
        <v>3.8740000000000001</v>
      </c>
      <c r="L62" s="138" t="s">
        <v>649</v>
      </c>
      <c r="M62" s="138" t="s">
        <v>649</v>
      </c>
      <c r="N62" s="138">
        <v>4.78</v>
      </c>
      <c r="O62" s="138">
        <v>4.78</v>
      </c>
      <c r="P62" s="138">
        <v>29.991</v>
      </c>
      <c r="Q62" s="138">
        <v>127.05500000000001</v>
      </c>
      <c r="R62" s="138">
        <v>15.865</v>
      </c>
      <c r="S62" s="138">
        <v>1.1000000000000001</v>
      </c>
      <c r="T62" s="138">
        <v>0.98699999999999999</v>
      </c>
      <c r="U62" s="138">
        <v>1.7769999999999999</v>
      </c>
      <c r="V62" s="138">
        <v>2.677</v>
      </c>
      <c r="W62" s="138">
        <v>3.093</v>
      </c>
      <c r="X62" s="138">
        <v>6.4379999999999997</v>
      </c>
      <c r="Y62" s="138">
        <v>14.061999999999999</v>
      </c>
      <c r="Z62" s="138" t="s">
        <v>649</v>
      </c>
      <c r="AA62" s="138" t="s">
        <v>649</v>
      </c>
      <c r="AB62" s="138" t="s">
        <v>649</v>
      </c>
      <c r="AC62" s="138" t="s">
        <v>649</v>
      </c>
      <c r="AD62" s="138">
        <v>6.4580000000000002</v>
      </c>
      <c r="AE62" s="138">
        <v>3.8559999999999999</v>
      </c>
      <c r="AF62" s="138" t="s">
        <v>649</v>
      </c>
      <c r="AG62" s="138" t="s">
        <v>649</v>
      </c>
      <c r="AH62" s="138" t="s">
        <v>649</v>
      </c>
      <c r="AI62" s="138" t="s">
        <v>649</v>
      </c>
      <c r="AJ62" s="138" t="s">
        <v>649</v>
      </c>
      <c r="AK62" s="138" t="s">
        <v>649</v>
      </c>
      <c r="AL62" s="138" t="s">
        <v>649</v>
      </c>
      <c r="AM62" s="138" t="s">
        <v>649</v>
      </c>
      <c r="AN62" s="138">
        <v>5.6000000000000001E-2</v>
      </c>
      <c r="AO62" s="138" t="s">
        <v>649</v>
      </c>
      <c r="AP62" s="138" t="s">
        <v>649</v>
      </c>
      <c r="AQ62" s="138" t="s">
        <v>649</v>
      </c>
    </row>
    <row r="63" spans="1:43" ht="13.5" customHeight="1" x14ac:dyDescent="0.2">
      <c r="A63" s="132" t="s">
        <v>559</v>
      </c>
      <c r="B63" s="138">
        <v>101.931</v>
      </c>
      <c r="C63" s="138">
        <v>286.96899999999999</v>
      </c>
      <c r="D63" s="138">
        <v>1.125</v>
      </c>
      <c r="E63" s="138">
        <v>14.172000000000001</v>
      </c>
      <c r="F63" s="138" t="s">
        <v>649</v>
      </c>
      <c r="G63" s="138">
        <v>24.068999999999999</v>
      </c>
      <c r="H63" s="138">
        <v>18.356000000000002</v>
      </c>
      <c r="I63" s="138">
        <v>89.131</v>
      </c>
      <c r="J63" s="138">
        <v>15.198</v>
      </c>
      <c r="K63" s="138">
        <v>3.8740000000000001</v>
      </c>
      <c r="L63" s="138" t="s">
        <v>649</v>
      </c>
      <c r="M63" s="138" t="s">
        <v>649</v>
      </c>
      <c r="N63" s="138">
        <v>4.78</v>
      </c>
      <c r="O63" s="138">
        <v>4.78</v>
      </c>
      <c r="P63" s="138">
        <v>29.991</v>
      </c>
      <c r="Q63" s="138">
        <v>127.05500000000001</v>
      </c>
      <c r="R63" s="138">
        <v>15.865</v>
      </c>
      <c r="S63" s="138">
        <v>1.1000000000000001</v>
      </c>
      <c r="T63" s="138">
        <v>0.98699999999999999</v>
      </c>
      <c r="U63" s="138">
        <v>1.7769999999999999</v>
      </c>
      <c r="V63" s="138">
        <v>2.677</v>
      </c>
      <c r="W63" s="138">
        <v>3.093</v>
      </c>
      <c r="X63" s="138">
        <v>6.4379999999999997</v>
      </c>
      <c r="Y63" s="138">
        <v>14.061999999999999</v>
      </c>
      <c r="Z63" s="138" t="s">
        <v>649</v>
      </c>
      <c r="AA63" s="138" t="s">
        <v>649</v>
      </c>
      <c r="AB63" s="138" t="s">
        <v>649</v>
      </c>
      <c r="AC63" s="138" t="s">
        <v>649</v>
      </c>
      <c r="AD63" s="138">
        <v>6.4580000000000002</v>
      </c>
      <c r="AE63" s="138">
        <v>3.8559999999999999</v>
      </c>
      <c r="AF63" s="138" t="s">
        <v>649</v>
      </c>
      <c r="AG63" s="138" t="s">
        <v>649</v>
      </c>
      <c r="AH63" s="138" t="s">
        <v>649</v>
      </c>
      <c r="AI63" s="138" t="s">
        <v>649</v>
      </c>
      <c r="AJ63" s="138" t="s">
        <v>649</v>
      </c>
      <c r="AK63" s="138" t="s">
        <v>649</v>
      </c>
      <c r="AL63" s="138" t="s">
        <v>649</v>
      </c>
      <c r="AM63" s="138" t="s">
        <v>649</v>
      </c>
      <c r="AN63" s="138">
        <v>5.6000000000000001E-2</v>
      </c>
      <c r="AO63" s="138" t="s">
        <v>649</v>
      </c>
      <c r="AP63" s="138" t="s">
        <v>649</v>
      </c>
      <c r="AQ63" s="138" t="s">
        <v>649</v>
      </c>
    </row>
    <row r="64" spans="1:43" ht="18.75" customHeight="1" x14ac:dyDescent="0.2">
      <c r="A64" s="64"/>
      <c r="B64" s="48" t="s">
        <v>1257</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1048</v>
      </c>
      <c r="B65" s="138">
        <v>1301.8363999999999</v>
      </c>
      <c r="C65" s="138">
        <v>1158.0317</v>
      </c>
      <c r="D65" s="138">
        <v>115.5074</v>
      </c>
      <c r="E65" s="138">
        <v>46.912999999999997</v>
      </c>
      <c r="F65" s="138">
        <v>3.8706999999999998</v>
      </c>
      <c r="G65" s="138">
        <v>138.34800000000001</v>
      </c>
      <c r="H65" s="138">
        <v>176.0008</v>
      </c>
      <c r="I65" s="138">
        <v>60.3919</v>
      </c>
      <c r="J65" s="138">
        <v>29.688199999999998</v>
      </c>
      <c r="K65" s="138">
        <v>9.9055</v>
      </c>
      <c r="L65" s="138">
        <v>0.44140000000000001</v>
      </c>
      <c r="M65" s="138">
        <v>0.48970000000000002</v>
      </c>
      <c r="N65" s="138">
        <v>42.113399999999999</v>
      </c>
      <c r="O65" s="138">
        <v>22.158000000000001</v>
      </c>
      <c r="P65" s="138">
        <v>87.730400000000003</v>
      </c>
      <c r="Q65" s="138">
        <v>336.97430000000003</v>
      </c>
      <c r="R65" s="138">
        <v>232.2482</v>
      </c>
      <c r="S65" s="138">
        <v>283.94920000000002</v>
      </c>
      <c r="T65" s="138">
        <v>9.3512000000000004</v>
      </c>
      <c r="U65" s="138">
        <v>6.6722000000000001</v>
      </c>
      <c r="V65" s="138">
        <v>142.24279999999999</v>
      </c>
      <c r="W65" s="138">
        <v>88.986999999999995</v>
      </c>
      <c r="X65" s="138">
        <v>18.515699999999999</v>
      </c>
      <c r="Y65" s="138">
        <v>4.8163999999999998</v>
      </c>
      <c r="Z65" s="138">
        <v>48.524900000000002</v>
      </c>
      <c r="AA65" s="138">
        <v>7.4687999999999999</v>
      </c>
      <c r="AB65" s="138">
        <v>0.2447</v>
      </c>
      <c r="AC65" s="138">
        <v>0.4173</v>
      </c>
      <c r="AD65" s="138">
        <v>78.215699999999998</v>
      </c>
      <c r="AE65" s="138">
        <v>7.5111999999999997</v>
      </c>
      <c r="AF65" s="138" t="s">
        <v>649</v>
      </c>
      <c r="AG65" s="138" t="s">
        <v>649</v>
      </c>
      <c r="AH65" s="138">
        <v>7.7557999999999998</v>
      </c>
      <c r="AI65" s="138">
        <v>47.995100000000001</v>
      </c>
      <c r="AJ65" s="138">
        <v>9.8500000000000004E-2</v>
      </c>
      <c r="AK65" s="138" t="s">
        <v>649</v>
      </c>
      <c r="AL65" s="138" t="s">
        <v>649</v>
      </c>
      <c r="AM65" s="138" t="s">
        <v>649</v>
      </c>
      <c r="AN65" s="138">
        <v>307.3116</v>
      </c>
      <c r="AO65" s="138">
        <v>95.034099999999995</v>
      </c>
      <c r="AP65" s="138">
        <v>1.9750000000000001</v>
      </c>
      <c r="AQ65" s="138" t="s">
        <v>649</v>
      </c>
    </row>
    <row r="66" spans="1:43" ht="13.5" customHeight="1" x14ac:dyDescent="0.2">
      <c r="A66" s="121" t="s">
        <v>1050</v>
      </c>
      <c r="B66" s="138">
        <v>259.72300000000001</v>
      </c>
      <c r="C66" s="138">
        <v>380.14179999999999</v>
      </c>
      <c r="D66" s="138">
        <v>3.012</v>
      </c>
      <c r="E66" s="138">
        <v>130.69499999999999</v>
      </c>
      <c r="F66" s="138">
        <v>2.476</v>
      </c>
      <c r="G66" s="138" t="s">
        <v>649</v>
      </c>
      <c r="H66" s="138">
        <v>15.382</v>
      </c>
      <c r="I66" s="138">
        <v>208.483</v>
      </c>
      <c r="J66" s="138">
        <v>20.582000000000001</v>
      </c>
      <c r="K66" s="138">
        <v>8.6059999999999999</v>
      </c>
      <c r="L66" s="138" t="s">
        <v>649</v>
      </c>
      <c r="M66" s="138" t="s">
        <v>649</v>
      </c>
      <c r="N66" s="138" t="s">
        <v>649</v>
      </c>
      <c r="O66" s="138" t="s">
        <v>649</v>
      </c>
      <c r="P66" s="138">
        <v>112.651</v>
      </c>
      <c r="Q66" s="138">
        <v>6.05</v>
      </c>
      <c r="R66" s="138">
        <v>75.313000000000002</v>
      </c>
      <c r="S66" s="138">
        <v>7.13</v>
      </c>
      <c r="T66" s="138" t="s">
        <v>649</v>
      </c>
      <c r="U66" s="138" t="s">
        <v>649</v>
      </c>
      <c r="V66" s="138">
        <v>3.8</v>
      </c>
      <c r="W66" s="138">
        <v>11.757999999999999</v>
      </c>
      <c r="X66" s="138">
        <v>0.84499999999999997</v>
      </c>
      <c r="Y66" s="138">
        <v>0.53500000000000003</v>
      </c>
      <c r="Z66" s="138" t="s">
        <v>649</v>
      </c>
      <c r="AA66" s="138" t="s">
        <v>649</v>
      </c>
      <c r="AB66" s="138" t="s">
        <v>649</v>
      </c>
      <c r="AC66" s="138" t="s">
        <v>649</v>
      </c>
      <c r="AD66" s="138">
        <v>24.484999999999999</v>
      </c>
      <c r="AE66" s="138">
        <v>6.6479999999999997</v>
      </c>
      <c r="AF66" s="138" t="s">
        <v>649</v>
      </c>
      <c r="AG66" s="138" t="s">
        <v>649</v>
      </c>
      <c r="AH66" s="138">
        <v>1.177</v>
      </c>
      <c r="AI66" s="138">
        <v>0.23680000000000001</v>
      </c>
      <c r="AJ66" s="138" t="s">
        <v>649</v>
      </c>
      <c r="AK66" s="138" t="s">
        <v>649</v>
      </c>
      <c r="AL66" s="138" t="s">
        <v>649</v>
      </c>
      <c r="AM66" s="138" t="s">
        <v>649</v>
      </c>
      <c r="AN66" s="138" t="s">
        <v>649</v>
      </c>
      <c r="AO66" s="138" t="s">
        <v>649</v>
      </c>
      <c r="AP66" s="138" t="s">
        <v>649</v>
      </c>
      <c r="AQ66" s="138" t="s">
        <v>649</v>
      </c>
    </row>
    <row r="67" spans="1:43" ht="13.5" customHeight="1" x14ac:dyDescent="0.2">
      <c r="A67" s="121" t="s">
        <v>806</v>
      </c>
      <c r="B67" s="138">
        <v>2637.4324000000001</v>
      </c>
      <c r="C67" s="138">
        <v>6738.7682999999997</v>
      </c>
      <c r="D67" s="138">
        <v>152.2664</v>
      </c>
      <c r="E67" s="138">
        <v>186.67590000000001</v>
      </c>
      <c r="F67" s="138">
        <v>3.5059999999999998</v>
      </c>
      <c r="G67" s="138">
        <v>2112.2583</v>
      </c>
      <c r="H67" s="138">
        <v>759.0557</v>
      </c>
      <c r="I67" s="138">
        <v>2464.8921999999998</v>
      </c>
      <c r="J67" s="138">
        <v>178.79910000000001</v>
      </c>
      <c r="K67" s="138">
        <v>216.69710000000001</v>
      </c>
      <c r="L67" s="138">
        <v>9.7500000000000003E-2</v>
      </c>
      <c r="M67" s="138">
        <v>0.23719999999999999</v>
      </c>
      <c r="N67" s="138">
        <v>26.209099999999999</v>
      </c>
      <c r="O67" s="138">
        <v>129.32830000000001</v>
      </c>
      <c r="P67" s="138">
        <v>423.98480000000001</v>
      </c>
      <c r="Q67" s="138">
        <v>609.13030000000003</v>
      </c>
      <c r="R67" s="138">
        <v>360.11369999999999</v>
      </c>
      <c r="S67" s="138">
        <v>476.01940000000002</v>
      </c>
      <c r="T67" s="138">
        <v>62.116900000000001</v>
      </c>
      <c r="U67" s="138">
        <v>24.144500000000001</v>
      </c>
      <c r="V67" s="138">
        <v>148.7696</v>
      </c>
      <c r="W67" s="138">
        <v>125.5341</v>
      </c>
      <c r="X67" s="138">
        <v>12.9932</v>
      </c>
      <c r="Y67" s="138">
        <v>2.3391000000000002</v>
      </c>
      <c r="Z67" s="138">
        <v>22.879300000000001</v>
      </c>
      <c r="AA67" s="138">
        <v>7.6085000000000003</v>
      </c>
      <c r="AB67" s="138">
        <v>0.56689999999999996</v>
      </c>
      <c r="AC67" s="138">
        <v>1.7822</v>
      </c>
      <c r="AD67" s="138">
        <v>160.01580000000001</v>
      </c>
      <c r="AE67" s="138">
        <v>67.230099999999993</v>
      </c>
      <c r="AF67" s="138" t="s">
        <v>649</v>
      </c>
      <c r="AG67" s="138" t="s">
        <v>649</v>
      </c>
      <c r="AH67" s="138">
        <v>20.531199999999998</v>
      </c>
      <c r="AI67" s="138">
        <v>37.132300000000001</v>
      </c>
      <c r="AJ67" s="138">
        <v>6.9000000000000006E-2</v>
      </c>
      <c r="AK67" s="138" t="s">
        <v>649</v>
      </c>
      <c r="AL67" s="138" t="s">
        <v>649</v>
      </c>
      <c r="AM67" s="138" t="s">
        <v>649</v>
      </c>
      <c r="AN67" s="138">
        <v>305.45819999999998</v>
      </c>
      <c r="AO67" s="138">
        <v>277.75880000000001</v>
      </c>
      <c r="AP67" s="138" t="s">
        <v>649</v>
      </c>
      <c r="AQ67" s="138" t="s">
        <v>649</v>
      </c>
    </row>
    <row r="68" spans="1:43" ht="13.5" customHeight="1" x14ac:dyDescent="0.2">
      <c r="A68" s="121" t="s">
        <v>1053</v>
      </c>
      <c r="B68" s="138">
        <v>29.268000000000001</v>
      </c>
      <c r="C68" s="138">
        <v>43.771000000000001</v>
      </c>
      <c r="D68" s="138">
        <v>4.3869999999999996</v>
      </c>
      <c r="E68" s="138">
        <v>2.415</v>
      </c>
      <c r="F68" s="138" t="s">
        <v>649</v>
      </c>
      <c r="G68" s="138" t="s">
        <v>649</v>
      </c>
      <c r="H68" s="138">
        <v>0.999</v>
      </c>
      <c r="I68" s="138" t="s">
        <v>649</v>
      </c>
      <c r="J68" s="138">
        <v>18.603000000000002</v>
      </c>
      <c r="K68" s="138" t="s">
        <v>649</v>
      </c>
      <c r="L68" s="138" t="s">
        <v>649</v>
      </c>
      <c r="M68" s="138" t="s">
        <v>649</v>
      </c>
      <c r="N68" s="138" t="s">
        <v>649</v>
      </c>
      <c r="O68" s="138" t="s">
        <v>649</v>
      </c>
      <c r="P68" s="138" t="s">
        <v>649</v>
      </c>
      <c r="Q68" s="138" t="s">
        <v>649</v>
      </c>
      <c r="R68" s="138">
        <v>2.1440000000000001</v>
      </c>
      <c r="S68" s="138">
        <v>19.379000000000001</v>
      </c>
      <c r="T68" s="138" t="s">
        <v>649</v>
      </c>
      <c r="U68" s="138">
        <v>1.3029999999999999</v>
      </c>
      <c r="V68" s="138">
        <v>2.891</v>
      </c>
      <c r="W68" s="138">
        <v>8.6180000000000003</v>
      </c>
      <c r="X68" s="138">
        <v>0.24399999999999999</v>
      </c>
      <c r="Y68" s="138" t="s">
        <v>649</v>
      </c>
      <c r="Z68" s="138" t="s">
        <v>649</v>
      </c>
      <c r="AA68" s="138" t="s">
        <v>649</v>
      </c>
      <c r="AB68" s="138" t="s">
        <v>649</v>
      </c>
      <c r="AC68" s="138" t="s">
        <v>649</v>
      </c>
      <c r="AD68" s="138" t="s">
        <v>649</v>
      </c>
      <c r="AE68" s="138">
        <v>12.055999999999999</v>
      </c>
      <c r="AF68" s="138" t="s">
        <v>649</v>
      </c>
      <c r="AG68" s="138" t="s">
        <v>649</v>
      </c>
      <c r="AH68" s="138" t="s">
        <v>649</v>
      </c>
      <c r="AI68" s="138" t="s">
        <v>649</v>
      </c>
      <c r="AJ68" s="138" t="s">
        <v>649</v>
      </c>
      <c r="AK68" s="138" t="s">
        <v>649</v>
      </c>
      <c r="AL68" s="138" t="s">
        <v>649</v>
      </c>
      <c r="AM68" s="138" t="s">
        <v>649</v>
      </c>
      <c r="AN68" s="138" t="s">
        <v>649</v>
      </c>
      <c r="AO68" s="138" t="s">
        <v>649</v>
      </c>
      <c r="AP68" s="138" t="s">
        <v>649</v>
      </c>
      <c r="AQ68" s="138" t="s">
        <v>649</v>
      </c>
    </row>
    <row r="69" spans="1:43" ht="13.5" customHeight="1" x14ac:dyDescent="0.2">
      <c r="A69" s="121" t="s">
        <v>1056</v>
      </c>
      <c r="B69" s="138">
        <v>78.619299999999996</v>
      </c>
      <c r="C69" s="138">
        <v>4.2939999999999996</v>
      </c>
      <c r="D69" s="138">
        <v>1</v>
      </c>
      <c r="E69" s="138" t="s">
        <v>649</v>
      </c>
      <c r="F69" s="138" t="s">
        <v>649</v>
      </c>
      <c r="G69" s="138" t="s">
        <v>649</v>
      </c>
      <c r="H69" s="138">
        <v>22.751999999999999</v>
      </c>
      <c r="I69" s="138" t="s">
        <v>649</v>
      </c>
      <c r="J69" s="138">
        <v>3.988</v>
      </c>
      <c r="K69" s="138" t="s">
        <v>649</v>
      </c>
      <c r="L69" s="138" t="s">
        <v>649</v>
      </c>
      <c r="M69" s="138" t="s">
        <v>649</v>
      </c>
      <c r="N69" s="138" t="s">
        <v>649</v>
      </c>
      <c r="O69" s="138" t="s">
        <v>649</v>
      </c>
      <c r="P69" s="138">
        <v>43.063000000000002</v>
      </c>
      <c r="Q69" s="138" t="s">
        <v>649</v>
      </c>
      <c r="R69" s="138">
        <v>1.1000000000000001</v>
      </c>
      <c r="S69" s="138" t="s">
        <v>649</v>
      </c>
      <c r="T69" s="138" t="s">
        <v>649</v>
      </c>
      <c r="U69" s="138" t="s">
        <v>649</v>
      </c>
      <c r="V69" s="138">
        <v>6.3419999999999996</v>
      </c>
      <c r="W69" s="138" t="s">
        <v>649</v>
      </c>
      <c r="X69" s="138" t="s">
        <v>649</v>
      </c>
      <c r="Y69" s="138" t="s">
        <v>649</v>
      </c>
      <c r="Z69" s="138" t="s">
        <v>649</v>
      </c>
      <c r="AA69" s="138" t="s">
        <v>649</v>
      </c>
      <c r="AB69" s="138" t="s">
        <v>649</v>
      </c>
      <c r="AC69" s="138" t="s">
        <v>649</v>
      </c>
      <c r="AD69" s="138" t="s">
        <v>649</v>
      </c>
      <c r="AE69" s="138">
        <v>3.5710000000000002</v>
      </c>
      <c r="AF69" s="138" t="s">
        <v>649</v>
      </c>
      <c r="AG69" s="138" t="s">
        <v>649</v>
      </c>
      <c r="AH69" s="138">
        <v>0.37230000000000002</v>
      </c>
      <c r="AI69" s="138">
        <v>0.72299999999999998</v>
      </c>
      <c r="AJ69" s="138" t="s">
        <v>649</v>
      </c>
      <c r="AK69" s="138" t="s">
        <v>649</v>
      </c>
      <c r="AL69" s="138" t="s">
        <v>649</v>
      </c>
      <c r="AM69" s="138" t="s">
        <v>649</v>
      </c>
      <c r="AN69" s="138">
        <v>2E-3</v>
      </c>
      <c r="AO69" s="138" t="s">
        <v>649</v>
      </c>
      <c r="AP69" s="138" t="s">
        <v>649</v>
      </c>
      <c r="AQ69" s="138" t="s">
        <v>649</v>
      </c>
    </row>
    <row r="70" spans="1:43" ht="13.5" customHeight="1" x14ac:dyDescent="0.2">
      <c r="A70" s="121" t="s">
        <v>1060</v>
      </c>
      <c r="B70" s="138">
        <v>5.7389999999999999</v>
      </c>
      <c r="C70" s="138">
        <v>13.47</v>
      </c>
      <c r="D70" s="138">
        <v>0.17100000000000001</v>
      </c>
      <c r="E70" s="138">
        <v>4.5069999999999997</v>
      </c>
      <c r="F70" s="138" t="s">
        <v>649</v>
      </c>
      <c r="G70" s="138" t="s">
        <v>649</v>
      </c>
      <c r="H70" s="138" t="s">
        <v>649</v>
      </c>
      <c r="I70" s="138" t="s">
        <v>649</v>
      </c>
      <c r="J70" s="138">
        <v>4.6260000000000003</v>
      </c>
      <c r="K70" s="138">
        <v>1.6719999999999999</v>
      </c>
      <c r="L70" s="138" t="s">
        <v>649</v>
      </c>
      <c r="M70" s="138" t="s">
        <v>649</v>
      </c>
      <c r="N70" s="138" t="s">
        <v>649</v>
      </c>
      <c r="O70" s="138" t="s">
        <v>649</v>
      </c>
      <c r="P70" s="138" t="s">
        <v>649</v>
      </c>
      <c r="Q70" s="138" t="s">
        <v>649</v>
      </c>
      <c r="R70" s="138" t="s">
        <v>649</v>
      </c>
      <c r="S70" s="138">
        <v>1.492</v>
      </c>
      <c r="T70" s="138" t="s">
        <v>649</v>
      </c>
      <c r="U70" s="138" t="s">
        <v>649</v>
      </c>
      <c r="V70" s="138">
        <v>0.94199999999999995</v>
      </c>
      <c r="W70" s="138">
        <v>2.024</v>
      </c>
      <c r="X70" s="138" t="s">
        <v>649</v>
      </c>
      <c r="Y70" s="138" t="s">
        <v>649</v>
      </c>
      <c r="Z70" s="138" t="s">
        <v>649</v>
      </c>
      <c r="AA70" s="138" t="s">
        <v>649</v>
      </c>
      <c r="AB70" s="138" t="s">
        <v>649</v>
      </c>
      <c r="AC70" s="138">
        <v>1.3129999999999999</v>
      </c>
      <c r="AD70" s="138" t="s">
        <v>649</v>
      </c>
      <c r="AE70" s="138">
        <v>2.4060000000000001</v>
      </c>
      <c r="AF70" s="138" t="s">
        <v>649</v>
      </c>
      <c r="AG70" s="138" t="s">
        <v>649</v>
      </c>
      <c r="AH70" s="138" t="s">
        <v>649</v>
      </c>
      <c r="AI70" s="138" t="s">
        <v>649</v>
      </c>
      <c r="AJ70" s="138" t="s">
        <v>649</v>
      </c>
      <c r="AK70" s="138" t="s">
        <v>649</v>
      </c>
      <c r="AL70" s="138" t="s">
        <v>649</v>
      </c>
      <c r="AM70" s="138" t="s">
        <v>649</v>
      </c>
      <c r="AN70" s="138" t="s">
        <v>649</v>
      </c>
      <c r="AO70" s="138">
        <v>5.6000000000000001E-2</v>
      </c>
      <c r="AP70" s="138" t="s">
        <v>649</v>
      </c>
      <c r="AQ70" s="138" t="s">
        <v>649</v>
      </c>
    </row>
    <row r="71" spans="1:43" ht="13.5" customHeight="1" x14ac:dyDescent="0.2">
      <c r="A71" s="121" t="s">
        <v>1054</v>
      </c>
      <c r="B71" s="138">
        <v>4.9779999999999998</v>
      </c>
      <c r="C71" s="138">
        <v>62.289000000000001</v>
      </c>
      <c r="D71" s="138" t="s">
        <v>649</v>
      </c>
      <c r="E71" s="138">
        <v>50.152000000000001</v>
      </c>
      <c r="F71" s="138" t="s">
        <v>649</v>
      </c>
      <c r="G71" s="138" t="s">
        <v>649</v>
      </c>
      <c r="H71" s="138" t="s">
        <v>649</v>
      </c>
      <c r="I71" s="138" t="s">
        <v>649</v>
      </c>
      <c r="J71" s="138" t="s">
        <v>649</v>
      </c>
      <c r="K71" s="138">
        <v>4.5289999999999999</v>
      </c>
      <c r="L71" s="138" t="s">
        <v>649</v>
      </c>
      <c r="M71" s="138" t="s">
        <v>649</v>
      </c>
      <c r="N71" s="138" t="s">
        <v>649</v>
      </c>
      <c r="O71" s="138" t="s">
        <v>649</v>
      </c>
      <c r="P71" s="138" t="s">
        <v>649</v>
      </c>
      <c r="Q71" s="138" t="s">
        <v>649</v>
      </c>
      <c r="R71" s="138">
        <v>3.55</v>
      </c>
      <c r="S71" s="138" t="s">
        <v>649</v>
      </c>
      <c r="T71" s="138" t="s">
        <v>649</v>
      </c>
      <c r="U71" s="138" t="s">
        <v>649</v>
      </c>
      <c r="V71" s="138">
        <v>1.403</v>
      </c>
      <c r="W71" s="138">
        <v>6.085</v>
      </c>
      <c r="X71" s="138" t="s">
        <v>649</v>
      </c>
      <c r="Y71" s="138" t="s">
        <v>649</v>
      </c>
      <c r="Z71" s="138">
        <v>2.5000000000000001E-2</v>
      </c>
      <c r="AA71" s="138">
        <v>1.5229999999999999</v>
      </c>
      <c r="AB71" s="138" t="s">
        <v>649</v>
      </c>
      <c r="AC71" s="138" t="s">
        <v>649</v>
      </c>
      <c r="AD71" s="138" t="s">
        <v>649</v>
      </c>
      <c r="AE71" s="138" t="s">
        <v>649</v>
      </c>
      <c r="AF71" s="138" t="s">
        <v>649</v>
      </c>
      <c r="AG71" s="138" t="s">
        <v>649</v>
      </c>
      <c r="AH71" s="138" t="s">
        <v>649</v>
      </c>
      <c r="AI71" s="138" t="s">
        <v>649</v>
      </c>
      <c r="AJ71" s="138" t="s">
        <v>649</v>
      </c>
      <c r="AK71" s="138" t="s">
        <v>649</v>
      </c>
      <c r="AL71" s="138" t="s">
        <v>649</v>
      </c>
      <c r="AM71" s="138" t="s">
        <v>649</v>
      </c>
      <c r="AN71" s="138" t="s">
        <v>649</v>
      </c>
      <c r="AO71" s="138" t="s">
        <v>649</v>
      </c>
      <c r="AP71" s="138" t="s">
        <v>649</v>
      </c>
      <c r="AQ71" s="138" t="s">
        <v>649</v>
      </c>
    </row>
    <row r="72" spans="1:43" ht="13.5" customHeight="1" x14ac:dyDescent="0.2">
      <c r="A72" s="121" t="s">
        <v>305</v>
      </c>
      <c r="B72" s="138">
        <v>140.66</v>
      </c>
      <c r="C72" s="138">
        <v>193.91499999999999</v>
      </c>
      <c r="D72" s="138" t="s">
        <v>649</v>
      </c>
      <c r="E72" s="138">
        <v>12.192</v>
      </c>
      <c r="F72" s="138" t="s">
        <v>649</v>
      </c>
      <c r="G72" s="138">
        <v>60.923000000000002</v>
      </c>
      <c r="H72" s="138">
        <v>24.640999999999998</v>
      </c>
      <c r="I72" s="138">
        <v>5.4619999999999997</v>
      </c>
      <c r="J72" s="138">
        <v>1.883</v>
      </c>
      <c r="K72" s="138">
        <v>0.67900000000000005</v>
      </c>
      <c r="L72" s="138" t="s">
        <v>649</v>
      </c>
      <c r="M72" s="138" t="s">
        <v>649</v>
      </c>
      <c r="N72" s="138" t="s">
        <v>649</v>
      </c>
      <c r="O72" s="138" t="s">
        <v>649</v>
      </c>
      <c r="P72" s="138">
        <v>14.384</v>
      </c>
      <c r="Q72" s="138">
        <v>9.9</v>
      </c>
      <c r="R72" s="138">
        <v>2.5019999999999998</v>
      </c>
      <c r="S72" s="138">
        <v>24.753</v>
      </c>
      <c r="T72" s="138">
        <v>6.3449999999999998</v>
      </c>
      <c r="U72" s="138">
        <v>4.3570000000000002</v>
      </c>
      <c r="V72" s="138">
        <v>87.799000000000007</v>
      </c>
      <c r="W72" s="138">
        <v>42.045999999999999</v>
      </c>
      <c r="X72" s="138">
        <v>0.56599999999999995</v>
      </c>
      <c r="Y72" s="138" t="s">
        <v>649</v>
      </c>
      <c r="Z72" s="138">
        <v>0.54</v>
      </c>
      <c r="AA72" s="138" t="s">
        <v>649</v>
      </c>
      <c r="AB72" s="138" t="s">
        <v>649</v>
      </c>
      <c r="AC72" s="138" t="s">
        <v>649</v>
      </c>
      <c r="AD72" s="138">
        <v>2</v>
      </c>
      <c r="AE72" s="138">
        <v>33.603000000000002</v>
      </c>
      <c r="AF72" s="138" t="s">
        <v>649</v>
      </c>
      <c r="AG72" s="138" t="s">
        <v>649</v>
      </c>
      <c r="AH72" s="138" t="s">
        <v>649</v>
      </c>
      <c r="AI72" s="138" t="s">
        <v>649</v>
      </c>
      <c r="AJ72" s="138" t="s">
        <v>649</v>
      </c>
      <c r="AK72" s="138" t="s">
        <v>649</v>
      </c>
      <c r="AL72" s="138" t="s">
        <v>649</v>
      </c>
      <c r="AM72" s="138" t="s">
        <v>649</v>
      </c>
      <c r="AN72" s="138" t="s">
        <v>649</v>
      </c>
      <c r="AO72" s="138" t="s">
        <v>649</v>
      </c>
      <c r="AP72" s="138" t="s">
        <v>649</v>
      </c>
      <c r="AQ72" s="138" t="s">
        <v>649</v>
      </c>
    </row>
    <row r="73" spans="1:43" customFormat="1" ht="30" customHeight="1" x14ac:dyDescent="0.2"/>
    <row r="74" spans="1:43" customFormat="1" ht="12.75" x14ac:dyDescent="0.2">
      <c r="A74" s="49" t="s">
        <v>752</v>
      </c>
    </row>
    <row r="75" spans="1:43" s="50" customFormat="1" ht="12" x14ac:dyDescent="0.2">
      <c r="A75" s="50" t="s">
        <v>1255</v>
      </c>
    </row>
    <row r="76" spans="1:43" ht="13.5" customHeight="1" x14ac:dyDescent="0.2">
      <c r="A76" s="50" t="s">
        <v>1256</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1085</v>
      </c>
    </row>
    <row r="3" spans="1:11" s="19" customFormat="1" ht="15" customHeight="1" x14ac:dyDescent="0.2">
      <c r="A3" s="51" t="s">
        <v>1336</v>
      </c>
    </row>
    <row r="4" spans="1:11" ht="35.25" customHeight="1" x14ac:dyDescent="0.2">
      <c r="A4" s="44" t="s">
        <v>310</v>
      </c>
    </row>
    <row r="5" spans="1:11" customFormat="1" ht="18" customHeight="1" x14ac:dyDescent="0.2">
      <c r="A5" s="267" t="s">
        <v>306</v>
      </c>
      <c r="B5" s="273" t="s">
        <v>308</v>
      </c>
      <c r="C5" s="273"/>
      <c r="D5" s="273"/>
      <c r="E5" s="273"/>
      <c r="F5" s="273"/>
      <c r="G5" s="273"/>
      <c r="H5" s="273"/>
      <c r="I5" s="273"/>
      <c r="J5" s="273"/>
      <c r="K5" s="274"/>
    </row>
    <row r="6" spans="1:11" customFormat="1" ht="18" customHeight="1" x14ac:dyDescent="0.2">
      <c r="A6" s="267"/>
      <c r="B6" s="123" t="s">
        <v>301</v>
      </c>
      <c r="C6" s="124" t="s">
        <v>302</v>
      </c>
      <c r="D6" s="123" t="s">
        <v>1094</v>
      </c>
      <c r="E6" s="124" t="s">
        <v>699</v>
      </c>
      <c r="F6" s="123" t="s">
        <v>1234</v>
      </c>
      <c r="G6" s="123" t="s">
        <v>1096</v>
      </c>
      <c r="H6" s="123" t="s">
        <v>691</v>
      </c>
      <c r="I6" s="123" t="s">
        <v>1093</v>
      </c>
      <c r="J6" s="218" t="s">
        <v>303</v>
      </c>
      <c r="K6" s="217" t="s">
        <v>758</v>
      </c>
    </row>
    <row r="7" spans="1:11" ht="18.75" customHeight="1" x14ac:dyDescent="0.2">
      <c r="A7" s="64"/>
      <c r="B7" s="48" t="s">
        <v>750</v>
      </c>
      <c r="C7" s="79"/>
      <c r="D7" s="79"/>
      <c r="E7" s="79"/>
      <c r="F7" s="79"/>
      <c r="G7" s="79"/>
      <c r="H7" s="79"/>
      <c r="I7" s="79"/>
      <c r="J7" s="79"/>
    </row>
    <row r="8" spans="1:11" ht="13.5" customHeight="1" x14ac:dyDescent="0.2">
      <c r="A8" s="121" t="s">
        <v>714</v>
      </c>
      <c r="B8" s="58">
        <v>93953</v>
      </c>
      <c r="C8" s="58">
        <v>150416.5</v>
      </c>
      <c r="D8" s="58" t="s">
        <v>649</v>
      </c>
      <c r="E8" s="58">
        <v>1191</v>
      </c>
      <c r="F8" s="58" t="s">
        <v>649</v>
      </c>
      <c r="G8" s="58">
        <v>5101</v>
      </c>
      <c r="H8" s="58">
        <v>3026</v>
      </c>
      <c r="I8" s="58" t="s">
        <v>649</v>
      </c>
      <c r="J8" s="58">
        <v>303344.3</v>
      </c>
      <c r="K8" s="58" t="s">
        <v>649</v>
      </c>
    </row>
    <row r="9" spans="1:11" ht="13.5" customHeight="1" x14ac:dyDescent="0.2">
      <c r="A9" s="121" t="s">
        <v>718</v>
      </c>
      <c r="B9" s="58">
        <v>5830</v>
      </c>
      <c r="C9" s="58">
        <v>10227</v>
      </c>
      <c r="D9" s="58" t="s">
        <v>649</v>
      </c>
      <c r="E9" s="58" t="s">
        <v>649</v>
      </c>
      <c r="F9" s="58" t="s">
        <v>649</v>
      </c>
      <c r="G9" s="58" t="s">
        <v>649</v>
      </c>
      <c r="H9" s="58" t="s">
        <v>649</v>
      </c>
      <c r="I9" s="58" t="s">
        <v>649</v>
      </c>
      <c r="J9" s="58">
        <v>46199</v>
      </c>
      <c r="K9" s="58" t="s">
        <v>649</v>
      </c>
    </row>
    <row r="10" spans="1:11" ht="13.5" customHeight="1" x14ac:dyDescent="0.2">
      <c r="A10" s="121" t="s">
        <v>725</v>
      </c>
      <c r="B10" s="58" t="s">
        <v>649</v>
      </c>
      <c r="C10" s="58" t="s">
        <v>649</v>
      </c>
      <c r="D10" s="58" t="s">
        <v>649</v>
      </c>
      <c r="E10" s="58" t="s">
        <v>649</v>
      </c>
      <c r="F10" s="58">
        <v>25935</v>
      </c>
      <c r="G10" s="58" t="s">
        <v>649</v>
      </c>
      <c r="H10" s="58">
        <v>68796</v>
      </c>
      <c r="I10" s="58" t="s">
        <v>649</v>
      </c>
      <c r="J10" s="58" t="s">
        <v>649</v>
      </c>
      <c r="K10" s="58" t="s">
        <v>649</v>
      </c>
    </row>
    <row r="11" spans="1:11" ht="13.5" customHeight="1" x14ac:dyDescent="0.2">
      <c r="A11" s="121" t="s">
        <v>729</v>
      </c>
      <c r="B11" s="58" t="s">
        <v>649</v>
      </c>
      <c r="C11" s="58" t="s">
        <v>649</v>
      </c>
      <c r="D11" s="58">
        <v>1846</v>
      </c>
      <c r="E11" s="58">
        <v>4244</v>
      </c>
      <c r="F11" s="58" t="s">
        <v>649</v>
      </c>
      <c r="G11" s="58" t="s">
        <v>649</v>
      </c>
      <c r="H11" s="58">
        <v>3867</v>
      </c>
      <c r="I11" s="58" t="s">
        <v>649</v>
      </c>
      <c r="J11" s="58">
        <v>795</v>
      </c>
      <c r="K11" s="58" t="s">
        <v>649</v>
      </c>
    </row>
    <row r="12" spans="1:11" ht="13.5" customHeight="1" x14ac:dyDescent="0.2">
      <c r="A12" s="121" t="s">
        <v>699</v>
      </c>
      <c r="B12" s="58">
        <v>939</v>
      </c>
      <c r="C12" s="58" t="s">
        <v>649</v>
      </c>
      <c r="D12" s="58">
        <v>10663</v>
      </c>
      <c r="E12" s="58">
        <v>43812.1</v>
      </c>
      <c r="F12" s="58" t="s">
        <v>649</v>
      </c>
      <c r="G12" s="58">
        <v>4191</v>
      </c>
      <c r="H12" s="58">
        <v>1368.6</v>
      </c>
      <c r="I12" s="58">
        <v>82978</v>
      </c>
      <c r="J12" s="58">
        <v>1943</v>
      </c>
      <c r="K12" s="58" t="s">
        <v>649</v>
      </c>
    </row>
    <row r="13" spans="1:11" ht="13.5" customHeight="1" x14ac:dyDescent="0.2">
      <c r="A13" s="121" t="s">
        <v>691</v>
      </c>
      <c r="B13" s="58" t="s">
        <v>649</v>
      </c>
      <c r="C13" s="58">
        <v>1095</v>
      </c>
      <c r="D13" s="58" t="s">
        <v>649</v>
      </c>
      <c r="E13" s="58" t="s">
        <v>649</v>
      </c>
      <c r="F13" s="58">
        <v>191722</v>
      </c>
      <c r="G13" s="58" t="s">
        <v>649</v>
      </c>
      <c r="H13" s="58" t="s">
        <v>649</v>
      </c>
      <c r="I13" s="58" t="s">
        <v>649</v>
      </c>
      <c r="J13" s="58">
        <v>5212</v>
      </c>
      <c r="K13" s="58" t="s">
        <v>649</v>
      </c>
    </row>
    <row r="14" spans="1:11" ht="13.5" customHeight="1" x14ac:dyDescent="0.2">
      <c r="A14" s="121" t="s">
        <v>706</v>
      </c>
      <c r="B14" s="58">
        <v>38482</v>
      </c>
      <c r="C14" s="58">
        <v>58681.4</v>
      </c>
      <c r="D14" s="58" t="s">
        <v>649</v>
      </c>
      <c r="E14" s="58" t="s">
        <v>649</v>
      </c>
      <c r="F14" s="58" t="s">
        <v>649</v>
      </c>
      <c r="G14" s="58" t="s">
        <v>649</v>
      </c>
      <c r="H14" s="58" t="s">
        <v>649</v>
      </c>
      <c r="I14" s="58" t="s">
        <v>649</v>
      </c>
      <c r="J14" s="58">
        <v>102101.1</v>
      </c>
      <c r="K14" s="58" t="s">
        <v>649</v>
      </c>
    </row>
    <row r="15" spans="1:11" ht="13.5" customHeight="1" x14ac:dyDescent="0.2">
      <c r="A15" s="121" t="s">
        <v>733</v>
      </c>
      <c r="B15" s="58" t="s">
        <v>649</v>
      </c>
      <c r="C15" s="58" t="s">
        <v>649</v>
      </c>
      <c r="D15" s="58" t="s">
        <v>649</v>
      </c>
      <c r="E15" s="58" t="s">
        <v>649</v>
      </c>
      <c r="F15" s="58" t="s">
        <v>649</v>
      </c>
      <c r="G15" s="58" t="s">
        <v>649</v>
      </c>
      <c r="H15" s="58" t="s">
        <v>649</v>
      </c>
      <c r="I15" s="58" t="s">
        <v>649</v>
      </c>
      <c r="J15" s="58" t="s">
        <v>649</v>
      </c>
      <c r="K15" s="58" t="s">
        <v>649</v>
      </c>
    </row>
    <row r="16" spans="1:11" ht="13.5" customHeight="1" x14ac:dyDescent="0.2">
      <c r="A16" s="121" t="s">
        <v>695</v>
      </c>
      <c r="B16" s="58">
        <v>42004</v>
      </c>
      <c r="C16" s="58">
        <v>26613.200000000001</v>
      </c>
      <c r="D16" s="58">
        <v>31435</v>
      </c>
      <c r="E16" s="58">
        <v>5034</v>
      </c>
      <c r="F16" s="58">
        <v>7760</v>
      </c>
      <c r="G16" s="58">
        <v>35091</v>
      </c>
      <c r="H16" s="58">
        <v>258894.1</v>
      </c>
      <c r="I16" s="58">
        <v>31117</v>
      </c>
      <c r="J16" s="58">
        <v>80960</v>
      </c>
      <c r="K16" s="58" t="s">
        <v>649</v>
      </c>
    </row>
    <row r="17" spans="1:11" ht="13.5" customHeight="1" x14ac:dyDescent="0.2">
      <c r="A17" s="121" t="s">
        <v>702</v>
      </c>
      <c r="B17" s="58">
        <v>465009.5</v>
      </c>
      <c r="C17" s="58">
        <v>374824.4</v>
      </c>
      <c r="D17" s="58">
        <v>4730</v>
      </c>
      <c r="E17" s="58">
        <v>3271</v>
      </c>
      <c r="F17" s="58">
        <v>931</v>
      </c>
      <c r="G17" s="58">
        <v>3031</v>
      </c>
      <c r="H17" s="58">
        <v>21777.599999999999</v>
      </c>
      <c r="I17" s="58">
        <v>4288</v>
      </c>
      <c r="J17" s="58">
        <v>4107428.3</v>
      </c>
      <c r="K17" s="58">
        <v>706.2</v>
      </c>
    </row>
    <row r="18" spans="1:11" ht="13.5" customHeight="1" x14ac:dyDescent="0.2">
      <c r="A18" s="121" t="s">
        <v>710</v>
      </c>
      <c r="B18" s="58">
        <v>36796</v>
      </c>
      <c r="C18" s="58">
        <v>200534</v>
      </c>
      <c r="D18" s="58" t="s">
        <v>649</v>
      </c>
      <c r="E18" s="58" t="s">
        <v>649</v>
      </c>
      <c r="F18" s="58">
        <v>1200</v>
      </c>
      <c r="G18" s="58">
        <v>5211</v>
      </c>
      <c r="H18" s="58" t="s">
        <v>649</v>
      </c>
      <c r="I18" s="58" t="s">
        <v>649</v>
      </c>
      <c r="J18" s="58">
        <v>351180.9</v>
      </c>
      <c r="K18" s="58">
        <v>1696.8</v>
      </c>
    </row>
    <row r="19" spans="1:11" ht="13.5" customHeight="1" x14ac:dyDescent="0.2">
      <c r="A19" s="121" t="s">
        <v>721</v>
      </c>
      <c r="B19" s="58">
        <v>54560</v>
      </c>
      <c r="C19" s="58">
        <v>74931</v>
      </c>
      <c r="D19" s="58" t="s">
        <v>649</v>
      </c>
      <c r="E19" s="58" t="s">
        <v>649</v>
      </c>
      <c r="F19" s="58" t="s">
        <v>649</v>
      </c>
      <c r="G19" s="58" t="s">
        <v>649</v>
      </c>
      <c r="H19" s="58" t="s">
        <v>649</v>
      </c>
      <c r="I19" s="58" t="s">
        <v>649</v>
      </c>
      <c r="J19" s="58">
        <v>62935</v>
      </c>
      <c r="K19" s="58" t="s">
        <v>649</v>
      </c>
    </row>
    <row r="20" spans="1:11" ht="13.5" customHeight="1" x14ac:dyDescent="0.2">
      <c r="A20" s="121" t="s">
        <v>736</v>
      </c>
      <c r="B20" s="58" t="s">
        <v>649</v>
      </c>
      <c r="C20" s="58" t="s">
        <v>649</v>
      </c>
      <c r="D20" s="58" t="s">
        <v>649</v>
      </c>
      <c r="E20" s="58" t="s">
        <v>649</v>
      </c>
      <c r="F20" s="58" t="s">
        <v>649</v>
      </c>
      <c r="G20" s="58" t="s">
        <v>649</v>
      </c>
      <c r="H20" s="58">
        <v>421.2</v>
      </c>
      <c r="I20" s="58" t="s">
        <v>649</v>
      </c>
      <c r="J20" s="58" t="s">
        <v>649</v>
      </c>
      <c r="K20" s="58" t="s">
        <v>649</v>
      </c>
    </row>
    <row r="21" spans="1:11" ht="13.5" customHeight="1" x14ac:dyDescent="0.2">
      <c r="A21" s="121" t="s">
        <v>739</v>
      </c>
      <c r="B21" s="58">
        <v>1989</v>
      </c>
      <c r="C21" s="58">
        <v>1817</v>
      </c>
      <c r="D21" s="58">
        <v>9053</v>
      </c>
      <c r="E21" s="58" t="s">
        <v>649</v>
      </c>
      <c r="F21" s="58" t="s">
        <v>649</v>
      </c>
      <c r="G21" s="58">
        <v>658</v>
      </c>
      <c r="H21" s="58">
        <v>119282.7</v>
      </c>
      <c r="I21" s="58" t="s">
        <v>649</v>
      </c>
      <c r="J21" s="58">
        <v>12872</v>
      </c>
      <c r="K21" s="58" t="s">
        <v>649</v>
      </c>
    </row>
    <row r="22" spans="1:11" ht="13.5" customHeight="1" x14ac:dyDescent="0.2">
      <c r="A22" s="121" t="s">
        <v>687</v>
      </c>
      <c r="B22" s="58" t="s">
        <v>649</v>
      </c>
      <c r="C22" s="58">
        <v>1000</v>
      </c>
      <c r="D22" s="58" t="s">
        <v>649</v>
      </c>
      <c r="E22" s="58" t="s">
        <v>649</v>
      </c>
      <c r="F22" s="58">
        <v>16566</v>
      </c>
      <c r="G22" s="58">
        <v>2059</v>
      </c>
      <c r="H22" s="58">
        <v>36205</v>
      </c>
      <c r="I22" s="58" t="s">
        <v>649</v>
      </c>
      <c r="J22" s="58" t="s">
        <v>649</v>
      </c>
      <c r="K22" s="58" t="s">
        <v>649</v>
      </c>
    </row>
    <row r="23" spans="1:11" ht="13.5" customHeight="1" x14ac:dyDescent="0.2">
      <c r="A23" s="125" t="s">
        <v>1067</v>
      </c>
      <c r="B23" s="57">
        <v>739562.5</v>
      </c>
      <c r="C23" s="57">
        <v>900139.5</v>
      </c>
      <c r="D23" s="57">
        <v>57727</v>
      </c>
      <c r="E23" s="57">
        <v>57552.1</v>
      </c>
      <c r="F23" s="57">
        <v>244114</v>
      </c>
      <c r="G23" s="57">
        <v>55342</v>
      </c>
      <c r="H23" s="57">
        <v>513638.2</v>
      </c>
      <c r="I23" s="57">
        <v>118383</v>
      </c>
      <c r="J23" s="57">
        <v>5074970.5999999996</v>
      </c>
      <c r="K23" s="57">
        <v>2403</v>
      </c>
    </row>
    <row r="24" spans="1:11" ht="18.75" customHeight="1" x14ac:dyDescent="0.2">
      <c r="A24" s="64"/>
      <c r="B24" s="48" t="s">
        <v>1260</v>
      </c>
      <c r="C24" s="79"/>
      <c r="D24" s="79"/>
      <c r="E24" s="79"/>
      <c r="F24" s="79"/>
      <c r="G24" s="79"/>
      <c r="H24" s="79"/>
      <c r="I24" s="79"/>
      <c r="J24" s="79"/>
    </row>
    <row r="25" spans="1:11" ht="13.5" customHeight="1" x14ac:dyDescent="0.2">
      <c r="A25" s="121" t="s">
        <v>1048</v>
      </c>
      <c r="B25" s="58" t="s">
        <v>649</v>
      </c>
      <c r="C25" s="58" t="s">
        <v>649</v>
      </c>
      <c r="D25" s="58" t="s">
        <v>649</v>
      </c>
      <c r="E25" s="58">
        <v>14380</v>
      </c>
      <c r="F25" s="58" t="s">
        <v>649</v>
      </c>
      <c r="G25" s="58">
        <v>5304</v>
      </c>
      <c r="H25" s="58" t="s">
        <v>649</v>
      </c>
      <c r="I25" s="58" t="s">
        <v>649</v>
      </c>
      <c r="J25" s="58" t="s">
        <v>649</v>
      </c>
      <c r="K25" s="58" t="s">
        <v>649</v>
      </c>
    </row>
    <row r="26" spans="1:11" ht="13.5" customHeight="1" x14ac:dyDescent="0.2">
      <c r="A26" s="121" t="s">
        <v>1050</v>
      </c>
      <c r="B26" s="58" t="s">
        <v>649</v>
      </c>
      <c r="C26" s="58">
        <v>61944.9</v>
      </c>
      <c r="D26" s="58" t="s">
        <v>649</v>
      </c>
      <c r="E26" s="58" t="s">
        <v>649</v>
      </c>
      <c r="F26" s="58" t="s">
        <v>649</v>
      </c>
      <c r="G26" s="58" t="s">
        <v>649</v>
      </c>
      <c r="H26" s="58" t="s">
        <v>649</v>
      </c>
      <c r="I26" s="58" t="s">
        <v>649</v>
      </c>
      <c r="J26" s="58">
        <v>203909.6</v>
      </c>
      <c r="K26" s="58" t="s">
        <v>649</v>
      </c>
    </row>
    <row r="27" spans="1:11" ht="13.5" customHeight="1" x14ac:dyDescent="0.2">
      <c r="A27" s="121" t="s">
        <v>806</v>
      </c>
      <c r="B27" s="58" t="s">
        <v>649</v>
      </c>
      <c r="C27" s="58" t="s">
        <v>649</v>
      </c>
      <c r="D27" s="58">
        <v>1251</v>
      </c>
      <c r="E27" s="58">
        <v>13587</v>
      </c>
      <c r="F27" s="58">
        <v>1115</v>
      </c>
      <c r="G27" s="58">
        <v>15380</v>
      </c>
      <c r="H27" s="58">
        <v>2616</v>
      </c>
      <c r="I27" s="58" t="s">
        <v>649</v>
      </c>
      <c r="J27" s="58" t="s">
        <v>649</v>
      </c>
      <c r="K27" s="58" t="s">
        <v>649</v>
      </c>
    </row>
    <row r="28" spans="1:11" ht="13.5" customHeight="1" x14ac:dyDescent="0.2">
      <c r="A28" s="121" t="s">
        <v>1053</v>
      </c>
      <c r="B28" s="58" t="s">
        <v>649</v>
      </c>
      <c r="C28" s="58">
        <v>4798</v>
      </c>
      <c r="D28" s="58" t="s">
        <v>649</v>
      </c>
      <c r="E28" s="58" t="s">
        <v>649</v>
      </c>
      <c r="F28" s="58" t="s">
        <v>649</v>
      </c>
      <c r="G28" s="58" t="s">
        <v>649</v>
      </c>
      <c r="H28" s="58" t="s">
        <v>649</v>
      </c>
      <c r="I28" s="58" t="s">
        <v>649</v>
      </c>
      <c r="J28" s="58">
        <v>39145</v>
      </c>
      <c r="K28" s="58" t="s">
        <v>649</v>
      </c>
    </row>
    <row r="29" spans="1:11" ht="13.5" customHeight="1" x14ac:dyDescent="0.2">
      <c r="A29" s="121" t="s">
        <v>1056</v>
      </c>
      <c r="B29" s="58" t="s">
        <v>649</v>
      </c>
      <c r="C29" s="58">
        <v>125769.2</v>
      </c>
      <c r="D29" s="58" t="s">
        <v>649</v>
      </c>
      <c r="E29" s="58" t="s">
        <v>649</v>
      </c>
      <c r="F29" s="58" t="s">
        <v>649</v>
      </c>
      <c r="G29" s="58" t="s">
        <v>649</v>
      </c>
      <c r="H29" s="58" t="s">
        <v>649</v>
      </c>
      <c r="I29" s="58" t="s">
        <v>649</v>
      </c>
      <c r="J29" s="58">
        <v>165581.70000000001</v>
      </c>
      <c r="K29" s="58" t="s">
        <v>649</v>
      </c>
    </row>
    <row r="30" spans="1:11" ht="13.5" customHeight="1" x14ac:dyDescent="0.2">
      <c r="A30" s="121" t="s">
        <v>1060</v>
      </c>
      <c r="B30" s="58" t="s">
        <v>649</v>
      </c>
      <c r="C30" s="58">
        <v>176</v>
      </c>
      <c r="D30" s="58" t="s">
        <v>649</v>
      </c>
      <c r="E30" s="58" t="s">
        <v>649</v>
      </c>
      <c r="F30" s="58" t="s">
        <v>649</v>
      </c>
      <c r="G30" s="58" t="s">
        <v>649</v>
      </c>
      <c r="H30" s="58">
        <v>5739</v>
      </c>
      <c r="I30" s="58" t="s">
        <v>649</v>
      </c>
      <c r="J30" s="58" t="s">
        <v>649</v>
      </c>
      <c r="K30" s="58" t="s">
        <v>649</v>
      </c>
    </row>
    <row r="31" spans="1:11" ht="13.5" customHeight="1" x14ac:dyDescent="0.2">
      <c r="A31" s="121" t="s">
        <v>1054</v>
      </c>
      <c r="B31" s="58" t="s">
        <v>649</v>
      </c>
      <c r="C31" s="58">
        <v>4752</v>
      </c>
      <c r="D31" s="58" t="s">
        <v>649</v>
      </c>
      <c r="E31" s="58" t="s">
        <v>649</v>
      </c>
      <c r="F31" s="58" t="s">
        <v>649</v>
      </c>
      <c r="G31" s="58" t="s">
        <v>649</v>
      </c>
      <c r="H31" s="58" t="s">
        <v>649</v>
      </c>
      <c r="I31" s="58" t="s">
        <v>649</v>
      </c>
      <c r="J31" s="58">
        <v>17228</v>
      </c>
      <c r="K31" s="58" t="s">
        <v>649</v>
      </c>
    </row>
    <row r="32" spans="1:11" ht="13.5" customHeight="1" x14ac:dyDescent="0.2">
      <c r="A32" s="121" t="s">
        <v>305</v>
      </c>
      <c r="B32" s="58" t="s">
        <v>649</v>
      </c>
      <c r="C32" s="58">
        <v>7688.6</v>
      </c>
      <c r="D32" s="58" t="s">
        <v>649</v>
      </c>
      <c r="E32" s="58" t="s">
        <v>649</v>
      </c>
      <c r="F32" s="58" t="s">
        <v>649</v>
      </c>
      <c r="G32" s="58">
        <v>4474</v>
      </c>
      <c r="H32" s="58" t="s">
        <v>649</v>
      </c>
      <c r="I32" s="58" t="s">
        <v>649</v>
      </c>
      <c r="J32" s="58">
        <v>17619</v>
      </c>
      <c r="K32" s="58" t="s">
        <v>649</v>
      </c>
    </row>
    <row r="33" spans="1:11" ht="13.5" customHeight="1" x14ac:dyDescent="0.2">
      <c r="A33" s="125" t="s">
        <v>1067</v>
      </c>
      <c r="B33" s="57" t="s">
        <v>649</v>
      </c>
      <c r="C33" s="57">
        <v>205128.7</v>
      </c>
      <c r="D33" s="57">
        <v>1251</v>
      </c>
      <c r="E33" s="57">
        <v>27967</v>
      </c>
      <c r="F33" s="57">
        <v>1115</v>
      </c>
      <c r="G33" s="57">
        <v>25158</v>
      </c>
      <c r="H33" s="57">
        <v>8355</v>
      </c>
      <c r="I33" s="57" t="s">
        <v>649</v>
      </c>
      <c r="J33" s="57">
        <v>443483.3</v>
      </c>
      <c r="K33" s="57" t="s">
        <v>649</v>
      </c>
    </row>
    <row r="34" spans="1:11" ht="90" customHeight="1" x14ac:dyDescent="0.2"/>
    <row r="35" spans="1:11" s="45" customFormat="1" ht="15" customHeight="1" x14ac:dyDescent="0.2">
      <c r="A35" s="42" t="s">
        <v>1085</v>
      </c>
    </row>
    <row r="36" spans="1:11" s="19" customFormat="1" ht="15" customHeight="1" x14ac:dyDescent="0.2">
      <c r="A36" s="51" t="s">
        <v>1337</v>
      </c>
    </row>
    <row r="37" spans="1:11" ht="35.25" customHeight="1" x14ac:dyDescent="0.2">
      <c r="A37" s="44" t="s">
        <v>309</v>
      </c>
    </row>
    <row r="38" spans="1:11" customFormat="1" ht="18" customHeight="1" x14ac:dyDescent="0.2">
      <c r="A38" s="267" t="s">
        <v>306</v>
      </c>
      <c r="B38" s="274" t="s">
        <v>308</v>
      </c>
      <c r="C38" s="275"/>
      <c r="D38" s="275"/>
      <c r="E38" s="275"/>
      <c r="F38" s="275"/>
      <c r="G38" s="275"/>
      <c r="H38" s="275"/>
      <c r="I38" s="275"/>
      <c r="J38" s="275"/>
      <c r="K38" s="275"/>
    </row>
    <row r="39" spans="1:11" customFormat="1" ht="18" customHeight="1" x14ac:dyDescent="0.2">
      <c r="A39" s="267"/>
      <c r="B39" s="123" t="s">
        <v>301</v>
      </c>
      <c r="C39" s="124" t="s">
        <v>302</v>
      </c>
      <c r="D39" s="123" t="s">
        <v>1094</v>
      </c>
      <c r="E39" s="124" t="s">
        <v>699</v>
      </c>
      <c r="F39" s="123" t="s">
        <v>1234</v>
      </c>
      <c r="G39" s="123" t="s">
        <v>1096</v>
      </c>
      <c r="H39" s="123" t="s">
        <v>691</v>
      </c>
      <c r="I39" s="123" t="s">
        <v>1093</v>
      </c>
      <c r="J39" s="218" t="s">
        <v>303</v>
      </c>
      <c r="K39" s="217" t="s">
        <v>758</v>
      </c>
    </row>
    <row r="40" spans="1:11" ht="18.75" customHeight="1" x14ac:dyDescent="0.2">
      <c r="A40" s="64"/>
      <c r="B40" s="48" t="s">
        <v>750</v>
      </c>
      <c r="C40" s="79"/>
      <c r="D40" s="79"/>
      <c r="E40" s="79"/>
      <c r="F40" s="79"/>
      <c r="G40" s="79"/>
      <c r="H40" s="79"/>
      <c r="I40" s="79"/>
      <c r="J40" s="79"/>
    </row>
    <row r="41" spans="1:11" ht="13.5" customHeight="1" x14ac:dyDescent="0.2">
      <c r="A41" s="121" t="s">
        <v>714</v>
      </c>
      <c r="B41" s="58" t="s">
        <v>649</v>
      </c>
      <c r="C41" s="58">
        <v>4162</v>
      </c>
      <c r="D41" s="58" t="s">
        <v>649</v>
      </c>
      <c r="E41" s="58" t="s">
        <v>649</v>
      </c>
      <c r="F41" s="58" t="s">
        <v>649</v>
      </c>
      <c r="G41" s="58" t="s">
        <v>649</v>
      </c>
      <c r="H41" s="58" t="s">
        <v>649</v>
      </c>
      <c r="I41" s="58" t="s">
        <v>649</v>
      </c>
      <c r="J41" s="58">
        <v>3161</v>
      </c>
      <c r="K41" s="58" t="s">
        <v>649</v>
      </c>
    </row>
    <row r="42" spans="1:11" ht="13.5" customHeight="1" x14ac:dyDescent="0.2">
      <c r="A42" s="121" t="s">
        <v>718</v>
      </c>
      <c r="B42" s="58" t="s">
        <v>649</v>
      </c>
      <c r="C42" s="58" t="s">
        <v>649</v>
      </c>
      <c r="D42" s="58" t="s">
        <v>649</v>
      </c>
      <c r="E42" s="58" t="s">
        <v>649</v>
      </c>
      <c r="F42" s="58" t="s">
        <v>649</v>
      </c>
      <c r="G42" s="58" t="s">
        <v>649</v>
      </c>
      <c r="H42" s="58" t="s">
        <v>649</v>
      </c>
      <c r="I42" s="58" t="s">
        <v>649</v>
      </c>
      <c r="J42" s="58" t="s">
        <v>649</v>
      </c>
      <c r="K42" s="58" t="s">
        <v>649</v>
      </c>
    </row>
    <row r="43" spans="1:11" ht="13.5" customHeight="1" x14ac:dyDescent="0.2">
      <c r="A43" s="121" t="s">
        <v>725</v>
      </c>
      <c r="B43" s="58" t="s">
        <v>649</v>
      </c>
      <c r="C43" s="58" t="s">
        <v>649</v>
      </c>
      <c r="D43" s="58" t="s">
        <v>649</v>
      </c>
      <c r="E43" s="58" t="s">
        <v>649</v>
      </c>
      <c r="F43" s="58" t="s">
        <v>649</v>
      </c>
      <c r="G43" s="58" t="s">
        <v>649</v>
      </c>
      <c r="H43" s="58" t="s">
        <v>649</v>
      </c>
      <c r="I43" s="58" t="s">
        <v>649</v>
      </c>
      <c r="J43" s="58" t="s">
        <v>649</v>
      </c>
      <c r="K43" s="58" t="s">
        <v>649</v>
      </c>
    </row>
    <row r="44" spans="1:11" ht="13.5" customHeight="1" x14ac:dyDescent="0.2">
      <c r="A44" s="121" t="s">
        <v>729</v>
      </c>
      <c r="B44" s="58" t="s">
        <v>649</v>
      </c>
      <c r="C44" s="58" t="s">
        <v>649</v>
      </c>
      <c r="D44" s="58" t="s">
        <v>649</v>
      </c>
      <c r="E44" s="58" t="s">
        <v>649</v>
      </c>
      <c r="F44" s="58" t="s">
        <v>649</v>
      </c>
      <c r="G44" s="58" t="s">
        <v>649</v>
      </c>
      <c r="H44" s="58" t="s">
        <v>649</v>
      </c>
      <c r="I44" s="58" t="s">
        <v>649</v>
      </c>
      <c r="J44" s="58" t="s">
        <v>649</v>
      </c>
      <c r="K44" s="58" t="s">
        <v>649</v>
      </c>
    </row>
    <row r="45" spans="1:11" ht="13.5" customHeight="1" x14ac:dyDescent="0.2">
      <c r="A45" s="121" t="s">
        <v>699</v>
      </c>
      <c r="B45" s="58" t="s">
        <v>649</v>
      </c>
      <c r="C45" s="58" t="s">
        <v>649</v>
      </c>
      <c r="D45" s="58" t="s">
        <v>649</v>
      </c>
      <c r="E45" s="58">
        <v>1508</v>
      </c>
      <c r="F45" s="58" t="s">
        <v>649</v>
      </c>
      <c r="G45" s="58" t="s">
        <v>649</v>
      </c>
      <c r="H45" s="58">
        <v>39</v>
      </c>
      <c r="I45" s="58" t="s">
        <v>649</v>
      </c>
      <c r="J45" s="58" t="s">
        <v>649</v>
      </c>
      <c r="K45" s="58" t="s">
        <v>649</v>
      </c>
    </row>
    <row r="46" spans="1:11" ht="13.5" customHeight="1" x14ac:dyDescent="0.2">
      <c r="A46" s="121" t="s">
        <v>691</v>
      </c>
      <c r="B46" s="58" t="s">
        <v>649</v>
      </c>
      <c r="C46" s="58" t="s">
        <v>649</v>
      </c>
      <c r="D46" s="58" t="s">
        <v>649</v>
      </c>
      <c r="E46" s="58" t="s">
        <v>649</v>
      </c>
      <c r="F46" s="58" t="s">
        <v>649</v>
      </c>
      <c r="G46" s="58" t="s">
        <v>649</v>
      </c>
      <c r="H46" s="58" t="s">
        <v>649</v>
      </c>
      <c r="I46" s="58" t="s">
        <v>649</v>
      </c>
      <c r="J46" s="58" t="s">
        <v>649</v>
      </c>
      <c r="K46" s="58" t="s">
        <v>649</v>
      </c>
    </row>
    <row r="47" spans="1:11" ht="13.5" customHeight="1" x14ac:dyDescent="0.2">
      <c r="A47" s="121" t="s">
        <v>706</v>
      </c>
      <c r="B47" s="58" t="s">
        <v>649</v>
      </c>
      <c r="C47" s="58">
        <v>3259.5</v>
      </c>
      <c r="D47" s="58" t="s">
        <v>649</v>
      </c>
      <c r="E47" s="58" t="s">
        <v>649</v>
      </c>
      <c r="F47" s="58" t="s">
        <v>649</v>
      </c>
      <c r="G47" s="58" t="s">
        <v>649</v>
      </c>
      <c r="H47" s="58" t="s">
        <v>649</v>
      </c>
      <c r="I47" s="58" t="s">
        <v>649</v>
      </c>
      <c r="J47" s="58">
        <v>2761.25</v>
      </c>
      <c r="K47" s="58" t="s">
        <v>649</v>
      </c>
    </row>
    <row r="48" spans="1:11" ht="13.5" customHeight="1" x14ac:dyDescent="0.2">
      <c r="A48" s="121" t="s">
        <v>733</v>
      </c>
      <c r="B48" s="58" t="s">
        <v>649</v>
      </c>
      <c r="C48" s="58" t="s">
        <v>649</v>
      </c>
      <c r="D48" s="58" t="s">
        <v>649</v>
      </c>
      <c r="E48" s="58" t="s">
        <v>649</v>
      </c>
      <c r="F48" s="58" t="s">
        <v>649</v>
      </c>
      <c r="G48" s="58" t="s">
        <v>649</v>
      </c>
      <c r="H48" s="58" t="s">
        <v>649</v>
      </c>
      <c r="I48" s="58" t="s">
        <v>649</v>
      </c>
      <c r="J48" s="58" t="s">
        <v>649</v>
      </c>
      <c r="K48" s="58" t="s">
        <v>649</v>
      </c>
    </row>
    <row r="49" spans="1:11" ht="13.5" customHeight="1" x14ac:dyDescent="0.2">
      <c r="A49" s="121" t="s">
        <v>695</v>
      </c>
      <c r="B49" s="58">
        <v>20</v>
      </c>
      <c r="C49" s="58">
        <v>445</v>
      </c>
      <c r="D49" s="58" t="s">
        <v>649</v>
      </c>
      <c r="E49" s="58" t="s">
        <v>649</v>
      </c>
      <c r="F49" s="58" t="s">
        <v>649</v>
      </c>
      <c r="G49" s="58" t="s">
        <v>649</v>
      </c>
      <c r="H49" s="58">
        <v>4472</v>
      </c>
      <c r="I49" s="58" t="s">
        <v>649</v>
      </c>
      <c r="J49" s="58" t="s">
        <v>649</v>
      </c>
      <c r="K49" s="58" t="s">
        <v>649</v>
      </c>
    </row>
    <row r="50" spans="1:11" ht="13.5" customHeight="1" x14ac:dyDescent="0.2">
      <c r="A50" s="121" t="s">
        <v>702</v>
      </c>
      <c r="B50" s="58">
        <v>25</v>
      </c>
      <c r="C50" s="58">
        <v>14875</v>
      </c>
      <c r="D50" s="58" t="s">
        <v>649</v>
      </c>
      <c r="E50" s="58" t="s">
        <v>649</v>
      </c>
      <c r="F50" s="58" t="s">
        <v>649</v>
      </c>
      <c r="G50" s="58" t="s">
        <v>649</v>
      </c>
      <c r="H50" s="58">
        <v>535</v>
      </c>
      <c r="I50" s="58" t="s">
        <v>649</v>
      </c>
      <c r="J50" s="58">
        <v>27636.5</v>
      </c>
      <c r="K50" s="58">
        <v>372</v>
      </c>
    </row>
    <row r="51" spans="1:11" ht="13.5" customHeight="1" x14ac:dyDescent="0.2">
      <c r="A51" s="121" t="s">
        <v>710</v>
      </c>
      <c r="B51" s="58">
        <v>30</v>
      </c>
      <c r="C51" s="58">
        <v>11808</v>
      </c>
      <c r="D51" s="58" t="s">
        <v>649</v>
      </c>
      <c r="E51" s="58" t="s">
        <v>649</v>
      </c>
      <c r="F51" s="58" t="s">
        <v>649</v>
      </c>
      <c r="G51" s="58" t="s">
        <v>649</v>
      </c>
      <c r="H51" s="58" t="s">
        <v>649</v>
      </c>
      <c r="I51" s="58" t="s">
        <v>649</v>
      </c>
      <c r="J51" s="58">
        <v>11208</v>
      </c>
      <c r="K51" s="58">
        <v>888</v>
      </c>
    </row>
    <row r="52" spans="1:11" ht="13.5" customHeight="1" x14ac:dyDescent="0.2">
      <c r="A52" s="121" t="s">
        <v>721</v>
      </c>
      <c r="B52" s="58" t="s">
        <v>649</v>
      </c>
      <c r="C52" s="58" t="s">
        <v>649</v>
      </c>
      <c r="D52" s="58" t="s">
        <v>649</v>
      </c>
      <c r="E52" s="58" t="s">
        <v>649</v>
      </c>
      <c r="F52" s="58" t="s">
        <v>649</v>
      </c>
      <c r="G52" s="58" t="s">
        <v>649</v>
      </c>
      <c r="H52" s="58" t="s">
        <v>649</v>
      </c>
      <c r="I52" s="58" t="s">
        <v>649</v>
      </c>
      <c r="J52" s="58" t="s">
        <v>649</v>
      </c>
      <c r="K52" s="58" t="s">
        <v>649</v>
      </c>
    </row>
    <row r="53" spans="1:11" ht="13.5" customHeight="1" x14ac:dyDescent="0.2">
      <c r="A53" s="121" t="s">
        <v>736</v>
      </c>
      <c r="B53" s="58" t="s">
        <v>649</v>
      </c>
      <c r="C53" s="58" t="s">
        <v>649</v>
      </c>
      <c r="D53" s="58" t="s">
        <v>649</v>
      </c>
      <c r="E53" s="58" t="s">
        <v>649</v>
      </c>
      <c r="F53" s="58" t="s">
        <v>649</v>
      </c>
      <c r="G53" s="58" t="s">
        <v>649</v>
      </c>
      <c r="H53" s="58">
        <v>72</v>
      </c>
      <c r="I53" s="58" t="s">
        <v>649</v>
      </c>
      <c r="J53" s="58" t="s">
        <v>649</v>
      </c>
      <c r="K53" s="58" t="s">
        <v>649</v>
      </c>
    </row>
    <row r="54" spans="1:11" ht="13.5" customHeight="1" x14ac:dyDescent="0.2">
      <c r="A54" s="121" t="s">
        <v>739</v>
      </c>
      <c r="B54" s="58" t="s">
        <v>649</v>
      </c>
      <c r="C54" s="58" t="s">
        <v>649</v>
      </c>
      <c r="D54" s="58" t="s">
        <v>649</v>
      </c>
      <c r="E54" s="58" t="s">
        <v>649</v>
      </c>
      <c r="F54" s="58" t="s">
        <v>649</v>
      </c>
      <c r="G54" s="58" t="s">
        <v>649</v>
      </c>
      <c r="H54" s="58">
        <v>770</v>
      </c>
      <c r="I54" s="58" t="s">
        <v>649</v>
      </c>
      <c r="J54" s="58" t="s">
        <v>649</v>
      </c>
      <c r="K54" s="58" t="s">
        <v>649</v>
      </c>
    </row>
    <row r="55" spans="1:11" ht="13.5" customHeight="1" x14ac:dyDescent="0.2">
      <c r="A55" s="121" t="s">
        <v>687</v>
      </c>
      <c r="B55" s="58" t="s">
        <v>649</v>
      </c>
      <c r="C55" s="58" t="s">
        <v>649</v>
      </c>
      <c r="D55" s="58" t="s">
        <v>649</v>
      </c>
      <c r="E55" s="58" t="s">
        <v>649</v>
      </c>
      <c r="F55" s="58" t="s">
        <v>649</v>
      </c>
      <c r="G55" s="58" t="s">
        <v>649</v>
      </c>
      <c r="H55" s="58" t="s">
        <v>649</v>
      </c>
      <c r="I55" s="58" t="s">
        <v>649</v>
      </c>
      <c r="J55" s="58" t="s">
        <v>649</v>
      </c>
      <c r="K55" s="58" t="s">
        <v>649</v>
      </c>
    </row>
    <row r="56" spans="1:11" ht="13.5" customHeight="1" x14ac:dyDescent="0.2">
      <c r="A56" s="125" t="s">
        <v>1067</v>
      </c>
      <c r="B56" s="57">
        <v>75</v>
      </c>
      <c r="C56" s="57">
        <v>34549.5</v>
      </c>
      <c r="D56" s="57" t="s">
        <v>649</v>
      </c>
      <c r="E56" s="57">
        <v>1508</v>
      </c>
      <c r="F56" s="57" t="s">
        <v>649</v>
      </c>
      <c r="G56" s="57" t="s">
        <v>649</v>
      </c>
      <c r="H56" s="57">
        <v>5888</v>
      </c>
      <c r="I56" s="57" t="s">
        <v>649</v>
      </c>
      <c r="J56" s="57">
        <v>44766.75</v>
      </c>
      <c r="K56" s="57">
        <v>1260</v>
      </c>
    </row>
    <row r="57" spans="1:11" ht="18.75" customHeight="1" x14ac:dyDescent="0.2">
      <c r="A57" s="64"/>
      <c r="B57" s="48" t="s">
        <v>1260</v>
      </c>
      <c r="C57" s="79"/>
      <c r="D57" s="79"/>
      <c r="E57" s="79"/>
      <c r="F57" s="79"/>
      <c r="G57" s="79"/>
      <c r="H57" s="79"/>
      <c r="I57" s="79"/>
      <c r="J57" s="79"/>
    </row>
    <row r="58" spans="1:11" ht="13.5" customHeight="1" x14ac:dyDescent="0.2">
      <c r="A58" s="121" t="s">
        <v>1048</v>
      </c>
      <c r="B58" s="58" t="s">
        <v>649</v>
      </c>
      <c r="C58" s="58" t="s">
        <v>649</v>
      </c>
      <c r="D58" s="58" t="s">
        <v>649</v>
      </c>
      <c r="E58" s="58" t="s">
        <v>649</v>
      </c>
      <c r="F58" s="58" t="s">
        <v>649</v>
      </c>
      <c r="G58" s="58" t="s">
        <v>649</v>
      </c>
      <c r="H58" s="58" t="s">
        <v>649</v>
      </c>
      <c r="I58" s="58" t="s">
        <v>649</v>
      </c>
      <c r="J58" s="58" t="s">
        <v>649</v>
      </c>
      <c r="K58" s="58" t="s">
        <v>649</v>
      </c>
    </row>
    <row r="59" spans="1:11" ht="13.5" customHeight="1" x14ac:dyDescent="0.2">
      <c r="A59" s="121" t="s">
        <v>1050</v>
      </c>
      <c r="B59" s="58" t="s">
        <v>649</v>
      </c>
      <c r="C59" s="58">
        <v>944</v>
      </c>
      <c r="D59" s="58" t="s">
        <v>649</v>
      </c>
      <c r="E59" s="58" t="s">
        <v>649</v>
      </c>
      <c r="F59" s="58" t="s">
        <v>649</v>
      </c>
      <c r="G59" s="58" t="s">
        <v>649</v>
      </c>
      <c r="H59" s="58" t="s">
        <v>649</v>
      </c>
      <c r="I59" s="58" t="s">
        <v>649</v>
      </c>
      <c r="J59" s="58">
        <v>1864</v>
      </c>
      <c r="K59" s="58" t="s">
        <v>649</v>
      </c>
    </row>
    <row r="60" spans="1:11" ht="13.5" customHeight="1" x14ac:dyDescent="0.2">
      <c r="A60" s="121" t="s">
        <v>806</v>
      </c>
      <c r="B60" s="58" t="s">
        <v>649</v>
      </c>
      <c r="C60" s="58" t="s">
        <v>649</v>
      </c>
      <c r="D60" s="58" t="s">
        <v>649</v>
      </c>
      <c r="E60" s="58" t="s">
        <v>649</v>
      </c>
      <c r="F60" s="58" t="s">
        <v>649</v>
      </c>
      <c r="G60" s="58" t="s">
        <v>649</v>
      </c>
      <c r="H60" s="58" t="s">
        <v>649</v>
      </c>
      <c r="I60" s="58" t="s">
        <v>649</v>
      </c>
      <c r="J60" s="58" t="s">
        <v>649</v>
      </c>
      <c r="K60" s="58" t="s">
        <v>649</v>
      </c>
    </row>
    <row r="61" spans="1:11" ht="13.5" customHeight="1" x14ac:dyDescent="0.2">
      <c r="A61" s="121" t="s">
        <v>1053</v>
      </c>
      <c r="B61" s="58" t="s">
        <v>649</v>
      </c>
      <c r="C61" s="58" t="s">
        <v>649</v>
      </c>
      <c r="D61" s="58" t="s">
        <v>649</v>
      </c>
      <c r="E61" s="58" t="s">
        <v>649</v>
      </c>
      <c r="F61" s="58" t="s">
        <v>649</v>
      </c>
      <c r="G61" s="58" t="s">
        <v>649</v>
      </c>
      <c r="H61" s="58" t="s">
        <v>649</v>
      </c>
      <c r="I61" s="58" t="s">
        <v>649</v>
      </c>
      <c r="J61" s="58" t="s">
        <v>649</v>
      </c>
      <c r="K61" s="58" t="s">
        <v>649</v>
      </c>
    </row>
    <row r="62" spans="1:11" ht="13.5" customHeight="1" x14ac:dyDescent="0.2">
      <c r="A62" s="121" t="s">
        <v>1056</v>
      </c>
      <c r="B62" s="58" t="s">
        <v>649</v>
      </c>
      <c r="C62" s="58">
        <v>4616</v>
      </c>
      <c r="D62" s="58" t="s">
        <v>649</v>
      </c>
      <c r="E62" s="58" t="s">
        <v>649</v>
      </c>
      <c r="F62" s="58" t="s">
        <v>649</v>
      </c>
      <c r="G62" s="58" t="s">
        <v>649</v>
      </c>
      <c r="H62" s="58" t="s">
        <v>649</v>
      </c>
      <c r="I62" s="58" t="s">
        <v>649</v>
      </c>
      <c r="J62" s="58">
        <v>5755</v>
      </c>
      <c r="K62" s="58" t="s">
        <v>649</v>
      </c>
    </row>
    <row r="63" spans="1:11" ht="13.5" customHeight="1" x14ac:dyDescent="0.2">
      <c r="A63" s="121" t="s">
        <v>1060</v>
      </c>
      <c r="B63" s="58" t="s">
        <v>649</v>
      </c>
      <c r="C63" s="58" t="s">
        <v>649</v>
      </c>
      <c r="D63" s="58" t="s">
        <v>649</v>
      </c>
      <c r="E63" s="58" t="s">
        <v>649</v>
      </c>
      <c r="F63" s="58" t="s">
        <v>649</v>
      </c>
      <c r="G63" s="58" t="s">
        <v>649</v>
      </c>
      <c r="H63" s="58" t="s">
        <v>649</v>
      </c>
      <c r="I63" s="58" t="s">
        <v>649</v>
      </c>
      <c r="J63" s="58" t="s">
        <v>649</v>
      </c>
      <c r="K63" s="58" t="s">
        <v>649</v>
      </c>
    </row>
    <row r="64" spans="1:11" ht="13.5" customHeight="1" x14ac:dyDescent="0.2">
      <c r="A64" s="121" t="s">
        <v>1054</v>
      </c>
      <c r="B64" s="58" t="s">
        <v>649</v>
      </c>
      <c r="C64" s="58" t="s">
        <v>649</v>
      </c>
      <c r="D64" s="58" t="s">
        <v>649</v>
      </c>
      <c r="E64" s="58" t="s">
        <v>649</v>
      </c>
      <c r="F64" s="58" t="s">
        <v>649</v>
      </c>
      <c r="G64" s="58" t="s">
        <v>649</v>
      </c>
      <c r="H64" s="58" t="s">
        <v>649</v>
      </c>
      <c r="I64" s="58" t="s">
        <v>649</v>
      </c>
      <c r="J64" s="58" t="s">
        <v>649</v>
      </c>
      <c r="K64" s="58" t="s">
        <v>649</v>
      </c>
    </row>
    <row r="65" spans="1:11" ht="13.5" customHeight="1" x14ac:dyDescent="0.2">
      <c r="A65" s="121" t="s">
        <v>305</v>
      </c>
      <c r="B65" s="58" t="s">
        <v>649</v>
      </c>
      <c r="C65" s="58">
        <v>135</v>
      </c>
      <c r="D65" s="58" t="s">
        <v>649</v>
      </c>
      <c r="E65" s="58" t="s">
        <v>649</v>
      </c>
      <c r="F65" s="58" t="s">
        <v>649</v>
      </c>
      <c r="G65" s="58" t="s">
        <v>649</v>
      </c>
      <c r="H65" s="58" t="s">
        <v>649</v>
      </c>
      <c r="I65" s="58" t="s">
        <v>649</v>
      </c>
      <c r="J65" s="58">
        <v>34.5</v>
      </c>
      <c r="K65" s="58" t="s">
        <v>649</v>
      </c>
    </row>
    <row r="66" spans="1:11" ht="13.5" customHeight="1" x14ac:dyDescent="0.2">
      <c r="A66" s="125" t="s">
        <v>1067</v>
      </c>
      <c r="B66" s="57" t="s">
        <v>649</v>
      </c>
      <c r="C66" s="57">
        <v>5695</v>
      </c>
      <c r="D66" s="57" t="s">
        <v>649</v>
      </c>
      <c r="E66" s="57" t="s">
        <v>649</v>
      </c>
      <c r="F66" s="57" t="s">
        <v>649</v>
      </c>
      <c r="G66" s="57" t="s">
        <v>649</v>
      </c>
      <c r="H66" s="57" t="s">
        <v>649</v>
      </c>
      <c r="I66" s="57" t="s">
        <v>649</v>
      </c>
      <c r="J66" s="57">
        <v>7653.5</v>
      </c>
      <c r="K66" s="57" t="s">
        <v>649</v>
      </c>
    </row>
    <row r="67" spans="1:11" customFormat="1" ht="30" customHeight="1" x14ac:dyDescent="0.2"/>
    <row r="68" spans="1:11" customFormat="1" ht="12.75" x14ac:dyDescent="0.2">
      <c r="A68" s="49" t="s">
        <v>752</v>
      </c>
    </row>
    <row r="69" spans="1:11" customFormat="1" ht="12.75" x14ac:dyDescent="0.2">
      <c r="A69" s="50" t="s">
        <v>1259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1085</v>
      </c>
    </row>
    <row r="3" spans="1:11" s="19" customFormat="1" ht="15" customHeight="1" x14ac:dyDescent="0.2">
      <c r="A3" s="51" t="s">
        <v>1338</v>
      </c>
    </row>
    <row r="4" spans="1:11" ht="35.25" customHeight="1" x14ac:dyDescent="0.2">
      <c r="A4" s="44" t="s">
        <v>310</v>
      </c>
    </row>
    <row r="5" spans="1:11" customFormat="1" ht="18" customHeight="1" x14ac:dyDescent="0.2">
      <c r="A5" s="267" t="s">
        <v>307</v>
      </c>
      <c r="B5" s="274" t="s">
        <v>300</v>
      </c>
      <c r="C5" s="275"/>
      <c r="D5" s="275"/>
      <c r="E5" s="275"/>
      <c r="F5" s="275"/>
      <c r="G5" s="275"/>
      <c r="H5" s="275"/>
      <c r="I5" s="275"/>
      <c r="J5" s="275"/>
      <c r="K5" s="275"/>
    </row>
    <row r="6" spans="1:11" customFormat="1" ht="18" customHeight="1" x14ac:dyDescent="0.2">
      <c r="A6" s="267"/>
      <c r="B6" s="123" t="s">
        <v>301</v>
      </c>
      <c r="C6" s="124" t="s">
        <v>302</v>
      </c>
      <c r="D6" s="123" t="s">
        <v>1094</v>
      </c>
      <c r="E6" s="124" t="s">
        <v>699</v>
      </c>
      <c r="F6" s="123" t="s">
        <v>1234</v>
      </c>
      <c r="G6" s="123" t="s">
        <v>1096</v>
      </c>
      <c r="H6" s="123" t="s">
        <v>691</v>
      </c>
      <c r="I6" s="123" t="s">
        <v>1093</v>
      </c>
      <c r="J6" s="218" t="s">
        <v>303</v>
      </c>
      <c r="K6" s="217" t="s">
        <v>758</v>
      </c>
    </row>
    <row r="7" spans="1:11" ht="18.75" customHeight="1" x14ac:dyDescent="0.2">
      <c r="A7" s="64"/>
      <c r="B7" s="48" t="s">
        <v>750</v>
      </c>
      <c r="C7" s="79"/>
      <c r="D7" s="79"/>
      <c r="E7" s="79"/>
      <c r="F7" s="79"/>
      <c r="G7" s="79"/>
      <c r="H7" s="79"/>
      <c r="I7" s="79"/>
      <c r="J7" s="79"/>
    </row>
    <row r="8" spans="1:11" ht="13.5" customHeight="1" x14ac:dyDescent="0.2">
      <c r="A8" s="121" t="s">
        <v>714</v>
      </c>
      <c r="B8" s="58">
        <v>49695</v>
      </c>
      <c r="C8" s="58">
        <v>135321.70000000001</v>
      </c>
      <c r="D8" s="58" t="s">
        <v>649</v>
      </c>
      <c r="E8" s="58" t="s">
        <v>649</v>
      </c>
      <c r="F8" s="58" t="s">
        <v>649</v>
      </c>
      <c r="G8" s="58" t="s">
        <v>649</v>
      </c>
      <c r="H8" s="58" t="s">
        <v>649</v>
      </c>
      <c r="I8" s="58" t="s">
        <v>649</v>
      </c>
      <c r="J8" s="58">
        <v>163409.5</v>
      </c>
      <c r="K8" s="58" t="s">
        <v>649</v>
      </c>
    </row>
    <row r="9" spans="1:11" ht="13.5" customHeight="1" x14ac:dyDescent="0.2">
      <c r="A9" s="121" t="s">
        <v>718</v>
      </c>
      <c r="B9" s="58" t="s">
        <v>649</v>
      </c>
      <c r="C9" s="58">
        <v>13998.4</v>
      </c>
      <c r="D9" s="58" t="s">
        <v>649</v>
      </c>
      <c r="E9" s="58" t="s">
        <v>649</v>
      </c>
      <c r="F9" s="58" t="s">
        <v>649</v>
      </c>
      <c r="G9" s="58" t="s">
        <v>649</v>
      </c>
      <c r="H9" s="58" t="s">
        <v>649</v>
      </c>
      <c r="I9" s="58" t="s">
        <v>649</v>
      </c>
      <c r="J9" s="58">
        <v>34563</v>
      </c>
      <c r="K9" s="58" t="s">
        <v>649</v>
      </c>
    </row>
    <row r="10" spans="1:11" ht="13.5" customHeight="1" x14ac:dyDescent="0.2">
      <c r="A10" s="121" t="s">
        <v>725</v>
      </c>
      <c r="B10" s="58" t="s">
        <v>649</v>
      </c>
      <c r="C10" s="58" t="s">
        <v>649</v>
      </c>
      <c r="D10" s="58" t="s">
        <v>649</v>
      </c>
      <c r="E10" s="58" t="s">
        <v>649</v>
      </c>
      <c r="F10" s="58" t="s">
        <v>649</v>
      </c>
      <c r="G10" s="58" t="s">
        <v>649</v>
      </c>
      <c r="H10" s="58">
        <v>1188</v>
      </c>
      <c r="I10" s="58" t="s">
        <v>649</v>
      </c>
      <c r="J10" s="58" t="s">
        <v>649</v>
      </c>
      <c r="K10" s="58" t="s">
        <v>649</v>
      </c>
    </row>
    <row r="11" spans="1:11" ht="13.5" customHeight="1" x14ac:dyDescent="0.2">
      <c r="A11" s="121" t="s">
        <v>729</v>
      </c>
      <c r="B11" s="58" t="s">
        <v>649</v>
      </c>
      <c r="C11" s="58" t="s">
        <v>649</v>
      </c>
      <c r="D11" s="58">
        <v>2880</v>
      </c>
      <c r="E11" s="58">
        <v>748</v>
      </c>
      <c r="F11" s="58" t="s">
        <v>649</v>
      </c>
      <c r="G11" s="58" t="s">
        <v>649</v>
      </c>
      <c r="H11" s="58">
        <v>6077</v>
      </c>
      <c r="I11" s="58" t="s">
        <v>649</v>
      </c>
      <c r="J11" s="58" t="s">
        <v>649</v>
      </c>
      <c r="K11" s="58" t="s">
        <v>649</v>
      </c>
    </row>
    <row r="12" spans="1:11" ht="13.5" customHeight="1" x14ac:dyDescent="0.2">
      <c r="A12" s="121" t="s">
        <v>699</v>
      </c>
      <c r="B12" s="58" t="s">
        <v>649</v>
      </c>
      <c r="C12" s="58">
        <v>3151</v>
      </c>
      <c r="D12" s="58">
        <v>25</v>
      </c>
      <c r="E12" s="58">
        <v>34045.300000000003</v>
      </c>
      <c r="F12" s="58" t="s">
        <v>649</v>
      </c>
      <c r="G12" s="58" t="s">
        <v>649</v>
      </c>
      <c r="H12" s="58" t="s">
        <v>649</v>
      </c>
      <c r="I12" s="58" t="s">
        <v>649</v>
      </c>
      <c r="J12" s="58">
        <v>530</v>
      </c>
      <c r="K12" s="58" t="s">
        <v>649</v>
      </c>
    </row>
    <row r="13" spans="1:11" ht="13.5" customHeight="1" x14ac:dyDescent="0.2">
      <c r="A13" s="121" t="s">
        <v>691</v>
      </c>
      <c r="B13" s="58" t="s">
        <v>649</v>
      </c>
      <c r="C13" s="58" t="s">
        <v>649</v>
      </c>
      <c r="D13" s="58" t="s">
        <v>649</v>
      </c>
      <c r="E13" s="58" t="s">
        <v>649</v>
      </c>
      <c r="F13" s="58">
        <v>14653</v>
      </c>
      <c r="G13" s="58" t="s">
        <v>649</v>
      </c>
      <c r="H13" s="58" t="s">
        <v>649</v>
      </c>
      <c r="I13" s="58" t="s">
        <v>649</v>
      </c>
      <c r="J13" s="58">
        <v>2616</v>
      </c>
      <c r="K13" s="58" t="s">
        <v>649</v>
      </c>
    </row>
    <row r="14" spans="1:11" ht="13.5" customHeight="1" x14ac:dyDescent="0.2">
      <c r="A14" s="121" t="s">
        <v>706</v>
      </c>
      <c r="B14" s="58">
        <v>3162</v>
      </c>
      <c r="C14" s="58">
        <v>66787</v>
      </c>
      <c r="D14" s="58" t="s">
        <v>649</v>
      </c>
      <c r="E14" s="58" t="s">
        <v>649</v>
      </c>
      <c r="F14" s="58" t="s">
        <v>649</v>
      </c>
      <c r="G14" s="58" t="s">
        <v>649</v>
      </c>
      <c r="H14" s="58">
        <v>1198</v>
      </c>
      <c r="I14" s="58" t="s">
        <v>649</v>
      </c>
      <c r="J14" s="58">
        <v>36223.800000000003</v>
      </c>
      <c r="K14" s="58" t="s">
        <v>649</v>
      </c>
    </row>
    <row r="15" spans="1:11" ht="13.5" customHeight="1" x14ac:dyDescent="0.2">
      <c r="A15" s="121" t="s">
        <v>733</v>
      </c>
      <c r="B15" s="58" t="s">
        <v>649</v>
      </c>
      <c r="C15" s="58" t="s">
        <v>649</v>
      </c>
      <c r="D15" s="58" t="s">
        <v>649</v>
      </c>
      <c r="E15" s="58" t="s">
        <v>649</v>
      </c>
      <c r="F15" s="58" t="s">
        <v>649</v>
      </c>
      <c r="G15" s="58" t="s">
        <v>649</v>
      </c>
      <c r="H15" s="58" t="s">
        <v>649</v>
      </c>
      <c r="I15" s="58" t="s">
        <v>649</v>
      </c>
      <c r="J15" s="58" t="s">
        <v>649</v>
      </c>
      <c r="K15" s="58" t="s">
        <v>649</v>
      </c>
    </row>
    <row r="16" spans="1:11" ht="13.5" customHeight="1" x14ac:dyDescent="0.2">
      <c r="A16" s="121" t="s">
        <v>695</v>
      </c>
      <c r="B16" s="58">
        <v>21335</v>
      </c>
      <c r="C16" s="58">
        <v>20919.2</v>
      </c>
      <c r="D16" s="58">
        <v>1753</v>
      </c>
      <c r="E16" s="58">
        <v>162404</v>
      </c>
      <c r="F16" s="58" t="s">
        <v>649</v>
      </c>
      <c r="G16" s="58">
        <v>1167</v>
      </c>
      <c r="H16" s="58">
        <v>140291.4</v>
      </c>
      <c r="I16" s="58" t="s">
        <v>649</v>
      </c>
      <c r="J16" s="58">
        <v>35512</v>
      </c>
      <c r="K16" s="58" t="s">
        <v>649</v>
      </c>
    </row>
    <row r="17" spans="1:11" ht="13.5" customHeight="1" x14ac:dyDescent="0.2">
      <c r="A17" s="121" t="s">
        <v>702</v>
      </c>
      <c r="B17" s="58">
        <v>141935</v>
      </c>
      <c r="C17" s="58">
        <v>480492.5</v>
      </c>
      <c r="D17" s="58" t="s">
        <v>649</v>
      </c>
      <c r="E17" s="58">
        <v>16597</v>
      </c>
      <c r="F17" s="58">
        <v>3785</v>
      </c>
      <c r="G17" s="58">
        <v>4779</v>
      </c>
      <c r="H17" s="58">
        <v>7865</v>
      </c>
      <c r="I17" s="58" t="s">
        <v>649</v>
      </c>
      <c r="J17" s="58">
        <v>757921.4</v>
      </c>
      <c r="K17" s="58" t="s">
        <v>649</v>
      </c>
    </row>
    <row r="18" spans="1:11" ht="13.5" customHeight="1" x14ac:dyDescent="0.2">
      <c r="A18" s="121" t="s">
        <v>710</v>
      </c>
      <c r="B18" s="58">
        <v>11683</v>
      </c>
      <c r="C18" s="58">
        <v>154718.6</v>
      </c>
      <c r="D18" s="58" t="s">
        <v>649</v>
      </c>
      <c r="E18" s="58">
        <v>2279</v>
      </c>
      <c r="F18" s="58" t="s">
        <v>649</v>
      </c>
      <c r="G18" s="58" t="s">
        <v>649</v>
      </c>
      <c r="H18" s="58" t="s">
        <v>649</v>
      </c>
      <c r="I18" s="58" t="s">
        <v>649</v>
      </c>
      <c r="J18" s="58">
        <v>209243.7</v>
      </c>
      <c r="K18" s="58" t="s">
        <v>649</v>
      </c>
    </row>
    <row r="19" spans="1:11" ht="13.5" customHeight="1" x14ac:dyDescent="0.2">
      <c r="A19" s="121" t="s">
        <v>721</v>
      </c>
      <c r="B19" s="58" t="s">
        <v>649</v>
      </c>
      <c r="C19" s="58">
        <v>18593</v>
      </c>
      <c r="D19" s="58" t="s">
        <v>649</v>
      </c>
      <c r="E19" s="58">
        <v>464</v>
      </c>
      <c r="F19" s="58" t="s">
        <v>649</v>
      </c>
      <c r="G19" s="58" t="s">
        <v>649</v>
      </c>
      <c r="H19" s="58" t="s">
        <v>649</v>
      </c>
      <c r="I19" s="58" t="s">
        <v>649</v>
      </c>
      <c r="J19" s="58">
        <v>3841</v>
      </c>
      <c r="K19" s="58" t="s">
        <v>649</v>
      </c>
    </row>
    <row r="20" spans="1:11" ht="13.5" customHeight="1" x14ac:dyDescent="0.2">
      <c r="A20" s="121" t="s">
        <v>736</v>
      </c>
      <c r="B20" s="58" t="s">
        <v>649</v>
      </c>
      <c r="C20" s="58" t="s">
        <v>649</v>
      </c>
      <c r="D20" s="58" t="s">
        <v>649</v>
      </c>
      <c r="E20" s="58" t="s">
        <v>649</v>
      </c>
      <c r="F20" s="58" t="s">
        <v>649</v>
      </c>
      <c r="G20" s="58" t="s">
        <v>649</v>
      </c>
      <c r="H20" s="58">
        <v>767.6</v>
      </c>
      <c r="I20" s="58" t="s">
        <v>649</v>
      </c>
      <c r="J20" s="58" t="s">
        <v>649</v>
      </c>
      <c r="K20" s="58" t="s">
        <v>649</v>
      </c>
    </row>
    <row r="21" spans="1:11" ht="13.5" customHeight="1" x14ac:dyDescent="0.2">
      <c r="A21" s="121" t="s">
        <v>739</v>
      </c>
      <c r="B21" s="58">
        <v>549</v>
      </c>
      <c r="C21" s="58" t="s">
        <v>649</v>
      </c>
      <c r="D21" s="58">
        <v>10060</v>
      </c>
      <c r="E21" s="58">
        <v>994</v>
      </c>
      <c r="F21" s="58">
        <v>458</v>
      </c>
      <c r="G21" s="58">
        <v>9143</v>
      </c>
      <c r="H21" s="58">
        <v>111290.5</v>
      </c>
      <c r="I21" s="58" t="s">
        <v>649</v>
      </c>
      <c r="J21" s="58">
        <v>11496</v>
      </c>
      <c r="K21" s="58" t="s">
        <v>649</v>
      </c>
    </row>
    <row r="22" spans="1:11" ht="13.5" customHeight="1" x14ac:dyDescent="0.2">
      <c r="A22" s="121" t="s">
        <v>687</v>
      </c>
      <c r="B22" s="58" t="s">
        <v>649</v>
      </c>
      <c r="C22" s="58" t="s">
        <v>649</v>
      </c>
      <c r="D22" s="58" t="s">
        <v>649</v>
      </c>
      <c r="E22" s="58" t="s">
        <v>649</v>
      </c>
      <c r="F22" s="58">
        <v>5408</v>
      </c>
      <c r="G22" s="58" t="s">
        <v>649</v>
      </c>
      <c r="H22" s="58">
        <v>195552</v>
      </c>
      <c r="I22" s="58" t="s">
        <v>649</v>
      </c>
      <c r="J22" s="58">
        <v>1115</v>
      </c>
      <c r="K22" s="58" t="s">
        <v>649</v>
      </c>
    </row>
    <row r="23" spans="1:11" ht="13.5" customHeight="1" x14ac:dyDescent="0.2">
      <c r="A23" s="125" t="s">
        <v>1067</v>
      </c>
      <c r="B23" s="57">
        <v>228359</v>
      </c>
      <c r="C23" s="57">
        <v>893981.4</v>
      </c>
      <c r="D23" s="57">
        <v>14718</v>
      </c>
      <c r="E23" s="57">
        <v>217531.3</v>
      </c>
      <c r="F23" s="57">
        <v>24304</v>
      </c>
      <c r="G23" s="57">
        <v>15089</v>
      </c>
      <c r="H23" s="57">
        <v>464229.5</v>
      </c>
      <c r="I23" s="57" t="s">
        <v>649</v>
      </c>
      <c r="J23" s="57">
        <v>1256471.3999999999</v>
      </c>
      <c r="K23" s="57" t="s">
        <v>649</v>
      </c>
    </row>
    <row r="24" spans="1:11" ht="18.75" customHeight="1" x14ac:dyDescent="0.2">
      <c r="A24" s="64"/>
      <c r="B24" s="48" t="s">
        <v>1260</v>
      </c>
      <c r="C24" s="79"/>
      <c r="D24" s="79"/>
      <c r="E24" s="79"/>
      <c r="F24" s="79"/>
      <c r="G24" s="79"/>
      <c r="H24" s="79"/>
      <c r="I24" s="79"/>
      <c r="J24" s="79"/>
    </row>
    <row r="25" spans="1:11" ht="13.5" customHeight="1" x14ac:dyDescent="0.2">
      <c r="A25" s="121" t="s">
        <v>1048</v>
      </c>
      <c r="B25" s="58" t="s">
        <v>649</v>
      </c>
      <c r="C25" s="58" t="s">
        <v>649</v>
      </c>
      <c r="D25" s="58" t="s">
        <v>649</v>
      </c>
      <c r="E25" s="58">
        <v>16752</v>
      </c>
      <c r="F25" s="58" t="s">
        <v>649</v>
      </c>
      <c r="G25" s="58">
        <v>10417</v>
      </c>
      <c r="H25" s="58">
        <v>1095</v>
      </c>
      <c r="I25" s="58" t="s">
        <v>649</v>
      </c>
      <c r="J25" s="58" t="s">
        <v>649</v>
      </c>
      <c r="K25" s="58" t="s">
        <v>649</v>
      </c>
    </row>
    <row r="26" spans="1:11" ht="13.5" customHeight="1" x14ac:dyDescent="0.2">
      <c r="A26" s="121" t="s">
        <v>1050</v>
      </c>
      <c r="B26" s="58" t="s">
        <v>649</v>
      </c>
      <c r="C26" s="58">
        <v>113792.2</v>
      </c>
      <c r="D26" s="58" t="s">
        <v>649</v>
      </c>
      <c r="E26" s="58" t="s">
        <v>649</v>
      </c>
      <c r="F26" s="58" t="s">
        <v>649</v>
      </c>
      <c r="G26" s="58" t="s">
        <v>649</v>
      </c>
      <c r="H26" s="58" t="s">
        <v>649</v>
      </c>
      <c r="I26" s="58">
        <v>2371</v>
      </c>
      <c r="J26" s="58">
        <v>312021.3</v>
      </c>
      <c r="K26" s="58" t="s">
        <v>649</v>
      </c>
    </row>
    <row r="27" spans="1:11" ht="13.5" customHeight="1" x14ac:dyDescent="0.2">
      <c r="A27" s="121" t="s">
        <v>806</v>
      </c>
      <c r="B27" s="58" t="s">
        <v>649</v>
      </c>
      <c r="C27" s="58" t="s">
        <v>649</v>
      </c>
      <c r="D27" s="58">
        <v>5129</v>
      </c>
      <c r="E27" s="58">
        <v>2804</v>
      </c>
      <c r="F27" s="58" t="s">
        <v>649</v>
      </c>
      <c r="G27" s="58">
        <v>47945</v>
      </c>
      <c r="H27" s="58">
        <v>5212</v>
      </c>
      <c r="I27" s="58" t="s">
        <v>649</v>
      </c>
      <c r="J27" s="58" t="s">
        <v>649</v>
      </c>
      <c r="K27" s="58" t="s">
        <v>649</v>
      </c>
    </row>
    <row r="28" spans="1:11" ht="13.5" customHeight="1" x14ac:dyDescent="0.2">
      <c r="A28" s="121" t="s">
        <v>1053</v>
      </c>
      <c r="B28" s="58" t="s">
        <v>649</v>
      </c>
      <c r="C28" s="58">
        <v>10751</v>
      </c>
      <c r="D28" s="58" t="s">
        <v>649</v>
      </c>
      <c r="E28" s="58" t="s">
        <v>649</v>
      </c>
      <c r="F28" s="58" t="s">
        <v>649</v>
      </c>
      <c r="G28" s="58" t="s">
        <v>649</v>
      </c>
      <c r="H28" s="58" t="s">
        <v>649</v>
      </c>
      <c r="I28" s="58" t="s">
        <v>649</v>
      </c>
      <c r="J28" s="58">
        <v>11026</v>
      </c>
      <c r="K28" s="58" t="s">
        <v>649</v>
      </c>
    </row>
    <row r="29" spans="1:11" ht="13.5" customHeight="1" x14ac:dyDescent="0.2">
      <c r="A29" s="121" t="s">
        <v>1056</v>
      </c>
      <c r="B29" s="58" t="s">
        <v>649</v>
      </c>
      <c r="C29" s="58">
        <v>78432.399999999994</v>
      </c>
      <c r="D29" s="58" t="s">
        <v>649</v>
      </c>
      <c r="E29" s="58" t="s">
        <v>649</v>
      </c>
      <c r="F29" s="58" t="s">
        <v>649</v>
      </c>
      <c r="G29" s="58" t="s">
        <v>649</v>
      </c>
      <c r="H29" s="58" t="s">
        <v>649</v>
      </c>
      <c r="I29" s="58" t="s">
        <v>649</v>
      </c>
      <c r="J29" s="58">
        <v>104909.6</v>
      </c>
      <c r="K29" s="58" t="s">
        <v>649</v>
      </c>
    </row>
    <row r="30" spans="1:11" ht="13.5" customHeight="1" x14ac:dyDescent="0.2">
      <c r="A30" s="121" t="s">
        <v>1060</v>
      </c>
      <c r="B30" s="58" t="s">
        <v>649</v>
      </c>
      <c r="C30" s="58" t="s">
        <v>649</v>
      </c>
      <c r="D30" s="58" t="s">
        <v>649</v>
      </c>
      <c r="E30" s="58" t="s">
        <v>649</v>
      </c>
      <c r="F30" s="58" t="s">
        <v>649</v>
      </c>
      <c r="G30" s="58" t="s">
        <v>649</v>
      </c>
      <c r="H30" s="58">
        <v>11424</v>
      </c>
      <c r="I30" s="58" t="s">
        <v>649</v>
      </c>
      <c r="J30" s="58" t="s">
        <v>649</v>
      </c>
      <c r="K30" s="58" t="s">
        <v>649</v>
      </c>
    </row>
    <row r="31" spans="1:11" ht="13.5" customHeight="1" x14ac:dyDescent="0.2">
      <c r="A31" s="121" t="s">
        <v>1054</v>
      </c>
      <c r="B31" s="58" t="s">
        <v>649</v>
      </c>
      <c r="C31" s="58">
        <v>2185</v>
      </c>
      <c r="D31" s="58" t="s">
        <v>649</v>
      </c>
      <c r="E31" s="58" t="s">
        <v>649</v>
      </c>
      <c r="F31" s="58" t="s">
        <v>649</v>
      </c>
      <c r="G31" s="58" t="s">
        <v>649</v>
      </c>
      <c r="H31" s="58" t="s">
        <v>649</v>
      </c>
      <c r="I31" s="58" t="s">
        <v>649</v>
      </c>
      <c r="J31" s="58">
        <v>12810</v>
      </c>
      <c r="K31" s="58" t="s">
        <v>649</v>
      </c>
    </row>
    <row r="32" spans="1:11" ht="13.5" customHeight="1" x14ac:dyDescent="0.2">
      <c r="A32" s="121" t="s">
        <v>305</v>
      </c>
      <c r="B32" s="58" t="s">
        <v>649</v>
      </c>
      <c r="C32" s="58">
        <v>17119.3</v>
      </c>
      <c r="D32" s="58" t="s">
        <v>649</v>
      </c>
      <c r="E32" s="58" t="s">
        <v>649</v>
      </c>
      <c r="F32" s="58" t="s">
        <v>649</v>
      </c>
      <c r="G32" s="58" t="s">
        <v>649</v>
      </c>
      <c r="H32" s="58" t="s">
        <v>649</v>
      </c>
      <c r="I32" s="58" t="s">
        <v>649</v>
      </c>
      <c r="J32" s="58">
        <v>18497</v>
      </c>
      <c r="K32" s="58" t="s">
        <v>649</v>
      </c>
    </row>
    <row r="33" spans="1:11" ht="13.5" customHeight="1" x14ac:dyDescent="0.2">
      <c r="A33" s="125" t="s">
        <v>1067</v>
      </c>
      <c r="B33" s="57" t="s">
        <v>649</v>
      </c>
      <c r="C33" s="57">
        <v>222279.9</v>
      </c>
      <c r="D33" s="57">
        <v>5129</v>
      </c>
      <c r="E33" s="57">
        <v>19556</v>
      </c>
      <c r="F33" s="57" t="s">
        <v>649</v>
      </c>
      <c r="G33" s="57">
        <v>58362</v>
      </c>
      <c r="H33" s="57">
        <v>17731</v>
      </c>
      <c r="I33" s="57">
        <v>2371</v>
      </c>
      <c r="J33" s="57">
        <v>459263.9</v>
      </c>
      <c r="K33" s="57" t="s">
        <v>649</v>
      </c>
    </row>
    <row r="34" spans="1:11" ht="90" customHeight="1" x14ac:dyDescent="0.2"/>
    <row r="35" spans="1:11" s="45" customFormat="1" ht="15" customHeight="1" x14ac:dyDescent="0.2">
      <c r="A35" s="42" t="s">
        <v>1085</v>
      </c>
    </row>
    <row r="36" spans="1:11" s="19" customFormat="1" ht="15" customHeight="1" x14ac:dyDescent="0.2">
      <c r="A36" s="51" t="s">
        <v>1339</v>
      </c>
    </row>
    <row r="37" spans="1:11" ht="35.25" customHeight="1" x14ac:dyDescent="0.2">
      <c r="A37" s="44" t="s">
        <v>309</v>
      </c>
    </row>
    <row r="38" spans="1:11" customFormat="1" ht="18" customHeight="1" x14ac:dyDescent="0.2">
      <c r="A38" s="267" t="s">
        <v>307</v>
      </c>
      <c r="B38" s="274" t="s">
        <v>300</v>
      </c>
      <c r="C38" s="275"/>
      <c r="D38" s="275"/>
      <c r="E38" s="275"/>
      <c r="F38" s="275"/>
      <c r="G38" s="275"/>
      <c r="H38" s="275"/>
      <c r="I38" s="275"/>
      <c r="J38" s="275"/>
      <c r="K38" s="275"/>
    </row>
    <row r="39" spans="1:11" customFormat="1" ht="18" customHeight="1" x14ac:dyDescent="0.2">
      <c r="A39" s="267"/>
      <c r="B39" s="123" t="s">
        <v>301</v>
      </c>
      <c r="C39" s="124" t="s">
        <v>302</v>
      </c>
      <c r="D39" s="123" t="s">
        <v>1094</v>
      </c>
      <c r="E39" s="124" t="s">
        <v>699</v>
      </c>
      <c r="F39" s="123" t="s">
        <v>1234</v>
      </c>
      <c r="G39" s="123" t="s">
        <v>1096</v>
      </c>
      <c r="H39" s="123" t="s">
        <v>691</v>
      </c>
      <c r="I39" s="123" t="s">
        <v>1093</v>
      </c>
      <c r="J39" s="218" t="s">
        <v>303</v>
      </c>
      <c r="K39" s="217" t="s">
        <v>758</v>
      </c>
    </row>
    <row r="40" spans="1:11" ht="18.75" customHeight="1" x14ac:dyDescent="0.2">
      <c r="A40" s="64"/>
      <c r="B40" s="48" t="s">
        <v>750</v>
      </c>
      <c r="C40" s="79"/>
      <c r="D40" s="79"/>
      <c r="E40" s="79"/>
      <c r="F40" s="79"/>
      <c r="G40" s="79"/>
      <c r="H40" s="79"/>
      <c r="I40" s="79"/>
      <c r="J40" s="79"/>
    </row>
    <row r="41" spans="1:11" ht="13.5" customHeight="1" x14ac:dyDescent="0.2">
      <c r="A41" s="121" t="s">
        <v>714</v>
      </c>
      <c r="B41" s="58" t="s">
        <v>649</v>
      </c>
      <c r="C41" s="58">
        <v>7097</v>
      </c>
      <c r="D41" s="58" t="s">
        <v>649</v>
      </c>
      <c r="E41" s="58" t="s">
        <v>649</v>
      </c>
      <c r="F41" s="58" t="s">
        <v>649</v>
      </c>
      <c r="G41" s="58" t="s">
        <v>649</v>
      </c>
      <c r="H41" s="58" t="s">
        <v>649</v>
      </c>
      <c r="I41" s="58" t="s">
        <v>649</v>
      </c>
      <c r="J41" s="58">
        <v>2279</v>
      </c>
      <c r="K41" s="58" t="s">
        <v>649</v>
      </c>
    </row>
    <row r="42" spans="1:11" ht="13.5" customHeight="1" x14ac:dyDescent="0.2">
      <c r="A42" s="121" t="s">
        <v>718</v>
      </c>
      <c r="B42" s="58" t="s">
        <v>649</v>
      </c>
      <c r="C42" s="58">
        <v>4</v>
      </c>
      <c r="D42" s="58" t="s">
        <v>649</v>
      </c>
      <c r="E42" s="58" t="s">
        <v>649</v>
      </c>
      <c r="F42" s="58" t="s">
        <v>649</v>
      </c>
      <c r="G42" s="58" t="s">
        <v>649</v>
      </c>
      <c r="H42" s="58" t="s">
        <v>649</v>
      </c>
      <c r="I42" s="58" t="s">
        <v>649</v>
      </c>
      <c r="J42" s="58" t="s">
        <v>649</v>
      </c>
      <c r="K42" s="58" t="s">
        <v>649</v>
      </c>
    </row>
    <row r="43" spans="1:11" ht="13.5" customHeight="1" x14ac:dyDescent="0.2">
      <c r="A43" s="121" t="s">
        <v>725</v>
      </c>
      <c r="B43" s="58" t="s">
        <v>649</v>
      </c>
      <c r="C43" s="58" t="s">
        <v>649</v>
      </c>
      <c r="D43" s="58" t="s">
        <v>649</v>
      </c>
      <c r="E43" s="58" t="s">
        <v>649</v>
      </c>
      <c r="F43" s="58" t="s">
        <v>649</v>
      </c>
      <c r="G43" s="58" t="s">
        <v>649</v>
      </c>
      <c r="H43" s="58" t="s">
        <v>649</v>
      </c>
      <c r="I43" s="58" t="s">
        <v>649</v>
      </c>
      <c r="J43" s="58" t="s">
        <v>649</v>
      </c>
      <c r="K43" s="58" t="s">
        <v>649</v>
      </c>
    </row>
    <row r="44" spans="1:11" ht="13.5" customHeight="1" x14ac:dyDescent="0.2">
      <c r="A44" s="121" t="s">
        <v>729</v>
      </c>
      <c r="B44" s="58" t="s">
        <v>649</v>
      </c>
      <c r="C44" s="58" t="s">
        <v>649</v>
      </c>
      <c r="D44" s="58" t="s">
        <v>649</v>
      </c>
      <c r="E44" s="58" t="s">
        <v>649</v>
      </c>
      <c r="F44" s="58" t="s">
        <v>649</v>
      </c>
      <c r="G44" s="58" t="s">
        <v>649</v>
      </c>
      <c r="H44" s="58" t="s">
        <v>649</v>
      </c>
      <c r="I44" s="58" t="s">
        <v>649</v>
      </c>
      <c r="J44" s="58" t="s">
        <v>649</v>
      </c>
      <c r="K44" s="58" t="s">
        <v>649</v>
      </c>
    </row>
    <row r="45" spans="1:11" ht="13.5" customHeight="1" x14ac:dyDescent="0.2">
      <c r="A45" s="121" t="s">
        <v>699</v>
      </c>
      <c r="B45" s="58" t="s">
        <v>649</v>
      </c>
      <c r="C45" s="58" t="s">
        <v>649</v>
      </c>
      <c r="D45" s="58" t="s">
        <v>649</v>
      </c>
      <c r="E45" s="58">
        <v>3134</v>
      </c>
      <c r="F45" s="58" t="s">
        <v>649</v>
      </c>
      <c r="G45" s="58" t="s">
        <v>649</v>
      </c>
      <c r="H45" s="58" t="s">
        <v>649</v>
      </c>
      <c r="I45" s="58" t="s">
        <v>649</v>
      </c>
      <c r="J45" s="58" t="s">
        <v>649</v>
      </c>
      <c r="K45" s="58" t="s">
        <v>649</v>
      </c>
    </row>
    <row r="46" spans="1:11" ht="13.5" customHeight="1" x14ac:dyDescent="0.2">
      <c r="A46" s="121" t="s">
        <v>691</v>
      </c>
      <c r="B46" s="58" t="s">
        <v>649</v>
      </c>
      <c r="C46" s="58" t="s">
        <v>649</v>
      </c>
      <c r="D46" s="58" t="s">
        <v>649</v>
      </c>
      <c r="E46" s="58" t="s">
        <v>649</v>
      </c>
      <c r="F46" s="58" t="s">
        <v>649</v>
      </c>
      <c r="G46" s="58" t="s">
        <v>649</v>
      </c>
      <c r="H46" s="58" t="s">
        <v>649</v>
      </c>
      <c r="I46" s="58" t="s">
        <v>649</v>
      </c>
      <c r="J46" s="58" t="s">
        <v>649</v>
      </c>
      <c r="K46" s="58" t="s">
        <v>649</v>
      </c>
    </row>
    <row r="47" spans="1:11" ht="13.5" customHeight="1" x14ac:dyDescent="0.2">
      <c r="A47" s="121" t="s">
        <v>706</v>
      </c>
      <c r="B47" s="58" t="s">
        <v>649</v>
      </c>
      <c r="C47" s="58">
        <v>3733.75</v>
      </c>
      <c r="D47" s="58" t="s">
        <v>649</v>
      </c>
      <c r="E47" s="58" t="s">
        <v>649</v>
      </c>
      <c r="F47" s="58" t="s">
        <v>649</v>
      </c>
      <c r="G47" s="58" t="s">
        <v>649</v>
      </c>
      <c r="H47" s="58" t="s">
        <v>649</v>
      </c>
      <c r="I47" s="58" t="s">
        <v>649</v>
      </c>
      <c r="J47" s="58">
        <v>2848</v>
      </c>
      <c r="K47" s="58" t="s">
        <v>649</v>
      </c>
    </row>
    <row r="48" spans="1:11" ht="13.5" customHeight="1" x14ac:dyDescent="0.2">
      <c r="A48" s="121" t="s">
        <v>733</v>
      </c>
      <c r="B48" s="58" t="s">
        <v>649</v>
      </c>
      <c r="C48" s="58" t="s">
        <v>649</v>
      </c>
      <c r="D48" s="58" t="s">
        <v>649</v>
      </c>
      <c r="E48" s="58" t="s">
        <v>649</v>
      </c>
      <c r="F48" s="58" t="s">
        <v>649</v>
      </c>
      <c r="G48" s="58" t="s">
        <v>649</v>
      </c>
      <c r="H48" s="58" t="s">
        <v>649</v>
      </c>
      <c r="I48" s="58" t="s">
        <v>649</v>
      </c>
      <c r="J48" s="58" t="s">
        <v>649</v>
      </c>
      <c r="K48" s="58" t="s">
        <v>649</v>
      </c>
    </row>
    <row r="49" spans="1:11" ht="13.5" customHeight="1" x14ac:dyDescent="0.2">
      <c r="A49" s="121" t="s">
        <v>695</v>
      </c>
      <c r="B49" s="58" t="s">
        <v>649</v>
      </c>
      <c r="C49" s="58">
        <v>755</v>
      </c>
      <c r="D49" s="58" t="s">
        <v>649</v>
      </c>
      <c r="E49" s="58" t="s">
        <v>649</v>
      </c>
      <c r="F49" s="58" t="s">
        <v>649</v>
      </c>
      <c r="G49" s="58" t="s">
        <v>649</v>
      </c>
      <c r="H49" s="58">
        <v>3856</v>
      </c>
      <c r="I49" s="58" t="s">
        <v>649</v>
      </c>
      <c r="J49" s="58" t="s">
        <v>649</v>
      </c>
      <c r="K49" s="58" t="s">
        <v>649</v>
      </c>
    </row>
    <row r="50" spans="1:11" ht="13.5" customHeight="1" x14ac:dyDescent="0.2">
      <c r="A50" s="121" t="s">
        <v>702</v>
      </c>
      <c r="B50" s="58" t="s">
        <v>649</v>
      </c>
      <c r="C50" s="58">
        <v>18874</v>
      </c>
      <c r="D50" s="58" t="s">
        <v>649</v>
      </c>
      <c r="E50" s="58">
        <v>120</v>
      </c>
      <c r="F50" s="58" t="s">
        <v>649</v>
      </c>
      <c r="G50" s="58" t="s">
        <v>649</v>
      </c>
      <c r="H50" s="58">
        <v>302</v>
      </c>
      <c r="I50" s="58" t="s">
        <v>649</v>
      </c>
      <c r="J50" s="58">
        <v>24369.75</v>
      </c>
      <c r="K50" s="58" t="s">
        <v>649</v>
      </c>
    </row>
    <row r="51" spans="1:11" ht="13.5" customHeight="1" x14ac:dyDescent="0.2">
      <c r="A51" s="121" t="s">
        <v>710</v>
      </c>
      <c r="B51" s="58" t="s">
        <v>649</v>
      </c>
      <c r="C51" s="58">
        <v>10679</v>
      </c>
      <c r="D51" s="58" t="s">
        <v>649</v>
      </c>
      <c r="E51" s="58" t="s">
        <v>649</v>
      </c>
      <c r="F51" s="58" t="s">
        <v>649</v>
      </c>
      <c r="G51" s="58" t="s">
        <v>649</v>
      </c>
      <c r="H51" s="58" t="s">
        <v>649</v>
      </c>
      <c r="I51" s="58" t="s">
        <v>649</v>
      </c>
      <c r="J51" s="58">
        <v>15480</v>
      </c>
      <c r="K51" s="58" t="s">
        <v>649</v>
      </c>
    </row>
    <row r="52" spans="1:11" ht="13.5" customHeight="1" x14ac:dyDescent="0.2">
      <c r="A52" s="121" t="s">
        <v>721</v>
      </c>
      <c r="B52" s="58" t="s">
        <v>649</v>
      </c>
      <c r="C52" s="58" t="s">
        <v>649</v>
      </c>
      <c r="D52" s="58" t="s">
        <v>649</v>
      </c>
      <c r="E52" s="58" t="s">
        <v>649</v>
      </c>
      <c r="F52" s="58" t="s">
        <v>649</v>
      </c>
      <c r="G52" s="58" t="s">
        <v>649</v>
      </c>
      <c r="H52" s="58" t="s">
        <v>649</v>
      </c>
      <c r="I52" s="58" t="s">
        <v>649</v>
      </c>
      <c r="J52" s="58" t="s">
        <v>649</v>
      </c>
      <c r="K52" s="58" t="s">
        <v>649</v>
      </c>
    </row>
    <row r="53" spans="1:11" ht="13.5" customHeight="1" x14ac:dyDescent="0.2">
      <c r="A53" s="121" t="s">
        <v>736</v>
      </c>
      <c r="B53" s="58" t="s">
        <v>649</v>
      </c>
      <c r="C53" s="58" t="s">
        <v>649</v>
      </c>
      <c r="D53" s="58" t="s">
        <v>649</v>
      </c>
      <c r="E53" s="58" t="s">
        <v>649</v>
      </c>
      <c r="F53" s="58" t="s">
        <v>649</v>
      </c>
      <c r="G53" s="58" t="s">
        <v>649</v>
      </c>
      <c r="H53" s="58">
        <v>56</v>
      </c>
      <c r="I53" s="58" t="s">
        <v>649</v>
      </c>
      <c r="J53" s="58" t="s">
        <v>649</v>
      </c>
      <c r="K53" s="58" t="s">
        <v>649</v>
      </c>
    </row>
    <row r="54" spans="1:11" ht="13.5" customHeight="1" x14ac:dyDescent="0.2">
      <c r="A54" s="121" t="s">
        <v>739</v>
      </c>
      <c r="B54" s="58" t="s">
        <v>649</v>
      </c>
      <c r="C54" s="58" t="s">
        <v>649</v>
      </c>
      <c r="D54" s="58" t="s">
        <v>649</v>
      </c>
      <c r="E54" s="58" t="s">
        <v>649</v>
      </c>
      <c r="F54" s="58" t="s">
        <v>649</v>
      </c>
      <c r="G54" s="58" t="s">
        <v>649</v>
      </c>
      <c r="H54" s="58">
        <v>778.5</v>
      </c>
      <c r="I54" s="58" t="s">
        <v>649</v>
      </c>
      <c r="J54" s="58" t="s">
        <v>649</v>
      </c>
      <c r="K54" s="58" t="s">
        <v>649</v>
      </c>
    </row>
    <row r="55" spans="1:11" ht="13.5" customHeight="1" x14ac:dyDescent="0.2">
      <c r="A55" s="121" t="s">
        <v>687</v>
      </c>
      <c r="B55" s="58" t="s">
        <v>649</v>
      </c>
      <c r="C55" s="58" t="s">
        <v>649</v>
      </c>
      <c r="D55" s="58" t="s">
        <v>649</v>
      </c>
      <c r="E55" s="58" t="s">
        <v>649</v>
      </c>
      <c r="F55" s="58" t="s">
        <v>649</v>
      </c>
      <c r="G55" s="58" t="s">
        <v>649</v>
      </c>
      <c r="H55" s="58" t="s">
        <v>649</v>
      </c>
      <c r="I55" s="58" t="s">
        <v>649</v>
      </c>
      <c r="J55" s="58" t="s">
        <v>649</v>
      </c>
      <c r="K55" s="58" t="s">
        <v>649</v>
      </c>
    </row>
    <row r="56" spans="1:11" ht="13.5" customHeight="1" x14ac:dyDescent="0.2">
      <c r="A56" s="125" t="s">
        <v>1067</v>
      </c>
      <c r="B56" s="57" t="s">
        <v>649</v>
      </c>
      <c r="C56" s="57">
        <v>41142.75</v>
      </c>
      <c r="D56" s="57" t="s">
        <v>649</v>
      </c>
      <c r="E56" s="57">
        <v>3254</v>
      </c>
      <c r="F56" s="57" t="s">
        <v>649</v>
      </c>
      <c r="G56" s="57" t="s">
        <v>649</v>
      </c>
      <c r="H56" s="57">
        <v>4992.5</v>
      </c>
      <c r="I56" s="57" t="s">
        <v>649</v>
      </c>
      <c r="J56" s="57">
        <v>44976.75</v>
      </c>
      <c r="K56" s="57" t="s">
        <v>649</v>
      </c>
    </row>
    <row r="57" spans="1:11" ht="18.75" customHeight="1" x14ac:dyDescent="0.2">
      <c r="A57" s="64"/>
      <c r="B57" s="48" t="s">
        <v>1260</v>
      </c>
      <c r="C57" s="79"/>
      <c r="D57" s="79"/>
      <c r="E57" s="79"/>
      <c r="F57" s="79"/>
      <c r="G57" s="79"/>
      <c r="H57" s="79"/>
      <c r="I57" s="79"/>
      <c r="J57" s="79"/>
    </row>
    <row r="58" spans="1:11" ht="13.5" customHeight="1" x14ac:dyDescent="0.2">
      <c r="A58" s="121" t="s">
        <v>1048</v>
      </c>
      <c r="B58" s="58" t="s">
        <v>649</v>
      </c>
      <c r="C58" s="58" t="s">
        <v>649</v>
      </c>
      <c r="D58" s="58" t="s">
        <v>649</v>
      </c>
      <c r="E58" s="58" t="s">
        <v>649</v>
      </c>
      <c r="F58" s="58" t="s">
        <v>649</v>
      </c>
      <c r="G58" s="58" t="s">
        <v>649</v>
      </c>
      <c r="H58" s="58" t="s">
        <v>649</v>
      </c>
      <c r="I58" s="58" t="s">
        <v>649</v>
      </c>
      <c r="J58" s="58" t="s">
        <v>649</v>
      </c>
      <c r="K58" s="58" t="s">
        <v>649</v>
      </c>
    </row>
    <row r="59" spans="1:11" ht="13.5" customHeight="1" x14ac:dyDescent="0.2">
      <c r="A59" s="121" t="s">
        <v>1050</v>
      </c>
      <c r="B59" s="58" t="s">
        <v>649</v>
      </c>
      <c r="C59" s="58">
        <v>1658</v>
      </c>
      <c r="D59" s="58" t="s">
        <v>649</v>
      </c>
      <c r="E59" s="58" t="s">
        <v>649</v>
      </c>
      <c r="F59" s="58" t="s">
        <v>649</v>
      </c>
      <c r="G59" s="58" t="s">
        <v>649</v>
      </c>
      <c r="H59" s="58" t="s">
        <v>649</v>
      </c>
      <c r="I59" s="58" t="s">
        <v>649</v>
      </c>
      <c r="J59" s="58">
        <v>1068</v>
      </c>
      <c r="K59" s="58" t="s">
        <v>649</v>
      </c>
    </row>
    <row r="60" spans="1:11" ht="13.5" customHeight="1" x14ac:dyDescent="0.2">
      <c r="A60" s="121" t="s">
        <v>806</v>
      </c>
      <c r="B60" s="58" t="s">
        <v>649</v>
      </c>
      <c r="C60" s="58" t="s">
        <v>649</v>
      </c>
      <c r="D60" s="58" t="s">
        <v>649</v>
      </c>
      <c r="E60" s="58" t="s">
        <v>649</v>
      </c>
      <c r="F60" s="58" t="s">
        <v>649</v>
      </c>
      <c r="G60" s="58" t="s">
        <v>649</v>
      </c>
      <c r="H60" s="58" t="s">
        <v>649</v>
      </c>
      <c r="I60" s="58" t="s">
        <v>649</v>
      </c>
      <c r="J60" s="58" t="s">
        <v>649</v>
      </c>
      <c r="K60" s="58" t="s">
        <v>649</v>
      </c>
    </row>
    <row r="61" spans="1:11" ht="13.5" customHeight="1" x14ac:dyDescent="0.2">
      <c r="A61" s="121" t="s">
        <v>1053</v>
      </c>
      <c r="B61" s="58" t="s">
        <v>649</v>
      </c>
      <c r="C61" s="58" t="s">
        <v>649</v>
      </c>
      <c r="D61" s="58" t="s">
        <v>649</v>
      </c>
      <c r="E61" s="58" t="s">
        <v>649</v>
      </c>
      <c r="F61" s="58" t="s">
        <v>649</v>
      </c>
      <c r="G61" s="58" t="s">
        <v>649</v>
      </c>
      <c r="H61" s="58" t="s">
        <v>649</v>
      </c>
      <c r="I61" s="58" t="s">
        <v>649</v>
      </c>
      <c r="J61" s="58" t="s">
        <v>649</v>
      </c>
      <c r="K61" s="58" t="s">
        <v>649</v>
      </c>
    </row>
    <row r="62" spans="1:11" ht="13.5" customHeight="1" x14ac:dyDescent="0.2">
      <c r="A62" s="121" t="s">
        <v>1056</v>
      </c>
      <c r="B62" s="58" t="s">
        <v>649</v>
      </c>
      <c r="C62" s="58">
        <v>5262</v>
      </c>
      <c r="D62" s="58" t="s">
        <v>649</v>
      </c>
      <c r="E62" s="58" t="s">
        <v>649</v>
      </c>
      <c r="F62" s="58" t="s">
        <v>649</v>
      </c>
      <c r="G62" s="58" t="s">
        <v>649</v>
      </c>
      <c r="H62" s="58" t="s">
        <v>649</v>
      </c>
      <c r="I62" s="58" t="s">
        <v>649</v>
      </c>
      <c r="J62" s="58">
        <v>5724</v>
      </c>
      <c r="K62" s="58" t="s">
        <v>649</v>
      </c>
    </row>
    <row r="63" spans="1:11" ht="13.5" customHeight="1" x14ac:dyDescent="0.2">
      <c r="A63" s="121" t="s">
        <v>1060</v>
      </c>
      <c r="B63" s="58" t="s">
        <v>649</v>
      </c>
      <c r="C63" s="58" t="s">
        <v>649</v>
      </c>
      <c r="D63" s="58" t="s">
        <v>649</v>
      </c>
      <c r="E63" s="58" t="s">
        <v>649</v>
      </c>
      <c r="F63" s="58" t="s">
        <v>649</v>
      </c>
      <c r="G63" s="58" t="s">
        <v>649</v>
      </c>
      <c r="H63" s="58" t="s">
        <v>649</v>
      </c>
      <c r="I63" s="58" t="s">
        <v>649</v>
      </c>
      <c r="J63" s="58" t="s">
        <v>649</v>
      </c>
      <c r="K63" s="58" t="s">
        <v>649</v>
      </c>
    </row>
    <row r="64" spans="1:11" ht="13.5" customHeight="1" x14ac:dyDescent="0.2">
      <c r="A64" s="121" t="s">
        <v>1054</v>
      </c>
      <c r="B64" s="58" t="s">
        <v>649</v>
      </c>
      <c r="C64" s="58" t="s">
        <v>649</v>
      </c>
      <c r="D64" s="58" t="s">
        <v>649</v>
      </c>
      <c r="E64" s="58" t="s">
        <v>649</v>
      </c>
      <c r="F64" s="58" t="s">
        <v>649</v>
      </c>
      <c r="G64" s="58" t="s">
        <v>649</v>
      </c>
      <c r="H64" s="58" t="s">
        <v>649</v>
      </c>
      <c r="I64" s="58" t="s">
        <v>649</v>
      </c>
      <c r="J64" s="58" t="s">
        <v>649</v>
      </c>
      <c r="K64" s="58" t="s">
        <v>649</v>
      </c>
    </row>
    <row r="65" spans="1:11" ht="13.5" customHeight="1" x14ac:dyDescent="0.2">
      <c r="A65" s="121" t="s">
        <v>305</v>
      </c>
      <c r="B65" s="58" t="s">
        <v>649</v>
      </c>
      <c r="C65" s="58">
        <v>101</v>
      </c>
      <c r="D65" s="58" t="s">
        <v>649</v>
      </c>
      <c r="E65" s="58" t="s">
        <v>649</v>
      </c>
      <c r="F65" s="58" t="s">
        <v>649</v>
      </c>
      <c r="G65" s="58" t="s">
        <v>649</v>
      </c>
      <c r="H65" s="58" t="s">
        <v>649</v>
      </c>
      <c r="I65" s="58" t="s">
        <v>649</v>
      </c>
      <c r="J65" s="58" t="s">
        <v>649</v>
      </c>
      <c r="K65" s="58" t="s">
        <v>649</v>
      </c>
    </row>
    <row r="66" spans="1:11" ht="13.5" customHeight="1" x14ac:dyDescent="0.2">
      <c r="A66" s="125" t="s">
        <v>1067</v>
      </c>
      <c r="B66" s="57" t="s">
        <v>649</v>
      </c>
      <c r="C66" s="57">
        <v>7021</v>
      </c>
      <c r="D66" s="57" t="s">
        <v>649</v>
      </c>
      <c r="E66" s="57" t="s">
        <v>649</v>
      </c>
      <c r="F66" s="57" t="s">
        <v>649</v>
      </c>
      <c r="G66" s="57" t="s">
        <v>649</v>
      </c>
      <c r="H66" s="57" t="s">
        <v>649</v>
      </c>
      <c r="I66" s="57" t="s">
        <v>649</v>
      </c>
      <c r="J66" s="57">
        <v>6792</v>
      </c>
      <c r="K66" s="57" t="s">
        <v>649</v>
      </c>
    </row>
    <row r="67" spans="1:11" customFormat="1" ht="30" customHeight="1" x14ac:dyDescent="0.2"/>
    <row r="68" spans="1:11" customFormat="1" ht="12.75" x14ac:dyDescent="0.2">
      <c r="A68" s="49" t="s">
        <v>752</v>
      </c>
    </row>
    <row r="69" spans="1:11" customFormat="1" ht="12.75" x14ac:dyDescent="0.2">
      <c r="A69" s="50" t="s">
        <v>1259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1085</v>
      </c>
      <c r="B2" s="42"/>
      <c r="C2" s="42"/>
      <c r="D2" s="42"/>
    </row>
    <row r="3" spans="1:27" s="19" customFormat="1" ht="15" customHeight="1" x14ac:dyDescent="0.2">
      <c r="A3" s="51" t="s">
        <v>1340</v>
      </c>
      <c r="B3" s="51"/>
      <c r="C3" s="51"/>
      <c r="D3" s="51"/>
    </row>
    <row r="4" spans="1:27" ht="35.25" customHeight="1" x14ac:dyDescent="0.2">
      <c r="A4" s="44"/>
      <c r="B4" s="44"/>
      <c r="C4" s="44"/>
      <c r="D4" s="44"/>
      <c r="L4" s="44"/>
      <c r="M4" s="44"/>
    </row>
    <row r="5" spans="1:27" ht="18" customHeight="1" x14ac:dyDescent="0.2">
      <c r="A5" s="228" t="s">
        <v>198</v>
      </c>
      <c r="B5" s="229" t="s">
        <v>76</v>
      </c>
      <c r="C5" s="229" t="s">
        <v>547</v>
      </c>
      <c r="D5" s="229"/>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8"/>
      <c r="B6" s="229"/>
      <c r="C6" s="229" t="s">
        <v>77</v>
      </c>
      <c r="D6" s="229" t="s">
        <v>79</v>
      </c>
      <c r="E6" s="257" t="s">
        <v>750</v>
      </c>
      <c r="F6" s="257"/>
      <c r="G6" s="257"/>
      <c r="H6" s="257"/>
      <c r="I6" s="257"/>
      <c r="J6" s="258"/>
      <c r="K6" s="276" t="s">
        <v>80</v>
      </c>
      <c r="L6" s="257"/>
      <c r="M6" s="257"/>
      <c r="N6" s="257"/>
      <c r="O6" s="257"/>
      <c r="P6" s="258"/>
      <c r="Q6" s="276" t="s">
        <v>80</v>
      </c>
      <c r="R6" s="257"/>
      <c r="S6" s="257"/>
      <c r="T6" s="257" t="s">
        <v>304</v>
      </c>
      <c r="U6" s="257"/>
      <c r="V6" s="258"/>
      <c r="W6" s="208"/>
      <c r="X6" s="276" t="s">
        <v>81</v>
      </c>
      <c r="Y6" s="257"/>
      <c r="Z6" s="257"/>
      <c r="AA6" s="258"/>
    </row>
    <row r="7" spans="1:27" ht="41.25" customHeight="1" x14ac:dyDescent="0.2">
      <c r="A7" s="228"/>
      <c r="B7" s="229"/>
      <c r="C7" s="229"/>
      <c r="D7" s="229"/>
      <c r="E7" s="68" t="s">
        <v>714</v>
      </c>
      <c r="F7" s="68" t="s">
        <v>718</v>
      </c>
      <c r="G7" s="68" t="s">
        <v>725</v>
      </c>
      <c r="H7" s="68" t="s">
        <v>729</v>
      </c>
      <c r="I7" s="68" t="s">
        <v>699</v>
      </c>
      <c r="J7" s="69" t="s">
        <v>691</v>
      </c>
      <c r="K7" s="68" t="s">
        <v>706</v>
      </c>
      <c r="L7" s="52" t="s">
        <v>733</v>
      </c>
      <c r="M7" s="52" t="s">
        <v>78</v>
      </c>
      <c r="N7" s="68" t="s">
        <v>702</v>
      </c>
      <c r="O7" s="68" t="s">
        <v>710</v>
      </c>
      <c r="P7" s="69" t="s">
        <v>721</v>
      </c>
      <c r="Q7" s="68" t="s">
        <v>736</v>
      </c>
      <c r="R7" s="68" t="s">
        <v>739</v>
      </c>
      <c r="S7" s="68" t="s">
        <v>687</v>
      </c>
      <c r="T7" s="68" t="s">
        <v>1048</v>
      </c>
      <c r="U7" s="68" t="s">
        <v>1050</v>
      </c>
      <c r="V7" s="69" t="s">
        <v>806</v>
      </c>
      <c r="W7" s="68" t="s">
        <v>1053</v>
      </c>
      <c r="X7" s="68" t="s">
        <v>1056</v>
      </c>
      <c r="Y7" s="68" t="s">
        <v>1060</v>
      </c>
      <c r="Z7" s="68" t="s">
        <v>1054</v>
      </c>
      <c r="AA7" s="69" t="s">
        <v>305</v>
      </c>
    </row>
    <row r="8" spans="1:27" ht="18.75" customHeight="1" x14ac:dyDescent="0.2">
      <c r="A8" s="64"/>
      <c r="B8" s="209" t="s">
        <v>321</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750</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714</v>
      </c>
      <c r="B10" s="215">
        <v>1380.5056999999999</v>
      </c>
      <c r="C10" s="215">
        <v>719.49459999999999</v>
      </c>
      <c r="D10" s="215">
        <v>661.01110000000006</v>
      </c>
      <c r="E10" s="215">
        <v>221.56270000000001</v>
      </c>
      <c r="F10" s="215">
        <v>19.361000000000001</v>
      </c>
      <c r="G10" s="215" t="s">
        <v>649</v>
      </c>
      <c r="H10" s="215">
        <v>0.73499999999999999</v>
      </c>
      <c r="I10" s="215" t="s">
        <v>649</v>
      </c>
      <c r="J10" s="215" t="s">
        <v>649</v>
      </c>
      <c r="K10" s="215">
        <v>211.21700000000001</v>
      </c>
      <c r="L10" s="215" t="s">
        <v>649</v>
      </c>
      <c r="M10" s="215">
        <v>9.7959999999999994</v>
      </c>
      <c r="N10" s="215">
        <v>122.4635</v>
      </c>
      <c r="O10" s="215">
        <v>134.35939999999999</v>
      </c>
      <c r="P10" s="215" t="s">
        <v>649</v>
      </c>
      <c r="Q10" s="215" t="s">
        <v>649</v>
      </c>
      <c r="R10" s="215" t="s">
        <v>649</v>
      </c>
      <c r="S10" s="215" t="s">
        <v>649</v>
      </c>
      <c r="T10" s="215">
        <v>186.6567</v>
      </c>
      <c r="U10" s="215">
        <v>30.201499999999999</v>
      </c>
      <c r="V10" s="215">
        <v>403.39359999999999</v>
      </c>
      <c r="W10" s="215">
        <v>1.179</v>
      </c>
      <c r="X10" s="215">
        <v>28.808299999999999</v>
      </c>
      <c r="Y10" s="215">
        <v>1.05</v>
      </c>
      <c r="Z10" s="215">
        <v>9.7219999999999995</v>
      </c>
      <c r="AA10" s="215" t="s">
        <v>649</v>
      </c>
    </row>
    <row r="11" spans="1:27" ht="13.5" customHeight="1" x14ac:dyDescent="0.2">
      <c r="A11" s="132" t="s">
        <v>718</v>
      </c>
      <c r="B11" s="215">
        <v>244.56440000000001</v>
      </c>
      <c r="C11" s="215">
        <v>115.286</v>
      </c>
      <c r="D11" s="215">
        <v>129.2784</v>
      </c>
      <c r="E11" s="215">
        <v>22.766400000000001</v>
      </c>
      <c r="F11" s="215">
        <v>57.094999999999999</v>
      </c>
      <c r="G11" s="215" t="s">
        <v>649</v>
      </c>
      <c r="H11" s="215" t="s">
        <v>649</v>
      </c>
      <c r="I11" s="215" t="s">
        <v>649</v>
      </c>
      <c r="J11" s="215" t="s">
        <v>649</v>
      </c>
      <c r="K11" s="215">
        <v>1.4139999999999999</v>
      </c>
      <c r="L11" s="215" t="s">
        <v>649</v>
      </c>
      <c r="M11" s="215" t="s">
        <v>649</v>
      </c>
      <c r="N11" s="215">
        <v>23.273599999999998</v>
      </c>
      <c r="O11" s="215">
        <v>10.737</v>
      </c>
      <c r="P11" s="215" t="s">
        <v>649</v>
      </c>
      <c r="Q11" s="215" t="s">
        <v>649</v>
      </c>
      <c r="R11" s="215" t="s">
        <v>649</v>
      </c>
      <c r="S11" s="215" t="s">
        <v>649</v>
      </c>
      <c r="T11" s="215">
        <v>46.5364</v>
      </c>
      <c r="U11" s="215">
        <v>1.3839999999999999</v>
      </c>
      <c r="V11" s="215">
        <v>69.295000000000002</v>
      </c>
      <c r="W11" s="215">
        <v>5.3860000000000001</v>
      </c>
      <c r="X11" s="215" t="s">
        <v>649</v>
      </c>
      <c r="Y11" s="215">
        <v>1.9279999999999999</v>
      </c>
      <c r="Z11" s="215">
        <v>4.7489999999999997</v>
      </c>
      <c r="AA11" s="215" t="s">
        <v>649</v>
      </c>
    </row>
    <row r="12" spans="1:27" ht="13.5" customHeight="1" x14ac:dyDescent="0.2">
      <c r="A12" s="132" t="s">
        <v>725</v>
      </c>
      <c r="B12" s="215">
        <v>39.082000000000001</v>
      </c>
      <c r="C12" s="215">
        <v>39.082000000000001</v>
      </c>
      <c r="D12" s="215" t="s">
        <v>649</v>
      </c>
      <c r="E12" s="215" t="s">
        <v>649</v>
      </c>
      <c r="F12" s="215" t="s">
        <v>649</v>
      </c>
      <c r="G12" s="215">
        <v>6.2140000000000004</v>
      </c>
      <c r="H12" s="215">
        <v>20.986000000000001</v>
      </c>
      <c r="I12" s="215" t="s">
        <v>649</v>
      </c>
      <c r="J12" s="215">
        <v>1.1879999999999999</v>
      </c>
      <c r="K12" s="215" t="s">
        <v>649</v>
      </c>
      <c r="L12" s="215" t="s">
        <v>649</v>
      </c>
      <c r="M12" s="215">
        <v>7.2939999999999996</v>
      </c>
      <c r="N12" s="215">
        <v>3.4</v>
      </c>
      <c r="O12" s="215" t="s">
        <v>649</v>
      </c>
      <c r="P12" s="215" t="s">
        <v>649</v>
      </c>
      <c r="Q12" s="215" t="s">
        <v>649</v>
      </c>
      <c r="R12" s="215" t="s">
        <v>649</v>
      </c>
      <c r="S12" s="215" t="s">
        <v>649</v>
      </c>
      <c r="T12" s="215" t="s">
        <v>649</v>
      </c>
      <c r="U12" s="215" t="s">
        <v>649</v>
      </c>
      <c r="V12" s="215" t="s">
        <v>649</v>
      </c>
      <c r="W12" s="215" t="s">
        <v>649</v>
      </c>
      <c r="X12" s="215" t="s">
        <v>649</v>
      </c>
      <c r="Y12" s="215" t="s">
        <v>649</v>
      </c>
      <c r="Z12" s="215" t="s">
        <v>649</v>
      </c>
      <c r="AA12" s="215" t="s">
        <v>649</v>
      </c>
    </row>
    <row r="13" spans="1:27" ht="13.5" customHeight="1" x14ac:dyDescent="0.2">
      <c r="A13" s="132" t="s">
        <v>729</v>
      </c>
      <c r="B13" s="215">
        <v>137.97</v>
      </c>
      <c r="C13" s="215">
        <v>137.47999999999999</v>
      </c>
      <c r="D13" s="215">
        <v>0.49</v>
      </c>
      <c r="E13" s="215" t="s">
        <v>649</v>
      </c>
      <c r="F13" s="215" t="s">
        <v>649</v>
      </c>
      <c r="G13" s="215">
        <v>28.6</v>
      </c>
      <c r="H13" s="215">
        <v>25.594999999999999</v>
      </c>
      <c r="I13" s="215">
        <v>0.748</v>
      </c>
      <c r="J13" s="215">
        <v>6.077</v>
      </c>
      <c r="K13" s="215">
        <v>14.894</v>
      </c>
      <c r="L13" s="215" t="s">
        <v>649</v>
      </c>
      <c r="M13" s="215">
        <v>28.486000000000001</v>
      </c>
      <c r="N13" s="215">
        <v>19.859000000000002</v>
      </c>
      <c r="O13" s="215">
        <v>9.6579999999999995</v>
      </c>
      <c r="P13" s="215" t="s">
        <v>649</v>
      </c>
      <c r="Q13" s="215" t="s">
        <v>649</v>
      </c>
      <c r="R13" s="215">
        <v>3.5000000000000003E-2</v>
      </c>
      <c r="S13" s="215">
        <v>3.528</v>
      </c>
      <c r="T13" s="215" t="s">
        <v>649</v>
      </c>
      <c r="U13" s="215" t="s">
        <v>649</v>
      </c>
      <c r="V13" s="215">
        <v>0.49</v>
      </c>
      <c r="W13" s="215" t="s">
        <v>649</v>
      </c>
      <c r="X13" s="215" t="s">
        <v>649</v>
      </c>
      <c r="Y13" s="215" t="s">
        <v>649</v>
      </c>
      <c r="Z13" s="215" t="s">
        <v>649</v>
      </c>
      <c r="AA13" s="215" t="s">
        <v>649</v>
      </c>
    </row>
    <row r="14" spans="1:27" ht="13.5" customHeight="1" x14ac:dyDescent="0.2">
      <c r="A14" s="132" t="s">
        <v>699</v>
      </c>
      <c r="B14" s="215">
        <v>127.70180000000001</v>
      </c>
      <c r="C14" s="215">
        <v>98.543800000000005</v>
      </c>
      <c r="D14" s="215">
        <v>29.158000000000001</v>
      </c>
      <c r="E14" s="215">
        <v>2.39</v>
      </c>
      <c r="F14" s="215" t="s">
        <v>649</v>
      </c>
      <c r="G14" s="215" t="s">
        <v>649</v>
      </c>
      <c r="H14" s="215">
        <v>4.2439999999999998</v>
      </c>
      <c r="I14" s="215">
        <v>77.842500000000001</v>
      </c>
      <c r="J14" s="215" t="s">
        <v>649</v>
      </c>
      <c r="K14" s="215" t="s">
        <v>649</v>
      </c>
      <c r="L14" s="215" t="s">
        <v>649</v>
      </c>
      <c r="M14" s="215">
        <v>5.8574000000000002</v>
      </c>
      <c r="N14" s="215">
        <v>8.2098999999999993</v>
      </c>
      <c r="O14" s="215" t="s">
        <v>649</v>
      </c>
      <c r="P14" s="215" t="s">
        <v>649</v>
      </c>
      <c r="Q14" s="215" t="s">
        <v>649</v>
      </c>
      <c r="R14" s="215" t="s">
        <v>649</v>
      </c>
      <c r="S14" s="215" t="s">
        <v>649</v>
      </c>
      <c r="T14" s="215">
        <v>15.041</v>
      </c>
      <c r="U14" s="215" t="s">
        <v>649</v>
      </c>
      <c r="V14" s="215">
        <v>14.117000000000001</v>
      </c>
      <c r="W14" s="215" t="s">
        <v>649</v>
      </c>
      <c r="X14" s="215" t="s">
        <v>649</v>
      </c>
      <c r="Y14" s="215" t="s">
        <v>649</v>
      </c>
      <c r="Z14" s="215" t="s">
        <v>649</v>
      </c>
      <c r="AA14" s="215" t="s">
        <v>649</v>
      </c>
    </row>
    <row r="15" spans="1:27" ht="13.5" customHeight="1" x14ac:dyDescent="0.2">
      <c r="A15" s="132" t="s">
        <v>691</v>
      </c>
      <c r="B15" s="215">
        <v>521.9932</v>
      </c>
      <c r="C15" s="215">
        <v>513.63819999999998</v>
      </c>
      <c r="D15" s="215">
        <v>8.3550000000000004</v>
      </c>
      <c r="E15" s="215">
        <v>3.0259999999999998</v>
      </c>
      <c r="F15" s="215" t="s">
        <v>649</v>
      </c>
      <c r="G15" s="215">
        <v>68.796000000000006</v>
      </c>
      <c r="H15" s="215">
        <v>3.867</v>
      </c>
      <c r="I15" s="215">
        <v>1.3686</v>
      </c>
      <c r="J15" s="215" t="s">
        <v>649</v>
      </c>
      <c r="K15" s="215" t="s">
        <v>649</v>
      </c>
      <c r="L15" s="215" t="s">
        <v>649</v>
      </c>
      <c r="M15" s="215">
        <v>258.89409999999998</v>
      </c>
      <c r="N15" s="215">
        <v>21.7776</v>
      </c>
      <c r="O15" s="215" t="s">
        <v>649</v>
      </c>
      <c r="P15" s="215" t="s">
        <v>649</v>
      </c>
      <c r="Q15" s="215">
        <v>0.42120000000000002</v>
      </c>
      <c r="R15" s="215">
        <v>119.28270000000001</v>
      </c>
      <c r="S15" s="215">
        <v>36.204999999999998</v>
      </c>
      <c r="T15" s="215" t="s">
        <v>649</v>
      </c>
      <c r="U15" s="215" t="s">
        <v>649</v>
      </c>
      <c r="V15" s="215">
        <v>2.6160000000000001</v>
      </c>
      <c r="W15" s="215" t="s">
        <v>649</v>
      </c>
      <c r="X15" s="215" t="s">
        <v>649</v>
      </c>
      <c r="Y15" s="215" t="s">
        <v>649</v>
      </c>
      <c r="Z15" s="215" t="s">
        <v>649</v>
      </c>
      <c r="AA15" s="215" t="s">
        <v>649</v>
      </c>
    </row>
    <row r="16" spans="1:27" ht="13.5" customHeight="1" x14ac:dyDescent="0.2">
      <c r="A16" s="132" t="s">
        <v>706</v>
      </c>
      <c r="B16" s="215">
        <v>271.59480000000002</v>
      </c>
      <c r="C16" s="215">
        <v>92.138000000000005</v>
      </c>
      <c r="D16" s="215">
        <v>179.45679999999999</v>
      </c>
      <c r="E16" s="215">
        <v>23.579699999999999</v>
      </c>
      <c r="F16" s="215">
        <v>2.585</v>
      </c>
      <c r="G16" s="215" t="s">
        <v>649</v>
      </c>
      <c r="H16" s="215" t="s">
        <v>649</v>
      </c>
      <c r="I16" s="215" t="s">
        <v>649</v>
      </c>
      <c r="J16" s="215">
        <v>1.198</v>
      </c>
      <c r="K16" s="215">
        <v>16.082000000000001</v>
      </c>
      <c r="L16" s="215" t="s">
        <v>649</v>
      </c>
      <c r="M16" s="215" t="s">
        <v>649</v>
      </c>
      <c r="N16" s="215">
        <v>22.260300000000001</v>
      </c>
      <c r="O16" s="215">
        <v>26.433</v>
      </c>
      <c r="P16" s="215" t="s">
        <v>649</v>
      </c>
      <c r="Q16" s="215" t="s">
        <v>649</v>
      </c>
      <c r="R16" s="215" t="s">
        <v>649</v>
      </c>
      <c r="S16" s="215" t="s">
        <v>649</v>
      </c>
      <c r="T16" s="215">
        <v>92.647999999999996</v>
      </c>
      <c r="U16" s="215">
        <v>19.841999999999999</v>
      </c>
      <c r="V16" s="215">
        <v>61.722799999999999</v>
      </c>
      <c r="W16" s="215">
        <v>2.1440000000000001</v>
      </c>
      <c r="X16" s="215" t="s">
        <v>649</v>
      </c>
      <c r="Y16" s="215">
        <v>2</v>
      </c>
      <c r="Z16" s="215">
        <v>1.1000000000000001</v>
      </c>
      <c r="AA16" s="215" t="s">
        <v>649</v>
      </c>
    </row>
    <row r="17" spans="1:27" ht="13.5" customHeight="1" x14ac:dyDescent="0.2">
      <c r="A17" s="132" t="s">
        <v>733</v>
      </c>
      <c r="B17" s="215">
        <v>0.64800000000000002</v>
      </c>
      <c r="C17" s="215">
        <v>0.64800000000000002</v>
      </c>
      <c r="D17" s="215" t="s">
        <v>649</v>
      </c>
      <c r="E17" s="215" t="s">
        <v>649</v>
      </c>
      <c r="F17" s="215" t="s">
        <v>649</v>
      </c>
      <c r="G17" s="215" t="s">
        <v>649</v>
      </c>
      <c r="H17" s="215">
        <v>0.64800000000000002</v>
      </c>
      <c r="I17" s="215" t="s">
        <v>649</v>
      </c>
      <c r="J17" s="215" t="s">
        <v>649</v>
      </c>
      <c r="K17" s="215" t="s">
        <v>649</v>
      </c>
      <c r="L17" s="215" t="s">
        <v>649</v>
      </c>
      <c r="M17" s="215" t="s">
        <v>649</v>
      </c>
      <c r="N17" s="215" t="s">
        <v>649</v>
      </c>
      <c r="O17" s="215" t="s">
        <v>649</v>
      </c>
      <c r="P17" s="215" t="s">
        <v>649</v>
      </c>
      <c r="Q17" s="215" t="s">
        <v>649</v>
      </c>
      <c r="R17" s="215" t="s">
        <v>649</v>
      </c>
      <c r="S17" s="215" t="s">
        <v>649</v>
      </c>
      <c r="T17" s="215" t="s">
        <v>649</v>
      </c>
      <c r="U17" s="215" t="s">
        <v>649</v>
      </c>
      <c r="V17" s="215" t="s">
        <v>649</v>
      </c>
      <c r="W17" s="215" t="s">
        <v>649</v>
      </c>
      <c r="X17" s="215" t="s">
        <v>649</v>
      </c>
      <c r="Y17" s="215" t="s">
        <v>649</v>
      </c>
      <c r="Z17" s="215" t="s">
        <v>649</v>
      </c>
      <c r="AA17" s="215" t="s">
        <v>649</v>
      </c>
    </row>
    <row r="18" spans="1:27" ht="13.5" customHeight="1" x14ac:dyDescent="0.2">
      <c r="A18" s="132" t="s">
        <v>695</v>
      </c>
      <c r="B18" s="215">
        <v>1110.4521999999999</v>
      </c>
      <c r="C18" s="215">
        <v>900.10720000000003</v>
      </c>
      <c r="D18" s="215">
        <v>210.345</v>
      </c>
      <c r="E18" s="215">
        <v>13.045</v>
      </c>
      <c r="F18" s="215" t="s">
        <v>649</v>
      </c>
      <c r="G18" s="215">
        <v>7.4660000000000002</v>
      </c>
      <c r="H18" s="215">
        <v>19.193999999999999</v>
      </c>
      <c r="I18" s="215">
        <v>198.8023</v>
      </c>
      <c r="J18" s="215">
        <v>140.29140000000001</v>
      </c>
      <c r="K18" s="215">
        <v>5.34</v>
      </c>
      <c r="L18" s="215" t="s">
        <v>649</v>
      </c>
      <c r="M18" s="215">
        <v>294.64350000000002</v>
      </c>
      <c r="N18" s="215">
        <v>180.62899999999999</v>
      </c>
      <c r="O18" s="215">
        <v>9.5190000000000001</v>
      </c>
      <c r="P18" s="215" t="s">
        <v>649</v>
      </c>
      <c r="Q18" s="215" t="s">
        <v>649</v>
      </c>
      <c r="R18" s="215">
        <v>15.544</v>
      </c>
      <c r="S18" s="215">
        <v>15.632999999999999</v>
      </c>
      <c r="T18" s="215">
        <v>43.658200000000001</v>
      </c>
      <c r="U18" s="215">
        <v>4.7309999999999999</v>
      </c>
      <c r="V18" s="215">
        <v>156.7748</v>
      </c>
      <c r="W18" s="215">
        <v>0.24399999999999999</v>
      </c>
      <c r="X18" s="215" t="s">
        <v>649</v>
      </c>
      <c r="Y18" s="215" t="s">
        <v>649</v>
      </c>
      <c r="Z18" s="215">
        <v>4.9370000000000003</v>
      </c>
      <c r="AA18" s="215" t="s">
        <v>649</v>
      </c>
    </row>
    <row r="19" spans="1:27" ht="13.5" customHeight="1" x14ac:dyDescent="0.2">
      <c r="A19" s="132" t="s">
        <v>702</v>
      </c>
      <c r="B19" s="215">
        <v>3744.5414000000001</v>
      </c>
      <c r="C19" s="215">
        <v>1334.8688999999999</v>
      </c>
      <c r="D19" s="215">
        <v>2409.6725000000001</v>
      </c>
      <c r="E19" s="215">
        <v>103.1974</v>
      </c>
      <c r="F19" s="215">
        <v>34.642000000000003</v>
      </c>
      <c r="G19" s="215">
        <v>12.742000000000001</v>
      </c>
      <c r="H19" s="215">
        <v>15.712</v>
      </c>
      <c r="I19" s="215">
        <v>23.994299999999999</v>
      </c>
      <c r="J19" s="215">
        <v>7.8650000000000002</v>
      </c>
      <c r="K19" s="215">
        <v>66.98</v>
      </c>
      <c r="L19" s="215" t="s">
        <v>649</v>
      </c>
      <c r="M19" s="215">
        <v>53.988999999999997</v>
      </c>
      <c r="N19" s="215">
        <v>801.50980000000004</v>
      </c>
      <c r="O19" s="215">
        <v>187.6874</v>
      </c>
      <c r="P19" s="215">
        <v>13.839</v>
      </c>
      <c r="Q19" s="215" t="s">
        <v>649</v>
      </c>
      <c r="R19" s="215">
        <v>5.0110000000000001</v>
      </c>
      <c r="S19" s="215">
        <v>7.7</v>
      </c>
      <c r="T19" s="215">
        <v>645.64350000000002</v>
      </c>
      <c r="U19" s="215">
        <v>121.0265</v>
      </c>
      <c r="V19" s="215">
        <v>1477.8105</v>
      </c>
      <c r="W19" s="215">
        <v>1.712</v>
      </c>
      <c r="X19" s="215">
        <v>44.854999999999997</v>
      </c>
      <c r="Y19" s="215" t="s">
        <v>649</v>
      </c>
      <c r="Z19" s="215">
        <v>118.625</v>
      </c>
      <c r="AA19" s="215" t="s">
        <v>649</v>
      </c>
    </row>
    <row r="20" spans="1:27" ht="13.5" customHeight="1" x14ac:dyDescent="0.2">
      <c r="A20" s="132" t="s">
        <v>710</v>
      </c>
      <c r="B20" s="215">
        <v>988.72220000000004</v>
      </c>
      <c r="C20" s="215">
        <v>319.6669</v>
      </c>
      <c r="D20" s="215">
        <v>669.05529999999999</v>
      </c>
      <c r="E20" s="215">
        <v>72.3292</v>
      </c>
      <c r="F20" s="215">
        <v>15.5876</v>
      </c>
      <c r="G20" s="215" t="s">
        <v>649</v>
      </c>
      <c r="H20" s="215">
        <v>1.2999999999999999E-2</v>
      </c>
      <c r="I20" s="215">
        <v>6.2869999999999999</v>
      </c>
      <c r="J20" s="215" t="s">
        <v>649</v>
      </c>
      <c r="K20" s="215">
        <v>42.106000000000002</v>
      </c>
      <c r="L20" s="215" t="s">
        <v>649</v>
      </c>
      <c r="M20" s="215">
        <v>14.356999999999999</v>
      </c>
      <c r="N20" s="215">
        <v>82.808800000000005</v>
      </c>
      <c r="O20" s="215">
        <v>65.923299999999998</v>
      </c>
      <c r="P20" s="215" t="s">
        <v>649</v>
      </c>
      <c r="Q20" s="215" t="s">
        <v>649</v>
      </c>
      <c r="R20" s="215">
        <v>18.181000000000001</v>
      </c>
      <c r="S20" s="215">
        <v>2.0739999999999998</v>
      </c>
      <c r="T20" s="215">
        <v>219.20160000000001</v>
      </c>
      <c r="U20" s="215">
        <v>77.114999999999995</v>
      </c>
      <c r="V20" s="215">
        <v>349.17970000000003</v>
      </c>
      <c r="W20" s="215">
        <v>18.603000000000002</v>
      </c>
      <c r="X20" s="215">
        <v>4.9560000000000004</v>
      </c>
      <c r="Y20" s="215" t="s">
        <v>649</v>
      </c>
      <c r="Z20" s="215" t="s">
        <v>649</v>
      </c>
      <c r="AA20" s="215" t="s">
        <v>649</v>
      </c>
    </row>
    <row r="21" spans="1:27" ht="13.5" customHeight="1" x14ac:dyDescent="0.2">
      <c r="A21" s="132" t="s">
        <v>721</v>
      </c>
      <c r="B21" s="215">
        <v>57.953000000000003</v>
      </c>
      <c r="C21" s="215">
        <v>12.324</v>
      </c>
      <c r="D21" s="215">
        <v>45.628999999999998</v>
      </c>
      <c r="E21" s="215" t="s">
        <v>649</v>
      </c>
      <c r="F21" s="215" t="s">
        <v>649</v>
      </c>
      <c r="G21" s="215" t="s">
        <v>649</v>
      </c>
      <c r="H21" s="215" t="s">
        <v>649</v>
      </c>
      <c r="I21" s="215">
        <v>0.46400000000000002</v>
      </c>
      <c r="J21" s="215" t="s">
        <v>649</v>
      </c>
      <c r="K21" s="215" t="s">
        <v>649</v>
      </c>
      <c r="L21" s="215" t="s">
        <v>649</v>
      </c>
      <c r="M21" s="215" t="s">
        <v>649</v>
      </c>
      <c r="N21" s="215">
        <v>1.329</v>
      </c>
      <c r="O21" s="215">
        <v>2.0779999999999998</v>
      </c>
      <c r="P21" s="215">
        <v>8.4529999999999994</v>
      </c>
      <c r="Q21" s="215" t="s">
        <v>649</v>
      </c>
      <c r="R21" s="215" t="s">
        <v>649</v>
      </c>
      <c r="S21" s="215" t="s">
        <v>649</v>
      </c>
      <c r="T21" s="215">
        <v>18.593</v>
      </c>
      <c r="U21" s="215" t="s">
        <v>649</v>
      </c>
      <c r="V21" s="215">
        <v>27.036000000000001</v>
      </c>
      <c r="W21" s="215" t="s">
        <v>649</v>
      </c>
      <c r="X21" s="215" t="s">
        <v>649</v>
      </c>
      <c r="Y21" s="215" t="s">
        <v>649</v>
      </c>
      <c r="Z21" s="215" t="s">
        <v>649</v>
      </c>
      <c r="AA21" s="215" t="s">
        <v>649</v>
      </c>
    </row>
    <row r="22" spans="1:27" ht="13.5" customHeight="1" x14ac:dyDescent="0.2">
      <c r="A22" s="132" t="s">
        <v>736</v>
      </c>
      <c r="B22" s="215">
        <v>1.4186000000000001</v>
      </c>
      <c r="C22" s="215">
        <v>0.94059999999999999</v>
      </c>
      <c r="D22" s="215">
        <v>0.47799999999999998</v>
      </c>
      <c r="E22" s="215" t="s">
        <v>649</v>
      </c>
      <c r="F22" s="215" t="s">
        <v>649</v>
      </c>
      <c r="G22" s="215" t="s">
        <v>649</v>
      </c>
      <c r="H22" s="215" t="s">
        <v>649</v>
      </c>
      <c r="I22" s="215" t="s">
        <v>649</v>
      </c>
      <c r="J22" s="215">
        <v>0.76759999999999995</v>
      </c>
      <c r="K22" s="215" t="s">
        <v>649</v>
      </c>
      <c r="L22" s="215" t="s">
        <v>649</v>
      </c>
      <c r="M22" s="215" t="s">
        <v>649</v>
      </c>
      <c r="N22" s="215" t="s">
        <v>649</v>
      </c>
      <c r="O22" s="215" t="s">
        <v>649</v>
      </c>
      <c r="P22" s="215" t="s">
        <v>649</v>
      </c>
      <c r="Q22" s="215" t="s">
        <v>649</v>
      </c>
      <c r="R22" s="215">
        <v>0.17299999999999999</v>
      </c>
      <c r="S22" s="215" t="s">
        <v>649</v>
      </c>
      <c r="T22" s="215" t="s">
        <v>649</v>
      </c>
      <c r="U22" s="215">
        <v>0.47799999999999998</v>
      </c>
      <c r="V22" s="215" t="s">
        <v>649</v>
      </c>
      <c r="W22" s="215" t="s">
        <v>649</v>
      </c>
      <c r="X22" s="215" t="s">
        <v>649</v>
      </c>
      <c r="Y22" s="215" t="s">
        <v>649</v>
      </c>
      <c r="Z22" s="215" t="s">
        <v>649</v>
      </c>
      <c r="AA22" s="215" t="s">
        <v>649</v>
      </c>
    </row>
    <row r="23" spans="1:27" ht="13.5" customHeight="1" x14ac:dyDescent="0.2">
      <c r="A23" s="132" t="s">
        <v>739</v>
      </c>
      <c r="B23" s="215">
        <v>388.04739999999998</v>
      </c>
      <c r="C23" s="215">
        <v>276.92840000000001</v>
      </c>
      <c r="D23" s="215">
        <v>111.119</v>
      </c>
      <c r="E23" s="215">
        <v>1.2030000000000001</v>
      </c>
      <c r="F23" s="215" t="s">
        <v>649</v>
      </c>
      <c r="G23" s="215">
        <v>27.396999999999998</v>
      </c>
      <c r="H23" s="215">
        <v>4.0389999999999997</v>
      </c>
      <c r="I23" s="215">
        <v>0.99399999999999999</v>
      </c>
      <c r="J23" s="215">
        <v>111.29049999999999</v>
      </c>
      <c r="K23" s="215">
        <v>0.85099999999999998</v>
      </c>
      <c r="L23" s="215" t="s">
        <v>649</v>
      </c>
      <c r="M23" s="215">
        <v>84.814899999999994</v>
      </c>
      <c r="N23" s="215">
        <v>28.24</v>
      </c>
      <c r="O23" s="215">
        <v>0.39100000000000001</v>
      </c>
      <c r="P23" s="215">
        <v>4.9480000000000004</v>
      </c>
      <c r="Q23" s="215">
        <v>0.66100000000000003</v>
      </c>
      <c r="R23" s="215" t="s">
        <v>649</v>
      </c>
      <c r="S23" s="215">
        <v>12.099</v>
      </c>
      <c r="T23" s="215">
        <v>33.857999999999997</v>
      </c>
      <c r="U23" s="215">
        <v>4.9450000000000003</v>
      </c>
      <c r="V23" s="215">
        <v>70.789000000000001</v>
      </c>
      <c r="W23" s="215" t="s">
        <v>649</v>
      </c>
      <c r="X23" s="215" t="s">
        <v>649</v>
      </c>
      <c r="Y23" s="215" t="s">
        <v>649</v>
      </c>
      <c r="Z23" s="215">
        <v>1.5269999999999999</v>
      </c>
      <c r="AA23" s="215" t="s">
        <v>649</v>
      </c>
    </row>
    <row r="24" spans="1:27" ht="13.5" customHeight="1" x14ac:dyDescent="0.2">
      <c r="A24" s="132" t="s">
        <v>687</v>
      </c>
      <c r="B24" s="215">
        <v>286.96899999999999</v>
      </c>
      <c r="C24" s="215">
        <v>282.76100000000002</v>
      </c>
      <c r="D24" s="215">
        <v>4.2080000000000002</v>
      </c>
      <c r="E24" s="215" t="s">
        <v>649</v>
      </c>
      <c r="F24" s="215" t="s">
        <v>649</v>
      </c>
      <c r="G24" s="215">
        <v>25.934999999999999</v>
      </c>
      <c r="H24" s="215">
        <v>11.992000000000001</v>
      </c>
      <c r="I24" s="215" t="s">
        <v>649</v>
      </c>
      <c r="J24" s="215">
        <v>195.55199999999999</v>
      </c>
      <c r="K24" s="215" t="s">
        <v>649</v>
      </c>
      <c r="L24" s="215" t="s">
        <v>649</v>
      </c>
      <c r="M24" s="215">
        <v>14.981999999999999</v>
      </c>
      <c r="N24" s="215">
        <v>9.9770000000000003</v>
      </c>
      <c r="O24" s="215">
        <v>2.9769999999999999</v>
      </c>
      <c r="P24" s="215" t="s">
        <v>649</v>
      </c>
      <c r="Q24" s="215" t="s">
        <v>649</v>
      </c>
      <c r="R24" s="215" t="s">
        <v>649</v>
      </c>
      <c r="S24" s="215">
        <v>21.346</v>
      </c>
      <c r="T24" s="215" t="s">
        <v>649</v>
      </c>
      <c r="U24" s="215" t="s">
        <v>649</v>
      </c>
      <c r="V24" s="215">
        <v>4.2080000000000002</v>
      </c>
      <c r="W24" s="215" t="s">
        <v>649</v>
      </c>
      <c r="X24" s="215" t="s">
        <v>649</v>
      </c>
      <c r="Y24" s="215" t="s">
        <v>649</v>
      </c>
      <c r="Z24" s="215" t="s">
        <v>649</v>
      </c>
      <c r="AA24" s="215" t="s">
        <v>649</v>
      </c>
    </row>
    <row r="25" spans="1:27" ht="13.5" customHeight="1" x14ac:dyDescent="0.2">
      <c r="A25" s="125" t="s">
        <v>1067</v>
      </c>
      <c r="B25" s="216">
        <v>9302.1636999999992</v>
      </c>
      <c r="C25" s="216">
        <v>4843.9075999999995</v>
      </c>
      <c r="D25" s="216">
        <v>4458.2560999999996</v>
      </c>
      <c r="E25" s="216">
        <v>463.0994</v>
      </c>
      <c r="F25" s="216">
        <v>129.2706</v>
      </c>
      <c r="G25" s="216">
        <v>177.15</v>
      </c>
      <c r="H25" s="216">
        <v>107.02500000000001</v>
      </c>
      <c r="I25" s="216">
        <v>310.50069999999999</v>
      </c>
      <c r="J25" s="216">
        <v>464.22949999999997</v>
      </c>
      <c r="K25" s="216">
        <v>358.88400000000001</v>
      </c>
      <c r="L25" s="216" t="s">
        <v>649</v>
      </c>
      <c r="M25" s="216">
        <v>773.11389999999994</v>
      </c>
      <c r="N25" s="216">
        <v>1325.7375</v>
      </c>
      <c r="O25" s="216">
        <v>449.76310000000001</v>
      </c>
      <c r="P25" s="216">
        <v>27.24</v>
      </c>
      <c r="Q25" s="216">
        <v>1.0822000000000001</v>
      </c>
      <c r="R25" s="216">
        <v>158.22669999999999</v>
      </c>
      <c r="S25" s="216">
        <v>98.584999999999994</v>
      </c>
      <c r="T25" s="216">
        <v>1301.8363999999999</v>
      </c>
      <c r="U25" s="216">
        <v>259.72300000000001</v>
      </c>
      <c r="V25" s="216">
        <v>2637.4324000000001</v>
      </c>
      <c r="W25" s="216">
        <v>29.268000000000001</v>
      </c>
      <c r="X25" s="216">
        <v>78.619299999999996</v>
      </c>
      <c r="Y25" s="216">
        <v>4.9779999999999998</v>
      </c>
      <c r="Z25" s="216">
        <v>140.66</v>
      </c>
      <c r="AA25" s="216" t="s">
        <v>649</v>
      </c>
    </row>
    <row r="26" spans="1:27" ht="13.5" customHeight="1" x14ac:dyDescent="0.2">
      <c r="A26" s="210" t="s">
        <v>1230</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1048</v>
      </c>
      <c r="B27" s="215">
        <v>1363.1604</v>
      </c>
      <c r="C27" s="215">
        <v>1158.0317</v>
      </c>
      <c r="D27" s="215">
        <v>205.12870000000001</v>
      </c>
      <c r="E27" s="215">
        <v>172.0455</v>
      </c>
      <c r="F27" s="215">
        <v>24.587</v>
      </c>
      <c r="G27" s="215" t="s">
        <v>649</v>
      </c>
      <c r="H27" s="215">
        <v>1.534</v>
      </c>
      <c r="I27" s="215">
        <v>16.751999999999999</v>
      </c>
      <c r="J27" s="215">
        <v>1.095</v>
      </c>
      <c r="K27" s="215">
        <v>60.584400000000002</v>
      </c>
      <c r="L27" s="215" t="s">
        <v>649</v>
      </c>
      <c r="M27" s="215">
        <v>37.406199999999998</v>
      </c>
      <c r="N27" s="215">
        <v>532.58879999999999</v>
      </c>
      <c r="O27" s="215">
        <v>215.70679999999999</v>
      </c>
      <c r="P27" s="215">
        <v>74.930999999999997</v>
      </c>
      <c r="Q27" s="215" t="s">
        <v>649</v>
      </c>
      <c r="R27" s="215">
        <v>18.541</v>
      </c>
      <c r="S27" s="215">
        <v>2.2599999999999998</v>
      </c>
      <c r="T27" s="215" t="s">
        <v>649</v>
      </c>
      <c r="U27" s="215">
        <v>61.944899999999997</v>
      </c>
      <c r="V27" s="215" t="s">
        <v>649</v>
      </c>
      <c r="W27" s="215">
        <v>4.798</v>
      </c>
      <c r="X27" s="215">
        <v>125.7692</v>
      </c>
      <c r="Y27" s="215">
        <v>4.7519999999999998</v>
      </c>
      <c r="Z27" s="215">
        <v>7.6886000000000001</v>
      </c>
      <c r="AA27" s="215" t="s">
        <v>649</v>
      </c>
    </row>
    <row r="28" spans="1:27" ht="13.5" customHeight="1" x14ac:dyDescent="0.2">
      <c r="A28" s="132" t="s">
        <v>1050</v>
      </c>
      <c r="B28" s="215">
        <v>806.46529999999996</v>
      </c>
      <c r="C28" s="215">
        <v>380.14179999999999</v>
      </c>
      <c r="D28" s="215">
        <v>426.32350000000002</v>
      </c>
      <c r="E28" s="215">
        <v>142.61799999999999</v>
      </c>
      <c r="F28" s="215">
        <v>2.0009999999999999</v>
      </c>
      <c r="G28" s="215" t="s">
        <v>649</v>
      </c>
      <c r="H28" s="215" t="s">
        <v>649</v>
      </c>
      <c r="I28" s="215">
        <v>0.53500000000000003</v>
      </c>
      <c r="J28" s="215" t="s">
        <v>649</v>
      </c>
      <c r="K28" s="215">
        <v>83.603999999999999</v>
      </c>
      <c r="L28" s="215" t="s">
        <v>649</v>
      </c>
      <c r="M28" s="215">
        <v>13.941000000000001</v>
      </c>
      <c r="N28" s="215">
        <v>85.293000000000006</v>
      </c>
      <c r="O28" s="215">
        <v>46.023800000000001</v>
      </c>
      <c r="P28" s="215">
        <v>3.3170000000000002</v>
      </c>
      <c r="Q28" s="215" t="s">
        <v>649</v>
      </c>
      <c r="R28" s="215">
        <v>2.8090000000000002</v>
      </c>
      <c r="S28" s="215" t="s">
        <v>649</v>
      </c>
      <c r="T28" s="215">
        <v>113.79219999999999</v>
      </c>
      <c r="U28" s="215" t="s">
        <v>649</v>
      </c>
      <c r="V28" s="215">
        <v>312.0213</v>
      </c>
      <c r="W28" s="215" t="s">
        <v>649</v>
      </c>
      <c r="X28" s="215" t="s">
        <v>649</v>
      </c>
      <c r="Y28" s="215" t="s">
        <v>649</v>
      </c>
      <c r="Z28" s="215">
        <v>0.51</v>
      </c>
      <c r="AA28" s="215" t="s">
        <v>649</v>
      </c>
    </row>
    <row r="29" spans="1:27" ht="13.5" customHeight="1" x14ac:dyDescent="0.2">
      <c r="A29" s="132" t="s">
        <v>806</v>
      </c>
      <c r="B29" s="215">
        <v>7182.2515999999996</v>
      </c>
      <c r="C29" s="215">
        <v>6738.7682999999997</v>
      </c>
      <c r="D29" s="215">
        <v>443.48329999999999</v>
      </c>
      <c r="E29" s="215">
        <v>556.94230000000005</v>
      </c>
      <c r="F29" s="215">
        <v>84.460999999999999</v>
      </c>
      <c r="G29" s="215" t="s">
        <v>649</v>
      </c>
      <c r="H29" s="215">
        <v>0.79500000000000004</v>
      </c>
      <c r="I29" s="215">
        <v>2.8820000000000001</v>
      </c>
      <c r="J29" s="215">
        <v>5.2119999999999997</v>
      </c>
      <c r="K29" s="215">
        <v>176.9111</v>
      </c>
      <c r="L29" s="215" t="s">
        <v>649</v>
      </c>
      <c r="M29" s="215">
        <v>251.65860000000001</v>
      </c>
      <c r="N29" s="215">
        <v>5083.9924000000001</v>
      </c>
      <c r="O29" s="215">
        <v>426.8569</v>
      </c>
      <c r="P29" s="215">
        <v>124.501</v>
      </c>
      <c r="Q29" s="215" t="s">
        <v>649</v>
      </c>
      <c r="R29" s="215">
        <v>23.526</v>
      </c>
      <c r="S29" s="215">
        <v>1.03</v>
      </c>
      <c r="T29" s="215" t="s">
        <v>649</v>
      </c>
      <c r="U29" s="215">
        <v>203.90960000000001</v>
      </c>
      <c r="V29" s="215" t="s">
        <v>649</v>
      </c>
      <c r="W29" s="215">
        <v>39.145000000000003</v>
      </c>
      <c r="X29" s="215">
        <v>165.58170000000001</v>
      </c>
      <c r="Y29" s="215">
        <v>17.228000000000002</v>
      </c>
      <c r="Z29" s="215">
        <v>17.619</v>
      </c>
      <c r="AA29" s="215" t="s">
        <v>649</v>
      </c>
    </row>
    <row r="30" spans="1:27" ht="13.5" customHeight="1" x14ac:dyDescent="0.2">
      <c r="A30" s="132" t="s">
        <v>1053</v>
      </c>
      <c r="B30" s="215">
        <v>65.548000000000002</v>
      </c>
      <c r="C30" s="215">
        <v>43.771000000000001</v>
      </c>
      <c r="D30" s="215">
        <v>21.777000000000001</v>
      </c>
      <c r="E30" s="215">
        <v>1.716</v>
      </c>
      <c r="F30" s="215">
        <v>30.620999999999999</v>
      </c>
      <c r="G30" s="215" t="s">
        <v>649</v>
      </c>
      <c r="H30" s="215" t="s">
        <v>649</v>
      </c>
      <c r="I30" s="215" t="s">
        <v>649</v>
      </c>
      <c r="J30" s="215" t="s">
        <v>649</v>
      </c>
      <c r="K30" s="215">
        <v>1.401</v>
      </c>
      <c r="L30" s="215" t="s">
        <v>649</v>
      </c>
      <c r="M30" s="215" t="s">
        <v>649</v>
      </c>
      <c r="N30" s="215">
        <v>10.032999999999999</v>
      </c>
      <c r="O30" s="215" t="s">
        <v>649</v>
      </c>
      <c r="P30" s="215" t="s">
        <v>649</v>
      </c>
      <c r="Q30" s="215" t="s">
        <v>649</v>
      </c>
      <c r="R30" s="215" t="s">
        <v>649</v>
      </c>
      <c r="S30" s="215" t="s">
        <v>649</v>
      </c>
      <c r="T30" s="215">
        <v>10.750999999999999</v>
      </c>
      <c r="U30" s="215" t="s">
        <v>649</v>
      </c>
      <c r="V30" s="215">
        <v>11.026</v>
      </c>
      <c r="W30" s="215" t="s">
        <v>649</v>
      </c>
      <c r="X30" s="215" t="s">
        <v>649</v>
      </c>
      <c r="Y30" s="215" t="s">
        <v>649</v>
      </c>
      <c r="Z30" s="215" t="s">
        <v>649</v>
      </c>
      <c r="AA30" s="215" t="s">
        <v>649</v>
      </c>
    </row>
    <row r="31" spans="1:27" ht="13.5" customHeight="1" x14ac:dyDescent="0.2">
      <c r="A31" s="132" t="s">
        <v>1056</v>
      </c>
      <c r="B31" s="215">
        <v>187.636</v>
      </c>
      <c r="C31" s="215">
        <v>4.2939999999999996</v>
      </c>
      <c r="D31" s="215">
        <v>183.34200000000001</v>
      </c>
      <c r="E31" s="215">
        <v>3.5756000000000001</v>
      </c>
      <c r="F31" s="215" t="s">
        <v>649</v>
      </c>
      <c r="G31" s="215" t="s">
        <v>649</v>
      </c>
      <c r="H31" s="215" t="s">
        <v>649</v>
      </c>
      <c r="I31" s="215" t="s">
        <v>649</v>
      </c>
      <c r="J31" s="215" t="s">
        <v>649</v>
      </c>
      <c r="K31" s="215" t="s">
        <v>649</v>
      </c>
      <c r="L31" s="215" t="s">
        <v>649</v>
      </c>
      <c r="M31" s="215" t="s">
        <v>649</v>
      </c>
      <c r="N31" s="215">
        <v>0.49680000000000002</v>
      </c>
      <c r="O31" s="215">
        <v>0.22159999999999999</v>
      </c>
      <c r="P31" s="215" t="s">
        <v>649</v>
      </c>
      <c r="Q31" s="215" t="s">
        <v>649</v>
      </c>
      <c r="R31" s="215" t="s">
        <v>649</v>
      </c>
      <c r="S31" s="215" t="s">
        <v>649</v>
      </c>
      <c r="T31" s="215">
        <v>78.432400000000001</v>
      </c>
      <c r="U31" s="215" t="s">
        <v>649</v>
      </c>
      <c r="V31" s="215">
        <v>104.9096</v>
      </c>
      <c r="W31" s="215" t="s">
        <v>649</v>
      </c>
      <c r="X31" s="215" t="s">
        <v>649</v>
      </c>
      <c r="Y31" s="215" t="s">
        <v>649</v>
      </c>
      <c r="Z31" s="215" t="s">
        <v>649</v>
      </c>
      <c r="AA31" s="215" t="s">
        <v>649</v>
      </c>
    </row>
    <row r="32" spans="1:27" ht="13.5" customHeight="1" x14ac:dyDescent="0.2">
      <c r="A32" s="132" t="s">
        <v>1060</v>
      </c>
      <c r="B32" s="215">
        <v>13.47</v>
      </c>
      <c r="C32" s="215">
        <v>13.47</v>
      </c>
      <c r="D32" s="215" t="s">
        <v>649</v>
      </c>
      <c r="E32" s="215" t="s">
        <v>649</v>
      </c>
      <c r="F32" s="215" t="s">
        <v>649</v>
      </c>
      <c r="G32" s="215" t="s">
        <v>649</v>
      </c>
      <c r="H32" s="215" t="s">
        <v>649</v>
      </c>
      <c r="I32" s="215" t="s">
        <v>649</v>
      </c>
      <c r="J32" s="215">
        <v>11.423999999999999</v>
      </c>
      <c r="K32" s="215" t="s">
        <v>649</v>
      </c>
      <c r="L32" s="215" t="s">
        <v>649</v>
      </c>
      <c r="M32" s="215" t="s">
        <v>649</v>
      </c>
      <c r="N32" s="215" t="s">
        <v>649</v>
      </c>
      <c r="O32" s="215" t="s">
        <v>649</v>
      </c>
      <c r="P32" s="215" t="s">
        <v>649</v>
      </c>
      <c r="Q32" s="215">
        <v>1.012</v>
      </c>
      <c r="R32" s="215">
        <v>0.97799999999999998</v>
      </c>
      <c r="S32" s="215">
        <v>5.6000000000000001E-2</v>
      </c>
      <c r="T32" s="215" t="s">
        <v>649</v>
      </c>
      <c r="U32" s="215" t="s">
        <v>649</v>
      </c>
      <c r="V32" s="215" t="s">
        <v>649</v>
      </c>
      <c r="W32" s="215" t="s">
        <v>649</v>
      </c>
      <c r="X32" s="215" t="s">
        <v>649</v>
      </c>
      <c r="Y32" s="215" t="s">
        <v>649</v>
      </c>
      <c r="Z32" s="215" t="s">
        <v>649</v>
      </c>
      <c r="AA32" s="215" t="s">
        <v>649</v>
      </c>
    </row>
    <row r="33" spans="1:27" ht="13.5" customHeight="1" x14ac:dyDescent="0.2">
      <c r="A33" s="132" t="s">
        <v>1054</v>
      </c>
      <c r="B33" s="215">
        <v>77.284000000000006</v>
      </c>
      <c r="C33" s="215">
        <v>62.289000000000001</v>
      </c>
      <c r="D33" s="215">
        <v>14.994999999999999</v>
      </c>
      <c r="E33" s="215">
        <v>6.5919999999999996</v>
      </c>
      <c r="F33" s="215">
        <v>48.603000000000002</v>
      </c>
      <c r="G33" s="215" t="s">
        <v>649</v>
      </c>
      <c r="H33" s="215" t="s">
        <v>649</v>
      </c>
      <c r="I33" s="215" t="s">
        <v>649</v>
      </c>
      <c r="J33" s="215" t="s">
        <v>649</v>
      </c>
      <c r="K33" s="215">
        <v>1.05</v>
      </c>
      <c r="L33" s="215" t="s">
        <v>649</v>
      </c>
      <c r="M33" s="215" t="s">
        <v>649</v>
      </c>
      <c r="N33" s="215">
        <v>6.0439999999999996</v>
      </c>
      <c r="O33" s="215" t="s">
        <v>649</v>
      </c>
      <c r="P33" s="215" t="s">
        <v>649</v>
      </c>
      <c r="Q33" s="215" t="s">
        <v>649</v>
      </c>
      <c r="R33" s="215" t="s">
        <v>649</v>
      </c>
      <c r="S33" s="215" t="s">
        <v>649</v>
      </c>
      <c r="T33" s="215">
        <v>2.1850000000000001</v>
      </c>
      <c r="U33" s="215" t="s">
        <v>649</v>
      </c>
      <c r="V33" s="215">
        <v>12.81</v>
      </c>
      <c r="W33" s="215" t="s">
        <v>649</v>
      </c>
      <c r="X33" s="215" t="s">
        <v>649</v>
      </c>
      <c r="Y33" s="215" t="s">
        <v>649</v>
      </c>
      <c r="Z33" s="215" t="s">
        <v>649</v>
      </c>
      <c r="AA33" s="215" t="s">
        <v>649</v>
      </c>
    </row>
    <row r="34" spans="1:27" ht="13.5" customHeight="1" x14ac:dyDescent="0.2">
      <c r="A34" s="132" t="s">
        <v>305</v>
      </c>
      <c r="B34" s="215">
        <v>229.53129999999999</v>
      </c>
      <c r="C34" s="215">
        <v>193.91499999999999</v>
      </c>
      <c r="D34" s="215">
        <v>35.616300000000003</v>
      </c>
      <c r="E34" s="215" t="s">
        <v>649</v>
      </c>
      <c r="F34" s="215">
        <v>45.174999999999997</v>
      </c>
      <c r="G34" s="215">
        <v>61.889000000000003</v>
      </c>
      <c r="H34" s="215">
        <v>35.927</v>
      </c>
      <c r="I34" s="215">
        <v>2.2450000000000001</v>
      </c>
      <c r="J34" s="215" t="s">
        <v>649</v>
      </c>
      <c r="K34" s="215" t="s">
        <v>649</v>
      </c>
      <c r="L34" s="215" t="s">
        <v>649</v>
      </c>
      <c r="M34" s="215">
        <v>4.4850000000000003</v>
      </c>
      <c r="N34" s="215">
        <v>43.225000000000001</v>
      </c>
      <c r="O34" s="215" t="s">
        <v>649</v>
      </c>
      <c r="P34" s="215" t="s">
        <v>649</v>
      </c>
      <c r="Q34" s="215" t="s">
        <v>649</v>
      </c>
      <c r="R34" s="215">
        <v>0.96899999999999997</v>
      </c>
      <c r="S34" s="215" t="s">
        <v>649</v>
      </c>
      <c r="T34" s="215">
        <v>17.119299999999999</v>
      </c>
      <c r="U34" s="215" t="s">
        <v>649</v>
      </c>
      <c r="V34" s="215">
        <v>18.497</v>
      </c>
      <c r="W34" s="215" t="s">
        <v>649</v>
      </c>
      <c r="X34" s="215" t="s">
        <v>649</v>
      </c>
      <c r="Y34" s="215" t="s">
        <v>649</v>
      </c>
      <c r="Z34" s="215" t="s">
        <v>649</v>
      </c>
      <c r="AA34" s="215" t="s">
        <v>649</v>
      </c>
    </row>
    <row r="35" spans="1:27" ht="13.5" customHeight="1" x14ac:dyDescent="0.2">
      <c r="A35" s="125" t="s">
        <v>1067</v>
      </c>
      <c r="B35" s="216">
        <v>9925.3466000000008</v>
      </c>
      <c r="C35" s="216">
        <v>8594.6808000000001</v>
      </c>
      <c r="D35" s="216">
        <v>1330.6658</v>
      </c>
      <c r="E35" s="216">
        <v>883.48940000000005</v>
      </c>
      <c r="F35" s="216">
        <v>235.44800000000001</v>
      </c>
      <c r="G35" s="216">
        <v>61.889000000000003</v>
      </c>
      <c r="H35" s="216">
        <v>38.256</v>
      </c>
      <c r="I35" s="216">
        <v>22.414000000000001</v>
      </c>
      <c r="J35" s="216">
        <v>17.731000000000002</v>
      </c>
      <c r="K35" s="216">
        <v>323.5505</v>
      </c>
      <c r="L35" s="216" t="s">
        <v>649</v>
      </c>
      <c r="M35" s="216">
        <v>307.49079999999998</v>
      </c>
      <c r="N35" s="216">
        <v>5761.6729999999998</v>
      </c>
      <c r="O35" s="216">
        <v>688.80909999999994</v>
      </c>
      <c r="P35" s="216">
        <v>202.749</v>
      </c>
      <c r="Q35" s="216">
        <v>1.012</v>
      </c>
      <c r="R35" s="216">
        <v>46.823</v>
      </c>
      <c r="S35" s="216">
        <v>3.3460000000000001</v>
      </c>
      <c r="T35" s="216">
        <v>222.2799</v>
      </c>
      <c r="U35" s="216">
        <v>265.85449999999997</v>
      </c>
      <c r="V35" s="216">
        <v>459.26389999999998</v>
      </c>
      <c r="W35" s="216">
        <v>43.942999999999998</v>
      </c>
      <c r="X35" s="216">
        <v>291.35090000000002</v>
      </c>
      <c r="Y35" s="216">
        <v>21.98</v>
      </c>
      <c r="Z35" s="216">
        <v>25.817599999999999</v>
      </c>
      <c r="AA35" s="216" t="s">
        <v>649</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750</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714</v>
      </c>
      <c r="B38" s="215">
        <v>504.76940200000001</v>
      </c>
      <c r="C38" s="215">
        <v>167.91006899999999</v>
      </c>
      <c r="D38" s="215">
        <v>336.85933299999999</v>
      </c>
      <c r="E38" s="215">
        <v>40.173496999999998</v>
      </c>
      <c r="F38" s="215">
        <v>9.1812470000000008</v>
      </c>
      <c r="G38" s="215" t="s">
        <v>649</v>
      </c>
      <c r="H38" s="215">
        <v>0.80262</v>
      </c>
      <c r="I38" s="215" t="s">
        <v>649</v>
      </c>
      <c r="J38" s="215" t="s">
        <v>649</v>
      </c>
      <c r="K38" s="215">
        <v>39.86748</v>
      </c>
      <c r="L38" s="215" t="s">
        <v>649</v>
      </c>
      <c r="M38" s="215">
        <v>6.9138210000000004</v>
      </c>
      <c r="N38" s="215">
        <v>53.547933999999998</v>
      </c>
      <c r="O38" s="215">
        <v>17.423469999999998</v>
      </c>
      <c r="P38" s="215" t="s">
        <v>649</v>
      </c>
      <c r="Q38" s="215" t="s">
        <v>649</v>
      </c>
      <c r="R38" s="215" t="s">
        <v>649</v>
      </c>
      <c r="S38" s="215" t="s">
        <v>649</v>
      </c>
      <c r="T38" s="215">
        <v>95.001195999999993</v>
      </c>
      <c r="U38" s="215">
        <v>5.5983289999999997</v>
      </c>
      <c r="V38" s="215">
        <v>225.792564</v>
      </c>
      <c r="W38" s="215">
        <v>1.1165130000000001</v>
      </c>
      <c r="X38" s="215">
        <v>3.392935</v>
      </c>
      <c r="Y38" s="215">
        <v>0.94184999999999997</v>
      </c>
      <c r="Z38" s="215">
        <v>5.0159459999999996</v>
      </c>
      <c r="AA38" s="215" t="s">
        <v>649</v>
      </c>
    </row>
    <row r="39" spans="1:27" ht="13.5" customHeight="1" x14ac:dyDescent="0.2">
      <c r="A39" s="132" t="s">
        <v>718</v>
      </c>
      <c r="B39" s="215">
        <v>130.83515399999999</v>
      </c>
      <c r="C39" s="215">
        <v>35.927460000000004</v>
      </c>
      <c r="D39" s="215">
        <v>94.907694000000006</v>
      </c>
      <c r="E39" s="215">
        <v>9.9307409999999994</v>
      </c>
      <c r="F39" s="215">
        <v>1.960653</v>
      </c>
      <c r="G39" s="215" t="s">
        <v>649</v>
      </c>
      <c r="H39" s="215" t="s">
        <v>649</v>
      </c>
      <c r="I39" s="215" t="s">
        <v>649</v>
      </c>
      <c r="J39" s="215" t="s">
        <v>649</v>
      </c>
      <c r="K39" s="215">
        <v>0.65609600000000001</v>
      </c>
      <c r="L39" s="215" t="s">
        <v>649</v>
      </c>
      <c r="M39" s="215" t="s">
        <v>649</v>
      </c>
      <c r="N39" s="215">
        <v>19.733836</v>
      </c>
      <c r="O39" s="215">
        <v>3.6461329999999998</v>
      </c>
      <c r="P39" s="215" t="s">
        <v>649</v>
      </c>
      <c r="Q39" s="215" t="s">
        <v>649</v>
      </c>
      <c r="R39" s="215" t="s">
        <v>649</v>
      </c>
      <c r="S39" s="215" t="s">
        <v>649</v>
      </c>
      <c r="T39" s="215">
        <v>35.774270000000001</v>
      </c>
      <c r="U39" s="215">
        <v>1.3078799999999999</v>
      </c>
      <c r="V39" s="215">
        <v>55.20102</v>
      </c>
      <c r="W39" s="215">
        <v>1.844714</v>
      </c>
      <c r="X39" s="215" t="s">
        <v>649</v>
      </c>
      <c r="Y39" s="215">
        <v>0.234096</v>
      </c>
      <c r="Z39" s="215">
        <v>0.54571400000000003</v>
      </c>
      <c r="AA39" s="215" t="s">
        <v>649</v>
      </c>
    </row>
    <row r="40" spans="1:27" ht="13.5" customHeight="1" x14ac:dyDescent="0.2">
      <c r="A40" s="132" t="s">
        <v>725</v>
      </c>
      <c r="B40" s="215">
        <v>7.2847030000000004</v>
      </c>
      <c r="C40" s="215">
        <v>7.2847030000000004</v>
      </c>
      <c r="D40" s="215" t="s">
        <v>649</v>
      </c>
      <c r="E40" s="215" t="s">
        <v>649</v>
      </c>
      <c r="F40" s="215" t="s">
        <v>649</v>
      </c>
      <c r="G40" s="215">
        <v>1.143238</v>
      </c>
      <c r="H40" s="215">
        <v>1.220351</v>
      </c>
      <c r="I40" s="215" t="s">
        <v>649</v>
      </c>
      <c r="J40" s="215">
        <v>0.38372400000000001</v>
      </c>
      <c r="K40" s="215" t="s">
        <v>649</v>
      </c>
      <c r="L40" s="215" t="s">
        <v>649</v>
      </c>
      <c r="M40" s="215">
        <v>2.4143919999999999</v>
      </c>
      <c r="N40" s="215">
        <v>2.1229979999999999</v>
      </c>
      <c r="O40" s="215" t="s">
        <v>649</v>
      </c>
      <c r="P40" s="215" t="s">
        <v>649</v>
      </c>
      <c r="Q40" s="215" t="s">
        <v>649</v>
      </c>
      <c r="R40" s="215" t="s">
        <v>649</v>
      </c>
      <c r="S40" s="215" t="s">
        <v>649</v>
      </c>
      <c r="T40" s="215" t="s">
        <v>649</v>
      </c>
      <c r="U40" s="215" t="s">
        <v>649</v>
      </c>
      <c r="V40" s="215" t="s">
        <v>649</v>
      </c>
      <c r="W40" s="215" t="s">
        <v>649</v>
      </c>
      <c r="X40" s="215" t="s">
        <v>649</v>
      </c>
      <c r="Y40" s="215" t="s">
        <v>649</v>
      </c>
      <c r="Z40" s="215" t="s">
        <v>649</v>
      </c>
      <c r="AA40" s="215" t="s">
        <v>649</v>
      </c>
    </row>
    <row r="41" spans="1:27" ht="13.5" customHeight="1" x14ac:dyDescent="0.2">
      <c r="A41" s="132" t="s">
        <v>729</v>
      </c>
      <c r="B41" s="215">
        <v>54.473210000000002</v>
      </c>
      <c r="C41" s="215">
        <v>54.125309999999999</v>
      </c>
      <c r="D41" s="215">
        <v>0.34789999999999999</v>
      </c>
      <c r="E41" s="215" t="s">
        <v>649</v>
      </c>
      <c r="F41" s="215" t="s">
        <v>649</v>
      </c>
      <c r="G41" s="215">
        <v>2.0273310000000002</v>
      </c>
      <c r="H41" s="215">
        <v>1.531458</v>
      </c>
      <c r="I41" s="215">
        <v>0.44879999999999998</v>
      </c>
      <c r="J41" s="215">
        <v>2.2545670000000002</v>
      </c>
      <c r="K41" s="215">
        <v>13.135804</v>
      </c>
      <c r="L41" s="215" t="s">
        <v>649</v>
      </c>
      <c r="M41" s="215">
        <v>12.993615</v>
      </c>
      <c r="N41" s="215">
        <v>11.222956999999999</v>
      </c>
      <c r="O41" s="215">
        <v>8.9643739999999994</v>
      </c>
      <c r="P41" s="215" t="s">
        <v>649</v>
      </c>
      <c r="Q41" s="215" t="s">
        <v>649</v>
      </c>
      <c r="R41" s="215">
        <v>4.62E-3</v>
      </c>
      <c r="S41" s="215">
        <v>1.541784</v>
      </c>
      <c r="T41" s="215" t="s">
        <v>649</v>
      </c>
      <c r="U41" s="215" t="s">
        <v>649</v>
      </c>
      <c r="V41" s="215">
        <v>0.34789999999999999</v>
      </c>
      <c r="W41" s="215" t="s">
        <v>649</v>
      </c>
      <c r="X41" s="215" t="s">
        <v>649</v>
      </c>
      <c r="Y41" s="215" t="s">
        <v>649</v>
      </c>
      <c r="Z41" s="215" t="s">
        <v>649</v>
      </c>
      <c r="AA41" s="215" t="s">
        <v>649</v>
      </c>
    </row>
    <row r="42" spans="1:27" ht="13.5" customHeight="1" x14ac:dyDescent="0.2">
      <c r="A42" s="132" t="s">
        <v>699</v>
      </c>
      <c r="B42" s="215">
        <v>23.998740999999999</v>
      </c>
      <c r="C42" s="215">
        <v>11.835091</v>
      </c>
      <c r="D42" s="215">
        <v>12.163650000000001</v>
      </c>
      <c r="E42" s="215">
        <v>1.798271</v>
      </c>
      <c r="F42" s="215" t="s">
        <v>649</v>
      </c>
      <c r="G42" s="215" t="s">
        <v>649</v>
      </c>
      <c r="H42" s="215">
        <v>2.1517080000000002</v>
      </c>
      <c r="I42" s="215">
        <v>4.8253110000000001</v>
      </c>
      <c r="J42" s="215" t="s">
        <v>649</v>
      </c>
      <c r="K42" s="215" t="s">
        <v>649</v>
      </c>
      <c r="L42" s="215" t="s">
        <v>649</v>
      </c>
      <c r="M42" s="215">
        <v>1.184245</v>
      </c>
      <c r="N42" s="215">
        <v>1.875556</v>
      </c>
      <c r="O42" s="215" t="s">
        <v>649</v>
      </c>
      <c r="P42" s="215" t="s">
        <v>649</v>
      </c>
      <c r="Q42" s="215" t="s">
        <v>649</v>
      </c>
      <c r="R42" s="215" t="s">
        <v>649</v>
      </c>
      <c r="S42" s="215" t="s">
        <v>649</v>
      </c>
      <c r="T42" s="215">
        <v>6.2747409999999997</v>
      </c>
      <c r="U42" s="215" t="s">
        <v>649</v>
      </c>
      <c r="V42" s="215">
        <v>5.8889089999999999</v>
      </c>
      <c r="W42" s="215" t="s">
        <v>649</v>
      </c>
      <c r="X42" s="215" t="s">
        <v>649</v>
      </c>
      <c r="Y42" s="215" t="s">
        <v>649</v>
      </c>
      <c r="Z42" s="215" t="s">
        <v>649</v>
      </c>
      <c r="AA42" s="215" t="s">
        <v>649</v>
      </c>
    </row>
    <row r="43" spans="1:27" ht="13.5" customHeight="1" x14ac:dyDescent="0.2">
      <c r="A43" s="132" t="s">
        <v>691</v>
      </c>
      <c r="B43" s="215">
        <v>119.88155399999999</v>
      </c>
      <c r="C43" s="215">
        <v>116.379366</v>
      </c>
      <c r="D43" s="215">
        <v>3.5021879999999999</v>
      </c>
      <c r="E43" s="215">
        <v>2.7718159999999998</v>
      </c>
      <c r="F43" s="215" t="s">
        <v>649</v>
      </c>
      <c r="G43" s="215">
        <v>24.333026</v>
      </c>
      <c r="H43" s="215">
        <v>0.99381900000000001</v>
      </c>
      <c r="I43" s="215">
        <v>0.257297</v>
      </c>
      <c r="J43" s="215" t="s">
        <v>649</v>
      </c>
      <c r="K43" s="215" t="s">
        <v>649</v>
      </c>
      <c r="L43" s="215" t="s">
        <v>649</v>
      </c>
      <c r="M43" s="215">
        <v>45.984802999999999</v>
      </c>
      <c r="N43" s="215">
        <v>9.8838109999999997</v>
      </c>
      <c r="O43" s="215" t="s">
        <v>649</v>
      </c>
      <c r="P43" s="215" t="s">
        <v>649</v>
      </c>
      <c r="Q43" s="215">
        <v>0.188276</v>
      </c>
      <c r="R43" s="215">
        <v>26.390326999999999</v>
      </c>
      <c r="S43" s="215">
        <v>5.5761900000000004</v>
      </c>
      <c r="T43" s="215" t="s">
        <v>649</v>
      </c>
      <c r="U43" s="215" t="s">
        <v>649</v>
      </c>
      <c r="V43" s="215">
        <v>0.31130400000000003</v>
      </c>
      <c r="W43" s="215" t="s">
        <v>649</v>
      </c>
      <c r="X43" s="215" t="s">
        <v>649</v>
      </c>
      <c r="Y43" s="215" t="s">
        <v>649</v>
      </c>
      <c r="Z43" s="215" t="s">
        <v>649</v>
      </c>
      <c r="AA43" s="215" t="s">
        <v>649</v>
      </c>
    </row>
    <row r="44" spans="1:27" ht="13.5" customHeight="1" x14ac:dyDescent="0.2">
      <c r="A44" s="132" t="s">
        <v>706</v>
      </c>
      <c r="B44" s="215">
        <v>87.620907000000003</v>
      </c>
      <c r="C44" s="215">
        <v>16.674189999999999</v>
      </c>
      <c r="D44" s="215">
        <v>70.946717000000007</v>
      </c>
      <c r="E44" s="215">
        <v>4.2197870000000002</v>
      </c>
      <c r="F44" s="215">
        <v>0.55445800000000001</v>
      </c>
      <c r="G44" s="215" t="s">
        <v>649</v>
      </c>
      <c r="H44" s="215" t="s">
        <v>649</v>
      </c>
      <c r="I44" s="215" t="s">
        <v>649</v>
      </c>
      <c r="J44" s="215">
        <v>1.0063200000000001</v>
      </c>
      <c r="K44" s="215">
        <v>0.379882</v>
      </c>
      <c r="L44" s="215" t="s">
        <v>649</v>
      </c>
      <c r="M44" s="215" t="s">
        <v>649</v>
      </c>
      <c r="N44" s="215">
        <v>6.6296270000000002</v>
      </c>
      <c r="O44" s="215">
        <v>3.8841160000000001</v>
      </c>
      <c r="P44" s="215" t="s">
        <v>649</v>
      </c>
      <c r="Q44" s="215" t="s">
        <v>649</v>
      </c>
      <c r="R44" s="215" t="s">
        <v>649</v>
      </c>
      <c r="S44" s="215" t="s">
        <v>649</v>
      </c>
      <c r="T44" s="215">
        <v>37.586252999999999</v>
      </c>
      <c r="U44" s="215">
        <v>5.3729940000000003</v>
      </c>
      <c r="V44" s="215">
        <v>24.363866000000002</v>
      </c>
      <c r="W44" s="215">
        <v>1.4815039999999999</v>
      </c>
      <c r="X44" s="215" t="s">
        <v>649</v>
      </c>
      <c r="Y44" s="215">
        <v>1.3819999999999999</v>
      </c>
      <c r="Z44" s="215">
        <v>0.7601</v>
      </c>
      <c r="AA44" s="215" t="s">
        <v>649</v>
      </c>
    </row>
    <row r="45" spans="1:27" ht="13.5" customHeight="1" x14ac:dyDescent="0.2">
      <c r="A45" s="132" t="s">
        <v>733</v>
      </c>
      <c r="B45" s="215">
        <v>0.130248</v>
      </c>
      <c r="C45" s="215">
        <v>0.130248</v>
      </c>
      <c r="D45" s="215" t="s">
        <v>649</v>
      </c>
      <c r="E45" s="215" t="s">
        <v>649</v>
      </c>
      <c r="F45" s="215" t="s">
        <v>649</v>
      </c>
      <c r="G45" s="215" t="s">
        <v>649</v>
      </c>
      <c r="H45" s="215">
        <v>0.130248</v>
      </c>
      <c r="I45" s="215" t="s">
        <v>649</v>
      </c>
      <c r="J45" s="215" t="s">
        <v>649</v>
      </c>
      <c r="K45" s="215" t="s">
        <v>649</v>
      </c>
      <c r="L45" s="215" t="s">
        <v>649</v>
      </c>
      <c r="M45" s="215" t="s">
        <v>649</v>
      </c>
      <c r="N45" s="215" t="s">
        <v>649</v>
      </c>
      <c r="O45" s="215" t="s">
        <v>649</v>
      </c>
      <c r="P45" s="215" t="s">
        <v>649</v>
      </c>
      <c r="Q45" s="215" t="s">
        <v>649</v>
      </c>
      <c r="R45" s="215" t="s">
        <v>649</v>
      </c>
      <c r="S45" s="215" t="s">
        <v>649</v>
      </c>
      <c r="T45" s="215" t="s">
        <v>649</v>
      </c>
      <c r="U45" s="215" t="s">
        <v>649</v>
      </c>
      <c r="V45" s="215" t="s">
        <v>649</v>
      </c>
      <c r="W45" s="215" t="s">
        <v>649</v>
      </c>
      <c r="X45" s="215" t="s">
        <v>649</v>
      </c>
      <c r="Y45" s="215" t="s">
        <v>649</v>
      </c>
      <c r="Z45" s="215" t="s">
        <v>649</v>
      </c>
      <c r="AA45" s="215" t="s">
        <v>649</v>
      </c>
    </row>
    <row r="46" spans="1:27" ht="13.5" customHeight="1" x14ac:dyDescent="0.2">
      <c r="A46" s="132" t="s">
        <v>695</v>
      </c>
      <c r="B46" s="215">
        <v>218.82701900000001</v>
      </c>
      <c r="C46" s="215">
        <v>165.84265400000001</v>
      </c>
      <c r="D46" s="215">
        <v>52.984364999999997</v>
      </c>
      <c r="E46" s="215">
        <v>8.9065340000000006</v>
      </c>
      <c r="F46" s="215" t="s">
        <v>649</v>
      </c>
      <c r="G46" s="215">
        <v>2.2981340000000001</v>
      </c>
      <c r="H46" s="215">
        <v>7.0407440000000001</v>
      </c>
      <c r="I46" s="215">
        <v>19.954575999999999</v>
      </c>
      <c r="J46" s="215">
        <v>19.794136000000002</v>
      </c>
      <c r="K46" s="215">
        <v>3.8992680000000002</v>
      </c>
      <c r="L46" s="215" t="s">
        <v>649</v>
      </c>
      <c r="M46" s="215">
        <v>39.107100000000003</v>
      </c>
      <c r="N46" s="215">
        <v>50.370671000000002</v>
      </c>
      <c r="O46" s="215">
        <v>4.4381149999999998</v>
      </c>
      <c r="P46" s="215" t="s">
        <v>649</v>
      </c>
      <c r="Q46" s="215" t="s">
        <v>649</v>
      </c>
      <c r="R46" s="215">
        <v>5.4046789999999998</v>
      </c>
      <c r="S46" s="215">
        <v>4.6286969999999998</v>
      </c>
      <c r="T46" s="215">
        <v>10.452705999999999</v>
      </c>
      <c r="U46" s="215">
        <v>3.97404</v>
      </c>
      <c r="V46" s="215">
        <v>34.725566999999998</v>
      </c>
      <c r="W46" s="215">
        <v>0.30304799999999998</v>
      </c>
      <c r="X46" s="215" t="s">
        <v>649</v>
      </c>
      <c r="Y46" s="215" t="s">
        <v>649</v>
      </c>
      <c r="Z46" s="215">
        <v>3.529004</v>
      </c>
      <c r="AA46" s="215" t="s">
        <v>649</v>
      </c>
    </row>
    <row r="47" spans="1:27" ht="13.5" customHeight="1" x14ac:dyDescent="0.2">
      <c r="A47" s="132" t="s">
        <v>702</v>
      </c>
      <c r="B47" s="215">
        <v>543.81653700000004</v>
      </c>
      <c r="C47" s="215">
        <v>217.83421999999999</v>
      </c>
      <c r="D47" s="215">
        <v>325.98231800000002</v>
      </c>
      <c r="E47" s="215">
        <v>42.781235000000002</v>
      </c>
      <c r="F47" s="215">
        <v>16.552696999999998</v>
      </c>
      <c r="G47" s="215">
        <v>7.713984</v>
      </c>
      <c r="H47" s="215">
        <v>10.140732</v>
      </c>
      <c r="I47" s="215">
        <v>5.2552009999999996</v>
      </c>
      <c r="J47" s="215">
        <v>3.0950859999999998</v>
      </c>
      <c r="K47" s="215">
        <v>16.66376</v>
      </c>
      <c r="L47" s="215" t="s">
        <v>649</v>
      </c>
      <c r="M47" s="215">
        <v>12.834189</v>
      </c>
      <c r="N47" s="215">
        <v>52.025458999999998</v>
      </c>
      <c r="O47" s="215">
        <v>38.996788000000002</v>
      </c>
      <c r="P47" s="215">
        <v>5.8124140000000004</v>
      </c>
      <c r="Q47" s="215" t="s">
        <v>649</v>
      </c>
      <c r="R47" s="215">
        <v>2.0182959999999999</v>
      </c>
      <c r="S47" s="215">
        <v>3.9443790000000001</v>
      </c>
      <c r="T47" s="215">
        <v>67.577701000000005</v>
      </c>
      <c r="U47" s="215">
        <v>49.129857000000001</v>
      </c>
      <c r="V47" s="215">
        <v>154.23107300000001</v>
      </c>
      <c r="W47" s="215">
        <v>1.7856160000000001</v>
      </c>
      <c r="X47" s="215">
        <v>22.430225</v>
      </c>
      <c r="Y47" s="215" t="s">
        <v>649</v>
      </c>
      <c r="Z47" s="215">
        <v>30.827846000000001</v>
      </c>
      <c r="AA47" s="215" t="s">
        <v>649</v>
      </c>
    </row>
    <row r="48" spans="1:27" ht="13.5" customHeight="1" x14ac:dyDescent="0.2">
      <c r="A48" s="132" t="s">
        <v>710</v>
      </c>
      <c r="B48" s="215">
        <v>324.17544099999998</v>
      </c>
      <c r="C48" s="215">
        <v>73.748959999999997</v>
      </c>
      <c r="D48" s="215">
        <v>250.426481</v>
      </c>
      <c r="E48" s="215">
        <v>8.8298369999999995</v>
      </c>
      <c r="F48" s="215">
        <v>9.1278279999999992</v>
      </c>
      <c r="G48" s="215" t="s">
        <v>649</v>
      </c>
      <c r="H48" s="215">
        <v>9.0480000000000005E-3</v>
      </c>
      <c r="I48" s="215">
        <v>3.4241429999999999</v>
      </c>
      <c r="J48" s="215" t="s">
        <v>649</v>
      </c>
      <c r="K48" s="215">
        <v>2.5747119999999999</v>
      </c>
      <c r="L48" s="215" t="s">
        <v>649</v>
      </c>
      <c r="M48" s="215">
        <v>8.0548380000000002</v>
      </c>
      <c r="N48" s="215">
        <v>24.38693</v>
      </c>
      <c r="O48" s="215">
        <v>4.0783699999999996</v>
      </c>
      <c r="P48" s="215" t="s">
        <v>649</v>
      </c>
      <c r="Q48" s="215" t="s">
        <v>649</v>
      </c>
      <c r="R48" s="215">
        <v>11.641705</v>
      </c>
      <c r="S48" s="215">
        <v>1.621548</v>
      </c>
      <c r="T48" s="215">
        <v>87.354471000000004</v>
      </c>
      <c r="U48" s="215">
        <v>23.527885000000001</v>
      </c>
      <c r="V48" s="215">
        <v>123.608878</v>
      </c>
      <c r="W48" s="215">
        <v>13.933647000000001</v>
      </c>
      <c r="X48" s="215">
        <v>2.0015999999999998</v>
      </c>
      <c r="Y48" s="215" t="s">
        <v>649</v>
      </c>
      <c r="Z48" s="215" t="s">
        <v>649</v>
      </c>
      <c r="AA48" s="215" t="s">
        <v>649</v>
      </c>
    </row>
    <row r="49" spans="1:27" ht="13.5" customHeight="1" x14ac:dyDescent="0.2">
      <c r="A49" s="132" t="s">
        <v>721</v>
      </c>
      <c r="B49" s="215">
        <v>25.528143</v>
      </c>
      <c r="C49" s="215">
        <v>1.231395</v>
      </c>
      <c r="D49" s="215">
        <v>24.296748000000001</v>
      </c>
      <c r="E49" s="215" t="s">
        <v>649</v>
      </c>
      <c r="F49" s="215" t="s">
        <v>649</v>
      </c>
      <c r="G49" s="215" t="s">
        <v>649</v>
      </c>
      <c r="H49" s="215" t="s">
        <v>649</v>
      </c>
      <c r="I49" s="215">
        <v>0.36609599999999998</v>
      </c>
      <c r="J49" s="215" t="s">
        <v>649</v>
      </c>
      <c r="K49" s="215" t="s">
        <v>649</v>
      </c>
      <c r="L49" s="215" t="s">
        <v>649</v>
      </c>
      <c r="M49" s="215" t="s">
        <v>649</v>
      </c>
      <c r="N49" s="215">
        <v>0.58874700000000002</v>
      </c>
      <c r="O49" s="215">
        <v>0.14130400000000001</v>
      </c>
      <c r="P49" s="215">
        <v>0.13524800000000001</v>
      </c>
      <c r="Q49" s="215" t="s">
        <v>649</v>
      </c>
      <c r="R49" s="215" t="s">
        <v>649</v>
      </c>
      <c r="S49" s="215" t="s">
        <v>649</v>
      </c>
      <c r="T49" s="215">
        <v>9.9286619999999992</v>
      </c>
      <c r="U49" s="215" t="s">
        <v>649</v>
      </c>
      <c r="V49" s="215">
        <v>14.368086</v>
      </c>
      <c r="W49" s="215" t="s">
        <v>649</v>
      </c>
      <c r="X49" s="215" t="s">
        <v>649</v>
      </c>
      <c r="Y49" s="215" t="s">
        <v>649</v>
      </c>
      <c r="Z49" s="215" t="s">
        <v>649</v>
      </c>
      <c r="AA49" s="215" t="s">
        <v>649</v>
      </c>
    </row>
    <row r="50" spans="1:27" ht="13.5" customHeight="1" x14ac:dyDescent="0.2">
      <c r="A50" s="132" t="s">
        <v>736</v>
      </c>
      <c r="B50" s="215">
        <v>0.69769999999999999</v>
      </c>
      <c r="C50" s="215">
        <v>0.40420800000000001</v>
      </c>
      <c r="D50" s="215">
        <v>0.29349199999999998</v>
      </c>
      <c r="E50" s="215" t="s">
        <v>649</v>
      </c>
      <c r="F50" s="215" t="s">
        <v>649</v>
      </c>
      <c r="G50" s="215" t="s">
        <v>649</v>
      </c>
      <c r="H50" s="215" t="s">
        <v>649</v>
      </c>
      <c r="I50" s="215" t="s">
        <v>649</v>
      </c>
      <c r="J50" s="215">
        <v>0.357325</v>
      </c>
      <c r="K50" s="215" t="s">
        <v>649</v>
      </c>
      <c r="L50" s="215" t="s">
        <v>649</v>
      </c>
      <c r="M50" s="215" t="s">
        <v>649</v>
      </c>
      <c r="N50" s="215" t="s">
        <v>649</v>
      </c>
      <c r="O50" s="215" t="s">
        <v>649</v>
      </c>
      <c r="P50" s="215" t="s">
        <v>649</v>
      </c>
      <c r="Q50" s="215" t="s">
        <v>649</v>
      </c>
      <c r="R50" s="215">
        <v>4.6883000000000001E-2</v>
      </c>
      <c r="S50" s="215" t="s">
        <v>649</v>
      </c>
      <c r="T50" s="215" t="s">
        <v>649</v>
      </c>
      <c r="U50" s="215">
        <v>0.29349199999999998</v>
      </c>
      <c r="V50" s="215" t="s">
        <v>649</v>
      </c>
      <c r="W50" s="215" t="s">
        <v>649</v>
      </c>
      <c r="X50" s="215" t="s">
        <v>649</v>
      </c>
      <c r="Y50" s="215" t="s">
        <v>649</v>
      </c>
      <c r="Z50" s="215" t="s">
        <v>649</v>
      </c>
      <c r="AA50" s="215" t="s">
        <v>649</v>
      </c>
    </row>
    <row r="51" spans="1:27" ht="13.5" customHeight="1" x14ac:dyDescent="0.2">
      <c r="A51" s="132" t="s">
        <v>739</v>
      </c>
      <c r="B51" s="215">
        <v>130.78573800000001</v>
      </c>
      <c r="C51" s="215">
        <v>72.595538000000005</v>
      </c>
      <c r="D51" s="215">
        <v>58.190199999999997</v>
      </c>
      <c r="E51" s="215">
        <v>1.007333</v>
      </c>
      <c r="F51" s="215" t="s">
        <v>649</v>
      </c>
      <c r="G51" s="215">
        <v>3.3887809999999998</v>
      </c>
      <c r="H51" s="215">
        <v>0.47419099999999997</v>
      </c>
      <c r="I51" s="215">
        <v>0.36479800000000001</v>
      </c>
      <c r="J51" s="215">
        <v>23.811081999999999</v>
      </c>
      <c r="K51" s="215">
        <v>0.66207800000000006</v>
      </c>
      <c r="L51" s="215" t="s">
        <v>649</v>
      </c>
      <c r="M51" s="215">
        <v>24.141656999999999</v>
      </c>
      <c r="N51" s="215">
        <v>10.139944</v>
      </c>
      <c r="O51" s="215">
        <v>0.247503</v>
      </c>
      <c r="P51" s="215">
        <v>4.7005999999999997</v>
      </c>
      <c r="Q51" s="215">
        <v>0.39626</v>
      </c>
      <c r="R51" s="215" t="s">
        <v>649</v>
      </c>
      <c r="S51" s="215">
        <v>3.2613110000000001</v>
      </c>
      <c r="T51" s="215">
        <v>17.181940999999998</v>
      </c>
      <c r="U51" s="215">
        <v>3.5858660000000002</v>
      </c>
      <c r="V51" s="215">
        <v>36.000756000000003</v>
      </c>
      <c r="W51" s="215" t="s">
        <v>649</v>
      </c>
      <c r="X51" s="215" t="s">
        <v>649</v>
      </c>
      <c r="Y51" s="215" t="s">
        <v>649</v>
      </c>
      <c r="Z51" s="215">
        <v>1.421637</v>
      </c>
      <c r="AA51" s="215" t="s">
        <v>649</v>
      </c>
    </row>
    <row r="52" spans="1:27" ht="13.5" customHeight="1" x14ac:dyDescent="0.2">
      <c r="A52" s="132" t="s">
        <v>687</v>
      </c>
      <c r="B52" s="215">
        <v>55.035097999999998</v>
      </c>
      <c r="C52" s="215">
        <v>54.089843999999999</v>
      </c>
      <c r="D52" s="215">
        <v>0.94525400000000004</v>
      </c>
      <c r="E52" s="215" t="s">
        <v>649</v>
      </c>
      <c r="F52" s="215" t="s">
        <v>649</v>
      </c>
      <c r="G52" s="215">
        <v>12.078903</v>
      </c>
      <c r="H52" s="215">
        <v>5.3058940000000003</v>
      </c>
      <c r="I52" s="215" t="s">
        <v>649</v>
      </c>
      <c r="J52" s="215">
        <v>22.307615999999999</v>
      </c>
      <c r="K52" s="215" t="s">
        <v>649</v>
      </c>
      <c r="L52" s="215" t="s">
        <v>649</v>
      </c>
      <c r="M52" s="215">
        <v>5.3213299999999997</v>
      </c>
      <c r="N52" s="215">
        <v>5.7787579999999998</v>
      </c>
      <c r="O52" s="215">
        <v>2.2321689999999998</v>
      </c>
      <c r="P52" s="215" t="s">
        <v>649</v>
      </c>
      <c r="Q52" s="215" t="s">
        <v>649</v>
      </c>
      <c r="R52" s="215" t="s">
        <v>649</v>
      </c>
      <c r="S52" s="215">
        <v>1.0651740000000001</v>
      </c>
      <c r="T52" s="215" t="s">
        <v>649</v>
      </c>
      <c r="U52" s="215" t="s">
        <v>649</v>
      </c>
      <c r="V52" s="215">
        <v>0.94525400000000004</v>
      </c>
      <c r="W52" s="215" t="s">
        <v>649</v>
      </c>
      <c r="X52" s="215" t="s">
        <v>649</v>
      </c>
      <c r="Y52" s="215" t="s">
        <v>649</v>
      </c>
      <c r="Z52" s="215" t="s">
        <v>649</v>
      </c>
      <c r="AA52" s="215" t="s">
        <v>649</v>
      </c>
    </row>
    <row r="53" spans="1:27" ht="13.5" customHeight="1" x14ac:dyDescent="0.2">
      <c r="A53" s="125" t="s">
        <v>1067</v>
      </c>
      <c r="B53" s="216">
        <v>2227.8595949999999</v>
      </c>
      <c r="C53" s="216">
        <v>996.01325599999996</v>
      </c>
      <c r="D53" s="216">
        <v>1231.8463389999999</v>
      </c>
      <c r="E53" s="216">
        <v>120.41905199999999</v>
      </c>
      <c r="F53" s="216">
        <v>37.376882999999999</v>
      </c>
      <c r="G53" s="216">
        <v>52.983396999999997</v>
      </c>
      <c r="H53" s="216">
        <v>29.800813000000002</v>
      </c>
      <c r="I53" s="216">
        <v>34.896220999999997</v>
      </c>
      <c r="J53" s="216">
        <v>73.009855999999999</v>
      </c>
      <c r="K53" s="216">
        <v>77.839079999999996</v>
      </c>
      <c r="L53" s="216" t="s">
        <v>649</v>
      </c>
      <c r="M53" s="216">
        <v>158.94999000000001</v>
      </c>
      <c r="N53" s="216">
        <v>248.30722900000001</v>
      </c>
      <c r="O53" s="216">
        <v>84.052341999999996</v>
      </c>
      <c r="P53" s="216">
        <v>10.648262000000001</v>
      </c>
      <c r="Q53" s="216">
        <v>0.58453599999999994</v>
      </c>
      <c r="R53" s="216">
        <v>45.506509999999999</v>
      </c>
      <c r="S53" s="216">
        <v>21.639082999999999</v>
      </c>
      <c r="T53" s="216">
        <v>367.13193999999999</v>
      </c>
      <c r="U53" s="216">
        <v>92.790342999999993</v>
      </c>
      <c r="V53" s="216">
        <v>675.78517799999997</v>
      </c>
      <c r="W53" s="216">
        <v>20.465042</v>
      </c>
      <c r="X53" s="216">
        <v>27.824760000000001</v>
      </c>
      <c r="Y53" s="216">
        <v>2.5579459999999998</v>
      </c>
      <c r="Z53" s="216">
        <v>42.100247000000003</v>
      </c>
      <c r="AA53" s="216" t="s">
        <v>649</v>
      </c>
    </row>
    <row r="54" spans="1:27" ht="13.5" customHeight="1" x14ac:dyDescent="0.2">
      <c r="A54" s="210" t="s">
        <v>1230</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1048</v>
      </c>
      <c r="B55" s="215">
        <v>482.94410299999998</v>
      </c>
      <c r="C55" s="215">
        <v>349.338798</v>
      </c>
      <c r="D55" s="215">
        <v>133.60530499999999</v>
      </c>
      <c r="E55" s="215">
        <v>83.614350999999999</v>
      </c>
      <c r="F55" s="215">
        <v>19.806709999999999</v>
      </c>
      <c r="G55" s="215" t="s">
        <v>649</v>
      </c>
      <c r="H55" s="215">
        <v>0.98043000000000002</v>
      </c>
      <c r="I55" s="215">
        <v>6.9855840000000002</v>
      </c>
      <c r="J55" s="215">
        <v>0.61648499999999995</v>
      </c>
      <c r="K55" s="215">
        <v>24.305481</v>
      </c>
      <c r="L55" s="215" t="s">
        <v>649</v>
      </c>
      <c r="M55" s="215">
        <v>7.6977260000000003</v>
      </c>
      <c r="N55" s="215">
        <v>63.854553000000003</v>
      </c>
      <c r="O55" s="215">
        <v>90.525075000000001</v>
      </c>
      <c r="P55" s="215">
        <v>39.984515999999999</v>
      </c>
      <c r="Q55" s="215" t="s">
        <v>649</v>
      </c>
      <c r="R55" s="215">
        <v>9.5808079999999993</v>
      </c>
      <c r="S55" s="215">
        <v>1.3870800000000001</v>
      </c>
      <c r="T55" s="215" t="s">
        <v>649</v>
      </c>
      <c r="U55" s="215">
        <v>33.794778000000001</v>
      </c>
      <c r="V55" s="215" t="s">
        <v>649</v>
      </c>
      <c r="W55" s="215">
        <v>5.3593659999999996</v>
      </c>
      <c r="X55" s="215">
        <v>84.265364000000005</v>
      </c>
      <c r="Y55" s="215">
        <v>5.3079840000000003</v>
      </c>
      <c r="Z55" s="215">
        <v>4.7269819999999996</v>
      </c>
      <c r="AA55" s="215" t="s">
        <v>649</v>
      </c>
    </row>
    <row r="56" spans="1:27" ht="13.5" customHeight="1" x14ac:dyDescent="0.2">
      <c r="A56" s="132" t="s">
        <v>1050</v>
      </c>
      <c r="B56" s="215">
        <v>350.727733</v>
      </c>
      <c r="C56" s="215">
        <v>115.636838</v>
      </c>
      <c r="D56" s="215">
        <v>235.09089499999999</v>
      </c>
      <c r="E56" s="215">
        <v>35.634801000000003</v>
      </c>
      <c r="F56" s="215">
        <v>1.805075</v>
      </c>
      <c r="G56" s="215" t="s">
        <v>649</v>
      </c>
      <c r="H56" s="215" t="s">
        <v>649</v>
      </c>
      <c r="I56" s="215">
        <v>0.50664500000000001</v>
      </c>
      <c r="J56" s="215" t="s">
        <v>649</v>
      </c>
      <c r="K56" s="215">
        <v>19.131146000000001</v>
      </c>
      <c r="L56" s="215" t="s">
        <v>649</v>
      </c>
      <c r="M56" s="215">
        <v>8.4701559999999994</v>
      </c>
      <c r="N56" s="215">
        <v>39.564103000000003</v>
      </c>
      <c r="O56" s="215">
        <v>8.8452110000000008</v>
      </c>
      <c r="P56" s="215">
        <v>0.21621199999999999</v>
      </c>
      <c r="Q56" s="215" t="s">
        <v>649</v>
      </c>
      <c r="R56" s="215">
        <v>1.463489</v>
      </c>
      <c r="S56" s="215" t="s">
        <v>649</v>
      </c>
      <c r="T56" s="215">
        <v>62.394668000000003</v>
      </c>
      <c r="U56" s="215" t="s">
        <v>649</v>
      </c>
      <c r="V56" s="215">
        <v>172.077597</v>
      </c>
      <c r="W56" s="215" t="s">
        <v>649</v>
      </c>
      <c r="X56" s="215" t="s">
        <v>649</v>
      </c>
      <c r="Y56" s="215" t="s">
        <v>649</v>
      </c>
      <c r="Z56" s="215">
        <v>0.61863000000000001</v>
      </c>
      <c r="AA56" s="215" t="s">
        <v>649</v>
      </c>
    </row>
    <row r="57" spans="1:27" ht="13.5" customHeight="1" x14ac:dyDescent="0.2">
      <c r="A57" s="132" t="s">
        <v>806</v>
      </c>
      <c r="B57" s="215">
        <v>1496.848706</v>
      </c>
      <c r="C57" s="215">
        <v>1200.151341</v>
      </c>
      <c r="D57" s="215">
        <v>296.69736399999999</v>
      </c>
      <c r="E57" s="215">
        <v>287.46346499999999</v>
      </c>
      <c r="F57" s="215">
        <v>56.988698999999997</v>
      </c>
      <c r="G57" s="215" t="s">
        <v>649</v>
      </c>
      <c r="H57" s="215">
        <v>0.54696</v>
      </c>
      <c r="I57" s="215">
        <v>1.2021059999999999</v>
      </c>
      <c r="J57" s="215">
        <v>2.9343560000000002</v>
      </c>
      <c r="K57" s="215">
        <v>70.311407000000003</v>
      </c>
      <c r="L57" s="215" t="s">
        <v>649</v>
      </c>
      <c r="M57" s="215">
        <v>37.801169999999999</v>
      </c>
      <c r="N57" s="215">
        <v>490.82711899999998</v>
      </c>
      <c r="O57" s="215">
        <v>172.602406</v>
      </c>
      <c r="P57" s="215">
        <v>66.820558000000005</v>
      </c>
      <c r="Q57" s="215" t="s">
        <v>649</v>
      </c>
      <c r="R57" s="215">
        <v>11.948575</v>
      </c>
      <c r="S57" s="215">
        <v>0.70452000000000004</v>
      </c>
      <c r="T57" s="215" t="s">
        <v>649</v>
      </c>
      <c r="U57" s="215">
        <v>111.134315</v>
      </c>
      <c r="V57" s="215" t="s">
        <v>649</v>
      </c>
      <c r="W57" s="215">
        <v>43.724964999999997</v>
      </c>
      <c r="X57" s="215">
        <v>110.939739</v>
      </c>
      <c r="Y57" s="215">
        <v>19.243676000000001</v>
      </c>
      <c r="Z57" s="215">
        <v>11.654669</v>
      </c>
      <c r="AA57" s="215" t="s">
        <v>649</v>
      </c>
    </row>
    <row r="58" spans="1:27" ht="13.5" customHeight="1" x14ac:dyDescent="0.2">
      <c r="A58" s="132" t="s">
        <v>1053</v>
      </c>
      <c r="B58" s="215">
        <v>42.375439</v>
      </c>
      <c r="C58" s="215">
        <v>18.050529999999998</v>
      </c>
      <c r="D58" s="215">
        <v>24.324909000000002</v>
      </c>
      <c r="E58" s="215">
        <v>1.500208</v>
      </c>
      <c r="F58" s="215">
        <v>5.323563</v>
      </c>
      <c r="G58" s="215" t="s">
        <v>649</v>
      </c>
      <c r="H58" s="215" t="s">
        <v>649</v>
      </c>
      <c r="I58" s="215" t="s">
        <v>649</v>
      </c>
      <c r="J58" s="215" t="s">
        <v>649</v>
      </c>
      <c r="K58" s="215">
        <v>0.96809100000000003</v>
      </c>
      <c r="L58" s="215" t="s">
        <v>649</v>
      </c>
      <c r="M58" s="215" t="s">
        <v>649</v>
      </c>
      <c r="N58" s="215">
        <v>10.258668</v>
      </c>
      <c r="O58" s="215" t="s">
        <v>649</v>
      </c>
      <c r="P58" s="215" t="s">
        <v>649</v>
      </c>
      <c r="Q58" s="215" t="s">
        <v>649</v>
      </c>
      <c r="R58" s="215" t="s">
        <v>649</v>
      </c>
      <c r="S58" s="215" t="s">
        <v>649</v>
      </c>
      <c r="T58" s="215">
        <v>12.008867</v>
      </c>
      <c r="U58" s="215" t="s">
        <v>649</v>
      </c>
      <c r="V58" s="215">
        <v>12.316041999999999</v>
      </c>
      <c r="W58" s="215" t="s">
        <v>649</v>
      </c>
      <c r="X58" s="215" t="s">
        <v>649</v>
      </c>
      <c r="Y58" s="215" t="s">
        <v>649</v>
      </c>
      <c r="Z58" s="215" t="s">
        <v>649</v>
      </c>
      <c r="AA58" s="215" t="s">
        <v>649</v>
      </c>
    </row>
    <row r="59" spans="1:27" ht="13.5" customHeight="1" x14ac:dyDescent="0.2">
      <c r="A59" s="132" t="s">
        <v>1056</v>
      </c>
      <c r="B59" s="215">
        <v>123.750191</v>
      </c>
      <c r="C59" s="215">
        <v>0.91105100000000006</v>
      </c>
      <c r="D59" s="215">
        <v>122.83914</v>
      </c>
      <c r="E59" s="215">
        <v>0.605549</v>
      </c>
      <c r="F59" s="215" t="s">
        <v>649</v>
      </c>
      <c r="G59" s="215" t="s">
        <v>649</v>
      </c>
      <c r="H59" s="215" t="s">
        <v>649</v>
      </c>
      <c r="I59" s="215" t="s">
        <v>649</v>
      </c>
      <c r="J59" s="215" t="s">
        <v>649</v>
      </c>
      <c r="K59" s="215" t="s">
        <v>649</v>
      </c>
      <c r="L59" s="215" t="s">
        <v>649</v>
      </c>
      <c r="M59" s="215" t="s">
        <v>649</v>
      </c>
      <c r="N59" s="215">
        <v>0.26631199999999999</v>
      </c>
      <c r="O59" s="215">
        <v>3.9190000000000003E-2</v>
      </c>
      <c r="P59" s="215" t="s">
        <v>649</v>
      </c>
      <c r="Q59" s="215" t="s">
        <v>649</v>
      </c>
      <c r="R59" s="215" t="s">
        <v>649</v>
      </c>
      <c r="S59" s="215" t="s">
        <v>649</v>
      </c>
      <c r="T59" s="215">
        <v>52.549708000000003</v>
      </c>
      <c r="U59" s="215" t="s">
        <v>649</v>
      </c>
      <c r="V59" s="215">
        <v>70.289432000000005</v>
      </c>
      <c r="W59" s="215" t="s">
        <v>649</v>
      </c>
      <c r="X59" s="215" t="s">
        <v>649</v>
      </c>
      <c r="Y59" s="215" t="s">
        <v>649</v>
      </c>
      <c r="Z59" s="215" t="s">
        <v>649</v>
      </c>
      <c r="AA59" s="215" t="s">
        <v>649</v>
      </c>
    </row>
    <row r="60" spans="1:27" ht="13.5" customHeight="1" x14ac:dyDescent="0.2">
      <c r="A60" s="132" t="s">
        <v>1060</v>
      </c>
      <c r="B60" s="215">
        <v>6.7945440000000001</v>
      </c>
      <c r="C60" s="215">
        <v>6.7945440000000001</v>
      </c>
      <c r="D60" s="215" t="s">
        <v>649</v>
      </c>
      <c r="E60" s="215" t="s">
        <v>649</v>
      </c>
      <c r="F60" s="215" t="s">
        <v>649</v>
      </c>
      <c r="G60" s="215" t="s">
        <v>649</v>
      </c>
      <c r="H60" s="215" t="s">
        <v>649</v>
      </c>
      <c r="I60" s="215" t="s">
        <v>649</v>
      </c>
      <c r="J60" s="215">
        <v>6.3517440000000001</v>
      </c>
      <c r="K60" s="215" t="s">
        <v>649</v>
      </c>
      <c r="L60" s="215" t="s">
        <v>649</v>
      </c>
      <c r="M60" s="215" t="s">
        <v>649</v>
      </c>
      <c r="N60" s="215" t="s">
        <v>649</v>
      </c>
      <c r="O60" s="215" t="s">
        <v>649</v>
      </c>
      <c r="P60" s="215" t="s">
        <v>649</v>
      </c>
      <c r="Q60" s="215">
        <v>8.6403999999999995E-2</v>
      </c>
      <c r="R60" s="215">
        <v>0.32274000000000003</v>
      </c>
      <c r="S60" s="215">
        <v>3.3655999999999998E-2</v>
      </c>
      <c r="T60" s="215" t="s">
        <v>649</v>
      </c>
      <c r="U60" s="215" t="s">
        <v>649</v>
      </c>
      <c r="V60" s="215" t="s">
        <v>649</v>
      </c>
      <c r="W60" s="215" t="s">
        <v>649</v>
      </c>
      <c r="X60" s="215" t="s">
        <v>649</v>
      </c>
      <c r="Y60" s="215" t="s">
        <v>649</v>
      </c>
      <c r="Z60" s="215" t="s">
        <v>649</v>
      </c>
      <c r="AA60" s="215" t="s">
        <v>649</v>
      </c>
    </row>
    <row r="61" spans="1:27" ht="13.5" customHeight="1" x14ac:dyDescent="0.2">
      <c r="A61" s="132" t="s">
        <v>1054</v>
      </c>
      <c r="B61" s="215">
        <v>34.529705999999997</v>
      </c>
      <c r="C61" s="215">
        <v>17.780290999999998</v>
      </c>
      <c r="D61" s="215">
        <v>16.749414999999999</v>
      </c>
      <c r="E61" s="215">
        <v>5.4934779999999996</v>
      </c>
      <c r="F61" s="215">
        <v>5.5084030000000004</v>
      </c>
      <c r="G61" s="215" t="s">
        <v>649</v>
      </c>
      <c r="H61" s="215" t="s">
        <v>649</v>
      </c>
      <c r="I61" s="215" t="s">
        <v>649</v>
      </c>
      <c r="J61" s="215" t="s">
        <v>649</v>
      </c>
      <c r="K61" s="215">
        <v>0.79484999999999995</v>
      </c>
      <c r="L61" s="215" t="s">
        <v>649</v>
      </c>
      <c r="M61" s="215" t="s">
        <v>649</v>
      </c>
      <c r="N61" s="215">
        <v>5.9835599999999998</v>
      </c>
      <c r="O61" s="215" t="s">
        <v>649</v>
      </c>
      <c r="P61" s="215" t="s">
        <v>649</v>
      </c>
      <c r="Q61" s="215" t="s">
        <v>649</v>
      </c>
      <c r="R61" s="215" t="s">
        <v>649</v>
      </c>
      <c r="S61" s="215" t="s">
        <v>649</v>
      </c>
      <c r="T61" s="215">
        <v>2.440645</v>
      </c>
      <c r="U61" s="215" t="s">
        <v>649</v>
      </c>
      <c r="V61" s="215">
        <v>14.308770000000001</v>
      </c>
      <c r="W61" s="215" t="s">
        <v>649</v>
      </c>
      <c r="X61" s="215" t="s">
        <v>649</v>
      </c>
      <c r="Y61" s="215" t="s">
        <v>649</v>
      </c>
      <c r="Z61" s="215" t="s">
        <v>649</v>
      </c>
      <c r="AA61" s="215" t="s">
        <v>649</v>
      </c>
    </row>
    <row r="62" spans="1:27" ht="13.5" customHeight="1" x14ac:dyDescent="0.2">
      <c r="A62" s="132" t="s">
        <v>305</v>
      </c>
      <c r="B62" s="215">
        <v>66.829201999999995</v>
      </c>
      <c r="C62" s="215">
        <v>42.948869000000002</v>
      </c>
      <c r="D62" s="215">
        <v>23.880333</v>
      </c>
      <c r="E62" s="215" t="s">
        <v>649</v>
      </c>
      <c r="F62" s="215">
        <v>7.7528959999999998</v>
      </c>
      <c r="G62" s="215">
        <v>9.3335819999999998</v>
      </c>
      <c r="H62" s="215">
        <v>7.6915469999999999</v>
      </c>
      <c r="I62" s="215">
        <v>1.7802849999999999</v>
      </c>
      <c r="J62" s="215" t="s">
        <v>649</v>
      </c>
      <c r="K62" s="215" t="s">
        <v>649</v>
      </c>
      <c r="L62" s="215" t="s">
        <v>649</v>
      </c>
      <c r="M62" s="215">
        <v>2.0952289999999998</v>
      </c>
      <c r="N62" s="215">
        <v>14.025948</v>
      </c>
      <c r="O62" s="215" t="s">
        <v>649</v>
      </c>
      <c r="P62" s="215" t="s">
        <v>649</v>
      </c>
      <c r="Q62" s="215" t="s">
        <v>649</v>
      </c>
      <c r="R62" s="215">
        <v>0.26938200000000001</v>
      </c>
      <c r="S62" s="215" t="s">
        <v>649</v>
      </c>
      <c r="T62" s="215">
        <v>10.761734000000001</v>
      </c>
      <c r="U62" s="215" t="s">
        <v>649</v>
      </c>
      <c r="V62" s="215">
        <v>13.118599</v>
      </c>
      <c r="W62" s="215" t="s">
        <v>649</v>
      </c>
      <c r="X62" s="215" t="s">
        <v>649</v>
      </c>
      <c r="Y62" s="215" t="s">
        <v>649</v>
      </c>
      <c r="Z62" s="215" t="s">
        <v>649</v>
      </c>
      <c r="AA62" s="215" t="s">
        <v>649</v>
      </c>
    </row>
    <row r="63" spans="1:27" ht="13.5" customHeight="1" x14ac:dyDescent="0.2">
      <c r="A63" s="125" t="s">
        <v>1067</v>
      </c>
      <c r="B63" s="216">
        <v>2604.7996240000002</v>
      </c>
      <c r="C63" s="216">
        <v>1751.612263</v>
      </c>
      <c r="D63" s="216">
        <v>853.18736100000001</v>
      </c>
      <c r="E63" s="216">
        <v>414.31185199999999</v>
      </c>
      <c r="F63" s="216">
        <v>97.185345999999996</v>
      </c>
      <c r="G63" s="216">
        <v>9.3335819999999998</v>
      </c>
      <c r="H63" s="216">
        <v>9.2189370000000004</v>
      </c>
      <c r="I63" s="216">
        <v>10.47462</v>
      </c>
      <c r="J63" s="216">
        <v>9.9025850000000002</v>
      </c>
      <c r="K63" s="216">
        <v>115.510975</v>
      </c>
      <c r="L63" s="216" t="s">
        <v>649</v>
      </c>
      <c r="M63" s="216">
        <v>56.064279999999997</v>
      </c>
      <c r="N63" s="216">
        <v>624.78026299999999</v>
      </c>
      <c r="O63" s="216">
        <v>272.01188300000001</v>
      </c>
      <c r="P63" s="216">
        <v>107.021286</v>
      </c>
      <c r="Q63" s="216">
        <v>8.6403999999999995E-2</v>
      </c>
      <c r="R63" s="216">
        <v>23.584993999999998</v>
      </c>
      <c r="S63" s="216">
        <v>2.1252559999999998</v>
      </c>
      <c r="T63" s="216">
        <v>140.15562199999999</v>
      </c>
      <c r="U63" s="216">
        <v>144.92909299999999</v>
      </c>
      <c r="V63" s="216">
        <v>282.11043999999998</v>
      </c>
      <c r="W63" s="216">
        <v>49.084330999999999</v>
      </c>
      <c r="X63" s="216">
        <v>195.20510300000001</v>
      </c>
      <c r="Y63" s="216">
        <v>24.551659999999998</v>
      </c>
      <c r="Z63" s="216">
        <v>17.000281000000001</v>
      </c>
      <c r="AA63" s="216" t="s">
        <v>649</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599</v>
      </c>
      <c r="B2" s="184"/>
      <c r="C2" s="184"/>
    </row>
    <row r="3" spans="1:6" s="18" customFormat="1" ht="18.75" customHeight="1" x14ac:dyDescent="0.2">
      <c r="A3" s="188"/>
      <c r="B3" s="189"/>
      <c r="C3" s="189"/>
      <c r="D3" s="189"/>
      <c r="E3" s="189"/>
      <c r="F3" s="189"/>
    </row>
    <row r="4" spans="1:6" s="18" customFormat="1" ht="30.75" customHeight="1" x14ac:dyDescent="0.2">
      <c r="A4" s="277" t="s">
        <v>622</v>
      </c>
      <c r="B4" s="277"/>
      <c r="C4" s="277"/>
      <c r="D4" s="277"/>
      <c r="E4" s="277"/>
      <c r="F4" s="277"/>
    </row>
    <row r="5" spans="1:6" s="184" customFormat="1" ht="33.75" customHeight="1" x14ac:dyDescent="0.2">
      <c r="A5" s="182"/>
      <c r="B5" s="182"/>
      <c r="C5" s="182"/>
      <c r="D5" s="183"/>
    </row>
    <row r="6" spans="1:6" s="153" customFormat="1" ht="30" customHeight="1" x14ac:dyDescent="0.2">
      <c r="A6" s="157" t="s">
        <v>338</v>
      </c>
      <c r="B6" s="158" t="s">
        <v>502</v>
      </c>
      <c r="C6" s="190" t="s">
        <v>339</v>
      </c>
      <c r="D6" s="158" t="s">
        <v>338</v>
      </c>
      <c r="E6" s="158" t="s">
        <v>502</v>
      </c>
      <c r="F6" s="159" t="s">
        <v>339</v>
      </c>
    </row>
    <row r="7" spans="1:6" s="153" customFormat="1" ht="18.75" customHeight="1" x14ac:dyDescent="0.2">
      <c r="A7" s="156" t="s">
        <v>989</v>
      </c>
      <c r="B7" s="156"/>
      <c r="C7" s="191" t="s">
        <v>277</v>
      </c>
      <c r="D7" s="156" t="s">
        <v>1015</v>
      </c>
      <c r="E7" s="156"/>
      <c r="F7" s="192" t="s">
        <v>1016</v>
      </c>
    </row>
    <row r="8" spans="1:6" s="153" customFormat="1" ht="15.95" customHeight="1" x14ac:dyDescent="0.2">
      <c r="A8" s="154"/>
      <c r="B8" s="154" t="s">
        <v>829</v>
      </c>
      <c r="C8" s="193" t="s">
        <v>910</v>
      </c>
      <c r="D8" s="154"/>
      <c r="E8" s="154" t="s">
        <v>878</v>
      </c>
      <c r="F8" s="180" t="s">
        <v>359</v>
      </c>
    </row>
    <row r="9" spans="1:6" s="153" customFormat="1" ht="15.95" customHeight="1" x14ac:dyDescent="0.2">
      <c r="A9" s="154"/>
      <c r="B9" s="154" t="s">
        <v>830</v>
      </c>
      <c r="C9" s="193" t="s">
        <v>911</v>
      </c>
      <c r="D9" s="154"/>
      <c r="E9" s="154" t="s">
        <v>879</v>
      </c>
      <c r="F9" s="180" t="s">
        <v>958</v>
      </c>
    </row>
    <row r="10" spans="1:6" s="153" customFormat="1" ht="15.95" customHeight="1" x14ac:dyDescent="0.2">
      <c r="A10" s="154"/>
      <c r="B10" s="154" t="s">
        <v>831</v>
      </c>
      <c r="C10" s="193" t="s">
        <v>340</v>
      </c>
      <c r="D10" s="154"/>
      <c r="E10" s="154" t="s">
        <v>880</v>
      </c>
      <c r="F10" s="180" t="s">
        <v>959</v>
      </c>
    </row>
    <row r="11" spans="1:6" s="153" customFormat="1" ht="15.95" customHeight="1" x14ac:dyDescent="0.2">
      <c r="A11" s="154"/>
      <c r="B11" s="154" t="s">
        <v>832</v>
      </c>
      <c r="C11" s="193" t="s">
        <v>913</v>
      </c>
      <c r="D11" s="154"/>
      <c r="E11" s="154" t="s">
        <v>881</v>
      </c>
      <c r="F11" s="180" t="s">
        <v>360</v>
      </c>
    </row>
    <row r="12" spans="1:6" s="153" customFormat="1" ht="15.95" customHeight="1" x14ac:dyDescent="0.2">
      <c r="A12" s="154"/>
      <c r="B12" s="154" t="s">
        <v>833</v>
      </c>
      <c r="C12" s="193" t="s">
        <v>341</v>
      </c>
      <c r="D12" s="154"/>
      <c r="E12" s="154" t="s">
        <v>882</v>
      </c>
      <c r="F12" s="180" t="s">
        <v>361</v>
      </c>
    </row>
    <row r="13" spans="1:6" s="153" customFormat="1" ht="15.95" customHeight="1" x14ac:dyDescent="0.2">
      <c r="A13" s="154"/>
      <c r="B13" s="154" t="s">
        <v>834</v>
      </c>
      <c r="C13" s="193" t="s">
        <v>914</v>
      </c>
      <c r="D13" s="156" t="s">
        <v>1017</v>
      </c>
      <c r="E13" s="156"/>
      <c r="F13" s="192" t="s">
        <v>283</v>
      </c>
    </row>
    <row r="14" spans="1:6" s="153" customFormat="1" ht="15.95" customHeight="1" x14ac:dyDescent="0.2">
      <c r="A14" s="154"/>
      <c r="B14" s="154" t="s">
        <v>835</v>
      </c>
      <c r="C14" s="193" t="s">
        <v>342</v>
      </c>
      <c r="D14" s="154"/>
      <c r="E14" s="154" t="s">
        <v>883</v>
      </c>
      <c r="F14" s="180" t="s">
        <v>362</v>
      </c>
    </row>
    <row r="15" spans="1:6" s="153" customFormat="1" ht="15.95" customHeight="1" x14ac:dyDescent="0.2">
      <c r="A15" s="154"/>
      <c r="B15" s="154" t="s">
        <v>836</v>
      </c>
      <c r="C15" s="193" t="s">
        <v>916</v>
      </c>
      <c r="D15" s="154"/>
      <c r="E15" s="154" t="s">
        <v>884</v>
      </c>
      <c r="F15" s="180" t="s">
        <v>963</v>
      </c>
    </row>
    <row r="16" spans="1:6" s="153" customFormat="1" ht="15.95" customHeight="1" x14ac:dyDescent="0.2">
      <c r="A16" s="154"/>
      <c r="B16" s="154" t="s">
        <v>837</v>
      </c>
      <c r="C16" s="193" t="s">
        <v>917</v>
      </c>
      <c r="D16" s="154"/>
      <c r="E16" s="154" t="s">
        <v>885</v>
      </c>
      <c r="F16" s="180" t="s">
        <v>363</v>
      </c>
    </row>
    <row r="17" spans="1:6" s="153" customFormat="1" ht="15.95" customHeight="1" x14ac:dyDescent="0.2">
      <c r="A17" s="154"/>
      <c r="B17" s="154" t="s">
        <v>838</v>
      </c>
      <c r="C17" s="193" t="s">
        <v>343</v>
      </c>
      <c r="D17" s="154"/>
      <c r="E17" s="154" t="s">
        <v>886</v>
      </c>
      <c r="F17" s="180" t="s">
        <v>364</v>
      </c>
    </row>
    <row r="18" spans="1:6" s="153" customFormat="1" ht="15.95" customHeight="1" x14ac:dyDescent="0.2">
      <c r="A18" s="154"/>
      <c r="B18" s="154" t="s">
        <v>839</v>
      </c>
      <c r="C18" s="193" t="s">
        <v>919</v>
      </c>
      <c r="D18" s="154"/>
      <c r="E18" s="154" t="s">
        <v>887</v>
      </c>
      <c r="F18" s="180" t="s">
        <v>966</v>
      </c>
    </row>
    <row r="19" spans="1:6" s="105" customFormat="1" ht="18.75" customHeight="1" x14ac:dyDescent="0.2">
      <c r="A19" s="156" t="s">
        <v>999</v>
      </c>
      <c r="B19" s="156"/>
      <c r="C19" s="194" t="s">
        <v>1000</v>
      </c>
      <c r="D19" s="154"/>
      <c r="E19" s="154" t="s">
        <v>888</v>
      </c>
      <c r="F19" s="180" t="s">
        <v>365</v>
      </c>
    </row>
    <row r="20" spans="1:6" s="153" customFormat="1" ht="15.95" customHeight="1" x14ac:dyDescent="0.2">
      <c r="A20" s="154"/>
      <c r="B20" s="154" t="s">
        <v>840</v>
      </c>
      <c r="C20" s="193" t="s">
        <v>920</v>
      </c>
      <c r="D20" s="154"/>
      <c r="E20" s="154" t="s">
        <v>889</v>
      </c>
      <c r="F20" s="180" t="s">
        <v>366</v>
      </c>
    </row>
    <row r="21" spans="1:6" s="153" customFormat="1" ht="15.95" customHeight="1" x14ac:dyDescent="0.2">
      <c r="A21" s="154"/>
      <c r="B21" s="154" t="s">
        <v>841</v>
      </c>
      <c r="C21" s="193" t="s">
        <v>921</v>
      </c>
      <c r="D21" s="154"/>
      <c r="E21" s="154" t="s">
        <v>890</v>
      </c>
      <c r="F21" s="180" t="s">
        <v>969</v>
      </c>
    </row>
    <row r="22" spans="1:6" s="153" customFormat="1" ht="15.95" customHeight="1" x14ac:dyDescent="0.2">
      <c r="A22" s="154"/>
      <c r="B22" s="154" t="s">
        <v>842</v>
      </c>
      <c r="C22" s="193" t="s">
        <v>922</v>
      </c>
      <c r="D22" s="156" t="s">
        <v>1019</v>
      </c>
      <c r="E22" s="156"/>
      <c r="F22" s="192" t="s">
        <v>1020</v>
      </c>
    </row>
    <row r="23" spans="1:6" s="105" customFormat="1" ht="18.75" customHeight="1" x14ac:dyDescent="0.2">
      <c r="A23" s="156" t="s">
        <v>1001</v>
      </c>
      <c r="B23" s="156"/>
      <c r="C23" s="194" t="s">
        <v>279</v>
      </c>
      <c r="D23" s="154"/>
      <c r="E23" s="154" t="s">
        <v>891</v>
      </c>
      <c r="F23" s="180" t="s">
        <v>367</v>
      </c>
    </row>
    <row r="24" spans="1:6" s="153" customFormat="1" ht="15.95" customHeight="1" x14ac:dyDescent="0.2">
      <c r="A24" s="154"/>
      <c r="B24" s="154" t="s">
        <v>843</v>
      </c>
      <c r="C24" s="193" t="s">
        <v>923</v>
      </c>
      <c r="D24" s="154"/>
      <c r="E24" s="154" t="s">
        <v>892</v>
      </c>
      <c r="F24" s="180" t="s">
        <v>971</v>
      </c>
    </row>
    <row r="25" spans="1:6" s="153" customFormat="1" ht="15.95" customHeight="1" x14ac:dyDescent="0.2">
      <c r="A25" s="154"/>
      <c r="B25" s="154" t="s">
        <v>844</v>
      </c>
      <c r="C25" s="193" t="s">
        <v>924</v>
      </c>
      <c r="D25" s="156" t="s">
        <v>1021</v>
      </c>
      <c r="E25" s="156"/>
      <c r="F25" s="192" t="s">
        <v>284</v>
      </c>
    </row>
    <row r="26" spans="1:6" s="153" customFormat="1" ht="15.95" customHeight="1" x14ac:dyDescent="0.2">
      <c r="A26" s="154"/>
      <c r="B26" s="154" t="s">
        <v>845</v>
      </c>
      <c r="C26" s="193" t="s">
        <v>925</v>
      </c>
      <c r="D26" s="154"/>
      <c r="E26" s="154" t="s">
        <v>893</v>
      </c>
      <c r="F26" s="180" t="s">
        <v>972</v>
      </c>
    </row>
    <row r="27" spans="1:6" s="153" customFormat="1" ht="15.95" customHeight="1" x14ac:dyDescent="0.2">
      <c r="A27" s="154"/>
      <c r="B27" s="154" t="s">
        <v>846</v>
      </c>
      <c r="C27" s="193" t="s">
        <v>344</v>
      </c>
      <c r="D27" s="154"/>
      <c r="E27" s="154" t="s">
        <v>894</v>
      </c>
      <c r="F27" s="180" t="s">
        <v>973</v>
      </c>
    </row>
    <row r="28" spans="1:6" s="153" customFormat="1" ht="15.95" customHeight="1" x14ac:dyDescent="0.2">
      <c r="A28" s="154"/>
      <c r="B28" s="154" t="s">
        <v>847</v>
      </c>
      <c r="C28" s="193" t="s">
        <v>345</v>
      </c>
      <c r="D28" s="156" t="s">
        <v>1023</v>
      </c>
      <c r="E28" s="156"/>
      <c r="F28" s="192" t="s">
        <v>1024</v>
      </c>
    </row>
    <row r="29" spans="1:6" s="153" customFormat="1" ht="15.95" customHeight="1" x14ac:dyDescent="0.2">
      <c r="A29" s="154"/>
      <c r="B29" s="154" t="s">
        <v>848</v>
      </c>
      <c r="C29" s="193" t="s">
        <v>928</v>
      </c>
      <c r="D29" s="154"/>
      <c r="E29" s="154" t="s">
        <v>895</v>
      </c>
      <c r="F29" s="180" t="s">
        <v>974</v>
      </c>
    </row>
    <row r="30" spans="1:6" s="105" customFormat="1" ht="18.75" customHeight="1" x14ac:dyDescent="0.2">
      <c r="A30" s="156" t="s">
        <v>1003</v>
      </c>
      <c r="B30" s="156"/>
      <c r="C30" s="194" t="s">
        <v>1004</v>
      </c>
      <c r="D30" s="154"/>
      <c r="E30" s="154" t="s">
        <v>896</v>
      </c>
      <c r="F30" s="180" t="s">
        <v>368</v>
      </c>
    </row>
    <row r="31" spans="1:6" s="153" customFormat="1" ht="15.95" customHeight="1" x14ac:dyDescent="0.2">
      <c r="A31" s="154"/>
      <c r="B31" s="154" t="s">
        <v>849</v>
      </c>
      <c r="C31" s="193" t="s">
        <v>929</v>
      </c>
      <c r="D31" s="156" t="s">
        <v>1025</v>
      </c>
      <c r="E31" s="156"/>
      <c r="F31" s="192" t="s">
        <v>1026</v>
      </c>
    </row>
    <row r="32" spans="1:6" s="153" customFormat="1" ht="15.95" customHeight="1" x14ac:dyDescent="0.2">
      <c r="A32" s="154"/>
      <c r="B32" s="154" t="s">
        <v>850</v>
      </c>
      <c r="C32" s="193" t="s">
        <v>346</v>
      </c>
      <c r="D32" s="154"/>
      <c r="E32" s="154" t="s">
        <v>897</v>
      </c>
      <c r="F32" s="180" t="s">
        <v>976</v>
      </c>
    </row>
    <row r="33" spans="1:6" s="153" customFormat="1" ht="15.95" customHeight="1" x14ac:dyDescent="0.2">
      <c r="A33" s="154"/>
      <c r="B33" s="154" t="s">
        <v>851</v>
      </c>
      <c r="C33" s="193" t="s">
        <v>931</v>
      </c>
      <c r="D33" s="154"/>
      <c r="E33" s="154" t="s">
        <v>898</v>
      </c>
      <c r="F33" s="180" t="s">
        <v>977</v>
      </c>
    </row>
    <row r="34" spans="1:6" s="153" customFormat="1" ht="15.95" customHeight="1" x14ac:dyDescent="0.2">
      <c r="A34" s="154"/>
      <c r="B34" s="154" t="s">
        <v>852</v>
      </c>
      <c r="C34" s="193" t="s">
        <v>932</v>
      </c>
      <c r="D34" s="156" t="s">
        <v>1027</v>
      </c>
      <c r="E34" s="156"/>
      <c r="F34" s="192" t="s">
        <v>285</v>
      </c>
    </row>
    <row r="35" spans="1:6" s="153" customFormat="1" ht="15.95" customHeight="1" x14ac:dyDescent="0.2">
      <c r="A35" s="154"/>
      <c r="B35" s="154" t="s">
        <v>853</v>
      </c>
      <c r="C35" s="193" t="s">
        <v>347</v>
      </c>
      <c r="D35" s="154"/>
      <c r="E35" s="154" t="s">
        <v>899</v>
      </c>
      <c r="F35" s="180" t="s">
        <v>369</v>
      </c>
    </row>
    <row r="36" spans="1:6" s="153" customFormat="1" ht="15.95" customHeight="1" x14ac:dyDescent="0.2">
      <c r="A36" s="154"/>
      <c r="B36" s="154" t="s">
        <v>854</v>
      </c>
      <c r="C36" s="193" t="s">
        <v>348</v>
      </c>
      <c r="D36" s="154"/>
      <c r="E36" s="154" t="s">
        <v>900</v>
      </c>
      <c r="F36" s="180" t="s">
        <v>979</v>
      </c>
    </row>
    <row r="37" spans="1:6" s="153" customFormat="1" ht="15.95" customHeight="1" x14ac:dyDescent="0.2">
      <c r="A37" s="154"/>
      <c r="B37" s="154" t="s">
        <v>855</v>
      </c>
      <c r="C37" s="193" t="s">
        <v>935</v>
      </c>
      <c r="D37" s="156" t="s">
        <v>1029</v>
      </c>
      <c r="E37" s="156"/>
      <c r="F37" s="192" t="s">
        <v>370</v>
      </c>
    </row>
    <row r="38" spans="1:6" s="153" customFormat="1" ht="15.95" customHeight="1" x14ac:dyDescent="0.2">
      <c r="A38" s="154"/>
      <c r="B38" s="154" t="s">
        <v>856</v>
      </c>
      <c r="C38" s="193" t="s">
        <v>349</v>
      </c>
      <c r="D38" s="154"/>
      <c r="E38" s="154" t="s">
        <v>901</v>
      </c>
      <c r="F38" s="180" t="s">
        <v>980</v>
      </c>
    </row>
    <row r="39" spans="1:6" s="153" customFormat="1" ht="15.95" customHeight="1" x14ac:dyDescent="0.2">
      <c r="A39" s="154"/>
      <c r="B39" s="154" t="s">
        <v>857</v>
      </c>
      <c r="C39" s="193" t="s">
        <v>350</v>
      </c>
      <c r="D39" s="154"/>
      <c r="E39" s="154" t="s">
        <v>902</v>
      </c>
      <c r="F39" s="180" t="s">
        <v>981</v>
      </c>
    </row>
    <row r="40" spans="1:6" s="105" customFormat="1" ht="18.75" customHeight="1" x14ac:dyDescent="0.2">
      <c r="A40" s="156" t="s">
        <v>1005</v>
      </c>
      <c r="B40" s="156"/>
      <c r="C40" s="194" t="s">
        <v>280</v>
      </c>
      <c r="D40" s="154"/>
      <c r="E40" s="154" t="s">
        <v>903</v>
      </c>
      <c r="F40" s="180" t="s">
        <v>982</v>
      </c>
    </row>
    <row r="41" spans="1:6" s="153" customFormat="1" ht="15.95" customHeight="1" x14ac:dyDescent="0.2">
      <c r="A41" s="154"/>
      <c r="B41" s="154" t="s">
        <v>858</v>
      </c>
      <c r="C41" s="193" t="s">
        <v>938</v>
      </c>
      <c r="D41" s="154"/>
      <c r="E41" s="154" t="s">
        <v>904</v>
      </c>
      <c r="F41" s="180" t="s">
        <v>983</v>
      </c>
    </row>
    <row r="42" spans="1:6" s="153" customFormat="1" ht="15.95" customHeight="1" x14ac:dyDescent="0.2">
      <c r="A42" s="154"/>
      <c r="B42" s="154" t="s">
        <v>859</v>
      </c>
      <c r="C42" s="193" t="s">
        <v>939</v>
      </c>
      <c r="D42" s="154"/>
      <c r="E42" s="154" t="s">
        <v>905</v>
      </c>
      <c r="F42" s="180" t="s">
        <v>373</v>
      </c>
    </row>
    <row r="43" spans="1:6" s="153" customFormat="1" ht="15.95" customHeight="1" x14ac:dyDescent="0.2">
      <c r="A43" s="154"/>
      <c r="B43" s="154" t="s">
        <v>860</v>
      </c>
      <c r="C43" s="193" t="s">
        <v>940</v>
      </c>
      <c r="D43" s="156" t="s">
        <v>1031</v>
      </c>
      <c r="E43" s="156"/>
      <c r="F43" s="192" t="s">
        <v>985</v>
      </c>
    </row>
    <row r="44" spans="1:6" s="105" customFormat="1" ht="18.75" customHeight="1" x14ac:dyDescent="0.2">
      <c r="A44" s="156" t="s">
        <v>1007</v>
      </c>
      <c r="B44" s="156"/>
      <c r="C44" s="194" t="s">
        <v>281</v>
      </c>
      <c r="D44" s="154"/>
      <c r="E44" s="154" t="s">
        <v>906</v>
      </c>
      <c r="F44" s="180" t="s">
        <v>985</v>
      </c>
    </row>
    <row r="45" spans="1:6" s="153" customFormat="1" ht="15.95" customHeight="1" x14ac:dyDescent="0.2">
      <c r="A45" s="154"/>
      <c r="B45" s="154" t="s">
        <v>861</v>
      </c>
      <c r="C45" s="193" t="s">
        <v>941</v>
      </c>
      <c r="D45" s="156" t="s">
        <v>1032</v>
      </c>
      <c r="E45" s="156"/>
      <c r="F45" s="192" t="s">
        <v>287</v>
      </c>
    </row>
    <row r="46" spans="1:6" s="153" customFormat="1" ht="15.95" customHeight="1" x14ac:dyDescent="0.2">
      <c r="A46" s="154"/>
      <c r="B46" s="154" t="s">
        <v>862</v>
      </c>
      <c r="C46" s="193" t="s">
        <v>942</v>
      </c>
      <c r="D46" s="154"/>
      <c r="E46" s="154" t="s">
        <v>907</v>
      </c>
      <c r="F46" s="180" t="s">
        <v>374</v>
      </c>
    </row>
    <row r="47" spans="1:6" s="153" customFormat="1" ht="15.95" customHeight="1" x14ac:dyDescent="0.2">
      <c r="A47" s="154"/>
      <c r="B47" s="154" t="s">
        <v>863</v>
      </c>
      <c r="C47" s="193" t="s">
        <v>351</v>
      </c>
      <c r="D47" s="154"/>
      <c r="E47" s="154" t="s">
        <v>908</v>
      </c>
      <c r="F47" s="180" t="s">
        <v>375</v>
      </c>
    </row>
    <row r="48" spans="1:6" s="105" customFormat="1" ht="18.75" customHeight="1" x14ac:dyDescent="0.2">
      <c r="A48" s="156" t="s">
        <v>1009</v>
      </c>
      <c r="B48" s="156"/>
      <c r="C48" s="194" t="s">
        <v>1010</v>
      </c>
      <c r="D48" s="156" t="s">
        <v>1034</v>
      </c>
      <c r="E48" s="156"/>
      <c r="F48" s="192" t="s">
        <v>1035</v>
      </c>
    </row>
    <row r="49" spans="1:6" s="153" customFormat="1" ht="15.95" customHeight="1" x14ac:dyDescent="0.2">
      <c r="A49" s="154"/>
      <c r="B49" s="154" t="s">
        <v>864</v>
      </c>
      <c r="C49" s="193" t="s">
        <v>944</v>
      </c>
      <c r="D49" s="154"/>
      <c r="E49" s="154" t="s">
        <v>909</v>
      </c>
      <c r="F49" s="180" t="s">
        <v>988</v>
      </c>
    </row>
    <row r="50" spans="1:6" s="153" customFormat="1" ht="15.95" customHeight="1" x14ac:dyDescent="0.2">
      <c r="A50" s="154"/>
      <c r="B50" s="154" t="s">
        <v>865</v>
      </c>
      <c r="C50" s="193" t="s">
        <v>945</v>
      </c>
    </row>
    <row r="51" spans="1:6" s="153" customFormat="1" ht="15.95" customHeight="1" x14ac:dyDescent="0.2">
      <c r="A51" s="154"/>
      <c r="B51" s="154" t="s">
        <v>866</v>
      </c>
      <c r="C51" s="193" t="s">
        <v>352</v>
      </c>
    </row>
    <row r="52" spans="1:6" s="153" customFormat="1" ht="15.95" customHeight="1" x14ac:dyDescent="0.2">
      <c r="A52" s="154"/>
      <c r="B52" s="154" t="s">
        <v>867</v>
      </c>
      <c r="C52" s="193" t="s">
        <v>353</v>
      </c>
    </row>
    <row r="53" spans="1:6" s="105" customFormat="1" ht="18.75" customHeight="1" x14ac:dyDescent="0.2">
      <c r="A53" s="156" t="s">
        <v>1011</v>
      </c>
      <c r="B53" s="156"/>
      <c r="C53" s="194" t="s">
        <v>1012</v>
      </c>
    </row>
    <row r="54" spans="1:6" s="153" customFormat="1" ht="15.95" customHeight="1" x14ac:dyDescent="0.2">
      <c r="A54" s="154"/>
      <c r="B54" s="154" t="s">
        <v>868</v>
      </c>
      <c r="C54" s="193" t="s">
        <v>354</v>
      </c>
    </row>
    <row r="55" spans="1:6" s="153" customFormat="1" ht="15.95" customHeight="1" x14ac:dyDescent="0.2">
      <c r="A55" s="154"/>
      <c r="B55" s="154" t="s">
        <v>869</v>
      </c>
      <c r="C55" s="193" t="s">
        <v>355</v>
      </c>
    </row>
    <row r="56" spans="1:6" s="153" customFormat="1" ht="15.95" customHeight="1" x14ac:dyDescent="0.2">
      <c r="A56" s="154"/>
      <c r="B56" s="154" t="s">
        <v>870</v>
      </c>
      <c r="C56" s="193" t="s">
        <v>356</v>
      </c>
    </row>
    <row r="57" spans="1:6" s="153" customFormat="1" ht="15.95" customHeight="1" x14ac:dyDescent="0.2">
      <c r="A57" s="154"/>
      <c r="B57" s="154" t="s">
        <v>871</v>
      </c>
      <c r="C57" s="193" t="s">
        <v>950</v>
      </c>
    </row>
    <row r="58" spans="1:6" s="153" customFormat="1" ht="15.95" customHeight="1" x14ac:dyDescent="0.2">
      <c r="A58" s="154"/>
      <c r="B58" s="154" t="s">
        <v>872</v>
      </c>
      <c r="C58" s="193" t="s">
        <v>951</v>
      </c>
    </row>
    <row r="59" spans="1:6" s="153" customFormat="1" ht="15.95" customHeight="1" x14ac:dyDescent="0.2">
      <c r="A59" s="154"/>
      <c r="B59" s="154" t="s">
        <v>873</v>
      </c>
      <c r="C59" s="193" t="s">
        <v>952</v>
      </c>
    </row>
    <row r="60" spans="1:6" s="153" customFormat="1" ht="15.95" customHeight="1" x14ac:dyDescent="0.2">
      <c r="A60" s="154"/>
      <c r="B60" s="154" t="s">
        <v>874</v>
      </c>
      <c r="C60" s="193" t="s">
        <v>953</v>
      </c>
    </row>
    <row r="61" spans="1:6" s="105" customFormat="1" ht="18.75" customHeight="1" x14ac:dyDescent="0.2">
      <c r="A61" s="156" t="s">
        <v>1013</v>
      </c>
      <c r="B61" s="156"/>
      <c r="C61" s="194" t="s">
        <v>282</v>
      </c>
    </row>
    <row r="62" spans="1:6" s="153" customFormat="1" ht="15.95" customHeight="1" x14ac:dyDescent="0.2">
      <c r="A62" s="154"/>
      <c r="B62" s="154" t="s">
        <v>875</v>
      </c>
      <c r="C62" s="193" t="s">
        <v>357</v>
      </c>
    </row>
    <row r="63" spans="1:6" s="153" customFormat="1" ht="15.95" customHeight="1" x14ac:dyDescent="0.2">
      <c r="A63" s="154"/>
      <c r="B63" s="154" t="s">
        <v>876</v>
      </c>
      <c r="C63" s="193" t="s">
        <v>955</v>
      </c>
    </row>
    <row r="64" spans="1:6" s="153" customFormat="1" ht="15.95" customHeight="1" x14ac:dyDescent="0.2">
      <c r="A64" s="154"/>
      <c r="B64" s="154" t="s">
        <v>877</v>
      </c>
      <c r="C64" s="193" t="s">
        <v>358</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500</v>
      </c>
      <c r="B2" s="17"/>
      <c r="E2" s="17"/>
    </row>
    <row r="3" spans="1:6" s="18" customFormat="1" ht="18.75" customHeight="1" x14ac:dyDescent="0.2">
      <c r="A3" s="17"/>
      <c r="B3" s="17"/>
      <c r="E3" s="17"/>
    </row>
    <row r="4" spans="1:6" s="18" customFormat="1" ht="72.75" customHeight="1" x14ac:dyDescent="0.2">
      <c r="A4" s="282" t="s">
        <v>1212</v>
      </c>
      <c r="B4" s="282"/>
      <c r="C4" s="282"/>
      <c r="D4" s="282"/>
      <c r="E4" s="282"/>
      <c r="F4" s="282"/>
    </row>
    <row r="5" spans="1:6" s="18" customFormat="1" ht="15.75" customHeight="1" x14ac:dyDescent="0.2">
      <c r="A5" s="283" t="s">
        <v>497</v>
      </c>
      <c r="B5" s="283"/>
      <c r="C5" s="283"/>
      <c r="D5" s="283"/>
      <c r="E5" s="283"/>
      <c r="F5" s="283"/>
    </row>
    <row r="6" spans="1:6" s="18" customFormat="1" ht="15.75" customHeight="1" x14ac:dyDescent="0.2">
      <c r="A6" s="283" t="s">
        <v>498</v>
      </c>
      <c r="B6" s="283"/>
      <c r="C6" s="283"/>
      <c r="D6" s="283"/>
      <c r="E6" s="283"/>
      <c r="F6" s="283"/>
    </row>
    <row r="7" spans="1:6" s="18" customFormat="1" ht="15.75" customHeight="1" x14ac:dyDescent="0.2">
      <c r="A7" s="283" t="s">
        <v>273</v>
      </c>
      <c r="B7" s="283"/>
      <c r="C7" s="283"/>
      <c r="D7" s="283"/>
      <c r="E7" s="283"/>
      <c r="F7" s="283"/>
    </row>
    <row r="8" spans="1:6" s="18" customFormat="1" ht="24" customHeight="1" x14ac:dyDescent="0.2">
      <c r="A8" s="283" t="s">
        <v>499</v>
      </c>
      <c r="B8" s="283"/>
      <c r="C8" s="283"/>
      <c r="D8" s="283"/>
      <c r="E8" s="283"/>
      <c r="F8" s="283"/>
    </row>
    <row r="9" spans="1:6" s="18" customFormat="1" ht="15.75" customHeight="1" x14ac:dyDescent="0.2">
      <c r="A9" s="282" t="s">
        <v>503</v>
      </c>
      <c r="B9" s="282"/>
      <c r="C9" s="282"/>
      <c r="D9" s="282"/>
      <c r="E9" s="282"/>
      <c r="F9" s="282"/>
    </row>
    <row r="10" spans="1:6" s="18" customFormat="1" ht="15.75" customHeight="1" x14ac:dyDescent="0.2">
      <c r="A10" s="282" t="s">
        <v>639</v>
      </c>
      <c r="B10" s="282"/>
      <c r="C10" s="282"/>
      <c r="D10" s="282"/>
      <c r="E10" s="282"/>
      <c r="F10" s="282"/>
    </row>
    <row r="11" spans="1:6" s="18" customFormat="1" ht="15.75" customHeight="1" x14ac:dyDescent="0.2">
      <c r="A11" s="278" t="s">
        <v>640</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750</v>
      </c>
      <c r="B13" s="279"/>
      <c r="C13" s="279"/>
      <c r="D13" s="280"/>
      <c r="E13" s="281" t="s">
        <v>304</v>
      </c>
      <c r="F13" s="279"/>
    </row>
    <row r="14" spans="1:6" s="153" customFormat="1" ht="18" customHeight="1" x14ac:dyDescent="0.2">
      <c r="A14" s="167" t="s">
        <v>413</v>
      </c>
      <c r="B14" s="168" t="s">
        <v>376</v>
      </c>
      <c r="C14" s="168" t="s">
        <v>377</v>
      </c>
      <c r="D14" s="169" t="s">
        <v>339</v>
      </c>
      <c r="E14" s="168" t="s">
        <v>413</v>
      </c>
      <c r="F14" s="170" t="s">
        <v>339</v>
      </c>
    </row>
    <row r="15" spans="1:6" ht="15.75" customHeight="1" x14ac:dyDescent="0.2">
      <c r="A15" s="164" t="s">
        <v>414</v>
      </c>
      <c r="B15" s="164"/>
      <c r="C15" s="164"/>
      <c r="D15" s="165" t="s">
        <v>750</v>
      </c>
      <c r="E15" s="160" t="s">
        <v>724</v>
      </c>
      <c r="F15" s="161" t="s">
        <v>1048</v>
      </c>
    </row>
    <row r="16" spans="1:6" ht="15.75" customHeight="1" x14ac:dyDescent="0.2">
      <c r="A16" s="162"/>
      <c r="B16" s="164" t="s">
        <v>415</v>
      </c>
      <c r="C16" s="164"/>
      <c r="D16" s="165" t="s">
        <v>714</v>
      </c>
      <c r="E16" s="160" t="s">
        <v>378</v>
      </c>
      <c r="F16" s="161" t="s">
        <v>1049</v>
      </c>
    </row>
    <row r="17" spans="1:6" ht="15.75" customHeight="1" x14ac:dyDescent="0.2">
      <c r="A17" s="162"/>
      <c r="B17" s="162"/>
      <c r="C17" s="162" t="s">
        <v>416</v>
      </c>
      <c r="D17" s="163" t="s">
        <v>417</v>
      </c>
      <c r="E17" s="160" t="s">
        <v>379</v>
      </c>
      <c r="F17" s="161" t="s">
        <v>1074</v>
      </c>
    </row>
    <row r="18" spans="1:6" ht="15.75" customHeight="1" x14ac:dyDescent="0.2">
      <c r="A18" s="162"/>
      <c r="B18" s="162"/>
      <c r="C18" s="162" t="s">
        <v>418</v>
      </c>
      <c r="D18" s="163" t="s">
        <v>1098</v>
      </c>
      <c r="E18" s="160" t="s">
        <v>380</v>
      </c>
      <c r="F18" s="161" t="s">
        <v>1075</v>
      </c>
    </row>
    <row r="19" spans="1:6" ht="15.75" customHeight="1" x14ac:dyDescent="0.2">
      <c r="A19" s="162"/>
      <c r="B19" s="162"/>
      <c r="C19" s="162" t="s">
        <v>419</v>
      </c>
      <c r="D19" s="163" t="s">
        <v>420</v>
      </c>
      <c r="E19" s="160" t="s">
        <v>381</v>
      </c>
      <c r="F19" s="161" t="s">
        <v>1076</v>
      </c>
    </row>
    <row r="20" spans="1:6" ht="15.75" customHeight="1" x14ac:dyDescent="0.2">
      <c r="A20" s="162"/>
      <c r="B20" s="162"/>
      <c r="C20" s="162" t="s">
        <v>421</v>
      </c>
      <c r="D20" s="163" t="s">
        <v>422</v>
      </c>
      <c r="E20" s="160" t="s">
        <v>382</v>
      </c>
      <c r="F20" s="161" t="s">
        <v>1050</v>
      </c>
    </row>
    <row r="21" spans="1:6" ht="15.75" customHeight="1" x14ac:dyDescent="0.2">
      <c r="A21" s="162"/>
      <c r="B21" s="164" t="s">
        <v>423</v>
      </c>
      <c r="C21" s="164"/>
      <c r="D21" s="165" t="s">
        <v>718</v>
      </c>
      <c r="E21" s="160" t="s">
        <v>272</v>
      </c>
      <c r="F21" s="161" t="s">
        <v>1051</v>
      </c>
    </row>
    <row r="22" spans="1:6" ht="15.75" customHeight="1" x14ac:dyDescent="0.2">
      <c r="A22" s="162"/>
      <c r="B22" s="162"/>
      <c r="C22" s="162" t="s">
        <v>424</v>
      </c>
      <c r="D22" s="163" t="s">
        <v>425</v>
      </c>
      <c r="E22" s="160" t="s">
        <v>383</v>
      </c>
      <c r="F22" s="161" t="s">
        <v>384</v>
      </c>
    </row>
    <row r="23" spans="1:6" ht="15.75" customHeight="1" x14ac:dyDescent="0.2">
      <c r="A23" s="162"/>
      <c r="B23" s="162"/>
      <c r="C23" s="162" t="s">
        <v>426</v>
      </c>
      <c r="D23" s="163" t="s">
        <v>427</v>
      </c>
      <c r="E23" s="160" t="s">
        <v>385</v>
      </c>
      <c r="F23" s="161" t="s">
        <v>1077</v>
      </c>
    </row>
    <row r="24" spans="1:6" ht="15.75" customHeight="1" x14ac:dyDescent="0.2">
      <c r="A24" s="162"/>
      <c r="B24" s="162"/>
      <c r="C24" s="162" t="s">
        <v>428</v>
      </c>
      <c r="D24" s="163" t="s">
        <v>429</v>
      </c>
      <c r="E24" s="160" t="s">
        <v>386</v>
      </c>
      <c r="F24" s="161" t="s">
        <v>387</v>
      </c>
    </row>
    <row r="25" spans="1:6" ht="15.75" customHeight="1" x14ac:dyDescent="0.2">
      <c r="A25" s="162"/>
      <c r="B25" s="162"/>
      <c r="C25" s="162" t="s">
        <v>430</v>
      </c>
      <c r="D25" s="163" t="s">
        <v>431</v>
      </c>
      <c r="E25" s="160" t="s">
        <v>388</v>
      </c>
      <c r="F25" s="161" t="s">
        <v>1078</v>
      </c>
    </row>
    <row r="26" spans="1:6" ht="15.75" customHeight="1" x14ac:dyDescent="0.2">
      <c r="A26" s="162"/>
      <c r="B26" s="162"/>
      <c r="C26" s="162" t="s">
        <v>432</v>
      </c>
      <c r="D26" s="163" t="s">
        <v>433</v>
      </c>
      <c r="E26" s="160" t="s">
        <v>389</v>
      </c>
      <c r="F26" s="161" t="s">
        <v>1059</v>
      </c>
    </row>
    <row r="27" spans="1:6" ht="15.75" customHeight="1" x14ac:dyDescent="0.2">
      <c r="A27" s="162"/>
      <c r="B27" s="162"/>
      <c r="C27" s="162" t="s">
        <v>434</v>
      </c>
      <c r="D27" s="163" t="s">
        <v>435</v>
      </c>
      <c r="E27" s="160" t="s">
        <v>390</v>
      </c>
      <c r="F27" s="161" t="s">
        <v>391</v>
      </c>
    </row>
    <row r="28" spans="1:6" ht="15.75" customHeight="1" x14ac:dyDescent="0.2">
      <c r="A28" s="162"/>
      <c r="B28" s="162"/>
      <c r="C28" s="162" t="s">
        <v>436</v>
      </c>
      <c r="D28" s="163" t="s">
        <v>437</v>
      </c>
      <c r="E28" s="160" t="s">
        <v>392</v>
      </c>
      <c r="F28" s="161" t="s">
        <v>1079</v>
      </c>
    </row>
    <row r="29" spans="1:6" ht="15.75" customHeight="1" x14ac:dyDescent="0.2">
      <c r="A29" s="162"/>
      <c r="B29" s="164" t="s">
        <v>438</v>
      </c>
      <c r="C29" s="164" t="s">
        <v>439</v>
      </c>
      <c r="D29" s="165" t="s">
        <v>725</v>
      </c>
      <c r="E29" s="160" t="s">
        <v>393</v>
      </c>
      <c r="F29" s="161" t="s">
        <v>1052</v>
      </c>
    </row>
    <row r="30" spans="1:6" ht="15.75" customHeight="1" x14ac:dyDescent="0.2">
      <c r="A30" s="162"/>
      <c r="B30" s="164" t="s">
        <v>440</v>
      </c>
      <c r="C30" s="164" t="s">
        <v>271</v>
      </c>
      <c r="D30" s="165" t="s">
        <v>729</v>
      </c>
      <c r="E30" s="160" t="s">
        <v>394</v>
      </c>
      <c r="F30" s="161" t="s">
        <v>1080</v>
      </c>
    </row>
    <row r="31" spans="1:6" ht="15.75" customHeight="1" x14ac:dyDescent="0.2">
      <c r="A31" s="162"/>
      <c r="B31" s="164" t="s">
        <v>441</v>
      </c>
      <c r="C31" s="164" t="s">
        <v>442</v>
      </c>
      <c r="D31" s="165" t="s">
        <v>699</v>
      </c>
      <c r="E31" s="160" t="s">
        <v>395</v>
      </c>
      <c r="F31" s="161" t="s">
        <v>806</v>
      </c>
    </row>
    <row r="32" spans="1:6" ht="15.75" customHeight="1" x14ac:dyDescent="0.2">
      <c r="A32" s="162"/>
      <c r="B32" s="164" t="s">
        <v>443</v>
      </c>
      <c r="C32" s="164" t="s">
        <v>444</v>
      </c>
      <c r="D32" s="165" t="s">
        <v>691</v>
      </c>
      <c r="E32" s="160" t="s">
        <v>396</v>
      </c>
      <c r="F32" s="161" t="s">
        <v>1055</v>
      </c>
    </row>
    <row r="33" spans="1:6" ht="15.75" customHeight="1" x14ac:dyDescent="0.2">
      <c r="A33" s="162"/>
      <c r="B33" s="164" t="s">
        <v>445</v>
      </c>
      <c r="C33" s="164"/>
      <c r="D33" s="165" t="s">
        <v>706</v>
      </c>
      <c r="E33" s="160" t="s">
        <v>397</v>
      </c>
      <c r="F33" s="161" t="s">
        <v>1053</v>
      </c>
    </row>
    <row r="34" spans="1:6" ht="15.75" customHeight="1" x14ac:dyDescent="0.2">
      <c r="A34" s="162"/>
      <c r="B34" s="162"/>
      <c r="C34" s="162" t="s">
        <v>446</v>
      </c>
      <c r="D34" s="163" t="s">
        <v>447</v>
      </c>
      <c r="E34" s="160" t="s">
        <v>398</v>
      </c>
      <c r="F34" s="161" t="s">
        <v>332</v>
      </c>
    </row>
    <row r="35" spans="1:6" ht="15.75" customHeight="1" x14ac:dyDescent="0.2">
      <c r="A35" s="162"/>
      <c r="B35" s="162"/>
      <c r="C35" s="162" t="s">
        <v>448</v>
      </c>
      <c r="D35" s="163" t="s">
        <v>449</v>
      </c>
      <c r="E35" s="160" t="s">
        <v>399</v>
      </c>
      <c r="F35" s="161" t="s">
        <v>400</v>
      </c>
    </row>
    <row r="36" spans="1:6" ht="15.75" customHeight="1" x14ac:dyDescent="0.2">
      <c r="A36" s="162"/>
      <c r="B36" s="162"/>
      <c r="C36" s="162" t="s">
        <v>450</v>
      </c>
      <c r="D36" s="163" t="s">
        <v>451</v>
      </c>
      <c r="E36" s="160" t="s">
        <v>401</v>
      </c>
      <c r="F36" s="161" t="s">
        <v>333</v>
      </c>
    </row>
    <row r="37" spans="1:6" ht="15.75" customHeight="1" x14ac:dyDescent="0.2">
      <c r="A37" s="162"/>
      <c r="B37" s="164" t="s">
        <v>452</v>
      </c>
      <c r="C37" s="164" t="s">
        <v>453</v>
      </c>
      <c r="D37" s="165" t="s">
        <v>733</v>
      </c>
      <c r="E37" s="160" t="s">
        <v>402</v>
      </c>
      <c r="F37" s="161" t="s">
        <v>403</v>
      </c>
    </row>
    <row r="38" spans="1:6" ht="15.75" customHeight="1" x14ac:dyDescent="0.2">
      <c r="A38" s="162"/>
      <c r="B38" s="164" t="s">
        <v>454</v>
      </c>
      <c r="C38" s="164"/>
      <c r="D38" s="165" t="s">
        <v>695</v>
      </c>
      <c r="E38" s="160" t="s">
        <v>404</v>
      </c>
      <c r="F38" s="161" t="s">
        <v>1056</v>
      </c>
    </row>
    <row r="39" spans="1:6" ht="15.75" customHeight="1" x14ac:dyDescent="0.2">
      <c r="A39" s="162"/>
      <c r="B39" s="162"/>
      <c r="C39" s="162" t="s">
        <v>455</v>
      </c>
      <c r="D39" s="163" t="s">
        <v>456</v>
      </c>
      <c r="E39" s="160" t="s">
        <v>405</v>
      </c>
      <c r="F39" s="161" t="s">
        <v>334</v>
      </c>
    </row>
    <row r="40" spans="1:6" ht="15.75" customHeight="1" x14ac:dyDescent="0.2">
      <c r="A40" s="162"/>
      <c r="B40" s="162"/>
      <c r="C40" s="162" t="s">
        <v>457</v>
      </c>
      <c r="D40" s="163" t="s">
        <v>1095</v>
      </c>
      <c r="E40" s="160" t="s">
        <v>406</v>
      </c>
      <c r="F40" s="161" t="s">
        <v>407</v>
      </c>
    </row>
    <row r="41" spans="1:6" ht="15.75" customHeight="1" x14ac:dyDescent="0.2">
      <c r="A41" s="162"/>
      <c r="B41" s="162"/>
      <c r="C41" s="162" t="s">
        <v>458</v>
      </c>
      <c r="D41" s="163" t="s">
        <v>459</v>
      </c>
      <c r="E41" s="160" t="s">
        <v>408</v>
      </c>
      <c r="F41" s="161" t="s">
        <v>335</v>
      </c>
    </row>
    <row r="42" spans="1:6" ht="15.75" customHeight="1" x14ac:dyDescent="0.2">
      <c r="A42" s="162"/>
      <c r="B42" s="162"/>
      <c r="C42" s="162" t="s">
        <v>460</v>
      </c>
      <c r="D42" s="163" t="s">
        <v>461</v>
      </c>
      <c r="E42" s="160" t="s">
        <v>409</v>
      </c>
      <c r="F42" s="161" t="s">
        <v>1060</v>
      </c>
    </row>
    <row r="43" spans="1:6" ht="15.75" customHeight="1" x14ac:dyDescent="0.2">
      <c r="A43" s="162"/>
      <c r="B43" s="164" t="s">
        <v>462</v>
      </c>
      <c r="C43" s="164"/>
      <c r="D43" s="165" t="s">
        <v>702</v>
      </c>
      <c r="E43" s="160" t="s">
        <v>410</v>
      </c>
      <c r="F43" s="161" t="s">
        <v>1054</v>
      </c>
    </row>
    <row r="44" spans="1:6" ht="15.75" customHeight="1" x14ac:dyDescent="0.2">
      <c r="A44" s="162"/>
      <c r="B44" s="162"/>
      <c r="C44" s="162" t="s">
        <v>463</v>
      </c>
      <c r="D44" s="163" t="s">
        <v>464</v>
      </c>
      <c r="E44" s="160" t="s">
        <v>411</v>
      </c>
      <c r="F44" s="161" t="s">
        <v>412</v>
      </c>
    </row>
    <row r="45" spans="1:6" ht="15.75" customHeight="1" x14ac:dyDescent="0.2">
      <c r="A45" s="162"/>
      <c r="B45" s="162"/>
      <c r="C45" s="162" t="s">
        <v>465</v>
      </c>
      <c r="D45" s="163" t="s">
        <v>1097</v>
      </c>
    </row>
    <row r="46" spans="1:6" ht="15.75" customHeight="1" x14ac:dyDescent="0.2">
      <c r="A46" s="162"/>
      <c r="B46" s="162"/>
      <c r="C46" s="162" t="s">
        <v>466</v>
      </c>
      <c r="D46" s="163" t="s">
        <v>467</v>
      </c>
    </row>
    <row r="47" spans="1:6" ht="15.75" customHeight="1" x14ac:dyDescent="0.2">
      <c r="A47" s="162"/>
      <c r="B47" s="162"/>
      <c r="C47" s="162" t="s">
        <v>468</v>
      </c>
      <c r="D47" s="163" t="s">
        <v>469</v>
      </c>
    </row>
    <row r="48" spans="1:6" ht="15.75" customHeight="1" x14ac:dyDescent="0.2">
      <c r="A48" s="162"/>
      <c r="B48" s="162"/>
      <c r="C48" s="162" t="s">
        <v>470</v>
      </c>
      <c r="D48" s="163" t="s">
        <v>471</v>
      </c>
    </row>
    <row r="49" spans="1:4" ht="15.75" customHeight="1" x14ac:dyDescent="0.2">
      <c r="A49" s="162"/>
      <c r="B49" s="164" t="s">
        <v>472</v>
      </c>
      <c r="C49" s="164"/>
      <c r="D49" s="165" t="s">
        <v>710</v>
      </c>
    </row>
    <row r="50" spans="1:4" ht="15.75" customHeight="1" x14ac:dyDescent="0.2">
      <c r="A50" s="162"/>
      <c r="B50" s="162"/>
      <c r="C50" s="162" t="s">
        <v>473</v>
      </c>
      <c r="D50" s="163" t="s">
        <v>474</v>
      </c>
    </row>
    <row r="51" spans="1:4" ht="15.75" customHeight="1" x14ac:dyDescent="0.2">
      <c r="A51" s="162"/>
      <c r="B51" s="162"/>
      <c r="C51" s="162" t="s">
        <v>475</v>
      </c>
      <c r="D51" s="163" t="s">
        <v>476</v>
      </c>
    </row>
    <row r="52" spans="1:4" ht="15.75" customHeight="1" x14ac:dyDescent="0.2">
      <c r="A52" s="162"/>
      <c r="B52" s="162"/>
      <c r="C52" s="162" t="s">
        <v>477</v>
      </c>
      <c r="D52" s="163" t="s">
        <v>478</v>
      </c>
    </row>
    <row r="53" spans="1:4" ht="15.75" customHeight="1" x14ac:dyDescent="0.2">
      <c r="A53" s="162"/>
      <c r="B53" s="164" t="s">
        <v>479</v>
      </c>
      <c r="C53" s="164" t="s">
        <v>480</v>
      </c>
      <c r="D53" s="165" t="s">
        <v>721</v>
      </c>
    </row>
    <row r="54" spans="1:4" ht="15.75" customHeight="1" x14ac:dyDescent="0.2">
      <c r="A54" s="162"/>
      <c r="B54" s="164" t="s">
        <v>481</v>
      </c>
      <c r="C54" s="164"/>
      <c r="D54" s="165" t="s">
        <v>736</v>
      </c>
    </row>
    <row r="55" spans="1:4" ht="15.75" customHeight="1" x14ac:dyDescent="0.2">
      <c r="A55" s="162"/>
      <c r="B55" s="162"/>
      <c r="C55" s="162" t="s">
        <v>482</v>
      </c>
      <c r="D55" s="163" t="s">
        <v>483</v>
      </c>
    </row>
    <row r="56" spans="1:4" ht="15.75" customHeight="1" x14ac:dyDescent="0.2">
      <c r="A56" s="162"/>
      <c r="B56" s="162"/>
      <c r="C56" s="162" t="s">
        <v>484</v>
      </c>
      <c r="D56" s="163" t="s">
        <v>485</v>
      </c>
    </row>
    <row r="57" spans="1:4" ht="15.75" customHeight="1" x14ac:dyDescent="0.2">
      <c r="A57" s="162"/>
      <c r="B57" s="162"/>
      <c r="C57" s="162" t="s">
        <v>486</v>
      </c>
      <c r="D57" s="163" t="s">
        <v>487</v>
      </c>
    </row>
    <row r="58" spans="1:4" ht="15.75" customHeight="1" x14ac:dyDescent="0.2">
      <c r="A58" s="162"/>
      <c r="B58" s="164" t="s">
        <v>488</v>
      </c>
      <c r="C58" s="164" t="s">
        <v>489</v>
      </c>
      <c r="D58" s="165" t="s">
        <v>739</v>
      </c>
    </row>
    <row r="59" spans="1:4" ht="15.75" customHeight="1" x14ac:dyDescent="0.2">
      <c r="A59" s="162"/>
      <c r="B59" s="164" t="s">
        <v>490</v>
      </c>
      <c r="C59" s="164" t="s">
        <v>491</v>
      </c>
      <c r="D59" s="165" t="s">
        <v>687</v>
      </c>
    </row>
    <row r="60" spans="1:4" ht="15.75" customHeight="1" x14ac:dyDescent="0.2">
      <c r="A60" s="162"/>
      <c r="B60" s="164" t="s">
        <v>492</v>
      </c>
      <c r="C60" s="164" t="s">
        <v>493</v>
      </c>
      <c r="D60" s="165" t="s">
        <v>741</v>
      </c>
    </row>
    <row r="61" spans="1:4" ht="15.75" customHeight="1" x14ac:dyDescent="0.2">
      <c r="A61" s="162"/>
      <c r="B61" s="164" t="s">
        <v>494</v>
      </c>
      <c r="C61" s="164" t="s">
        <v>496</v>
      </c>
      <c r="D61" s="165" t="s">
        <v>495</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600</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601</v>
      </c>
      <c r="B6" s="158" t="s">
        <v>602</v>
      </c>
      <c r="C6" s="178" t="s">
        <v>603</v>
      </c>
      <c r="D6" s="178" t="s">
        <v>339</v>
      </c>
      <c r="E6" s="159" t="s">
        <v>633</v>
      </c>
    </row>
    <row r="7" spans="1:5" s="153" customFormat="1" ht="18.75" customHeight="1" x14ac:dyDescent="0.2">
      <c r="A7" s="154"/>
      <c r="B7" s="154"/>
      <c r="C7" s="154"/>
      <c r="D7" s="180" t="s">
        <v>371</v>
      </c>
      <c r="E7" s="181">
        <v>7675</v>
      </c>
    </row>
    <row r="8" spans="1:5" s="153" customFormat="1" ht="18.75" customHeight="1" x14ac:dyDescent="0.2">
      <c r="A8" s="154" t="s">
        <v>1107</v>
      </c>
      <c r="B8" s="154"/>
      <c r="C8" s="154"/>
      <c r="D8" s="180" t="s">
        <v>1087</v>
      </c>
      <c r="E8" s="111">
        <v>2168.0030000000002</v>
      </c>
    </row>
    <row r="9" spans="1:5" s="153" customFormat="1" ht="15.95" customHeight="1" x14ac:dyDescent="0.2">
      <c r="A9" s="154"/>
      <c r="B9" s="154" t="s">
        <v>1017</v>
      </c>
      <c r="C9" s="154"/>
      <c r="D9" s="155" t="s">
        <v>604</v>
      </c>
      <c r="E9" s="106">
        <v>457.39800000000002</v>
      </c>
    </row>
    <row r="10" spans="1:5" s="153" customFormat="1" ht="15.95" customHeight="1" x14ac:dyDescent="0.2">
      <c r="A10" s="154"/>
      <c r="B10" s="154"/>
      <c r="C10" s="154" t="s">
        <v>1109</v>
      </c>
      <c r="D10" s="179" t="s">
        <v>1110</v>
      </c>
      <c r="E10" s="106">
        <v>333.06299999999999</v>
      </c>
    </row>
    <row r="11" spans="1:5" s="153" customFormat="1" ht="15.95" customHeight="1" x14ac:dyDescent="0.2">
      <c r="A11" s="154"/>
      <c r="B11" s="154"/>
      <c r="C11" s="154" t="s">
        <v>1111</v>
      </c>
      <c r="D11" s="179" t="s">
        <v>1112</v>
      </c>
      <c r="E11" s="106">
        <v>107.973</v>
      </c>
    </row>
    <row r="12" spans="1:5" s="153" customFormat="1" ht="15.95" customHeight="1" x14ac:dyDescent="0.2">
      <c r="A12" s="154"/>
      <c r="B12" s="154"/>
      <c r="C12" s="154" t="s">
        <v>1113</v>
      </c>
      <c r="D12" s="179" t="s">
        <v>1114</v>
      </c>
      <c r="E12" s="106">
        <v>16.361999999999998</v>
      </c>
    </row>
    <row r="13" spans="1:5" s="153" customFormat="1" ht="15.95" customHeight="1" x14ac:dyDescent="0.2">
      <c r="A13" s="154"/>
      <c r="B13" s="154" t="s">
        <v>1019</v>
      </c>
      <c r="C13" s="154"/>
      <c r="D13" s="155" t="s">
        <v>605</v>
      </c>
      <c r="E13" s="106">
        <v>417.315</v>
      </c>
    </row>
    <row r="14" spans="1:5" s="153" customFormat="1" ht="15.95" customHeight="1" x14ac:dyDescent="0.2">
      <c r="A14" s="154"/>
      <c r="B14" s="154"/>
      <c r="C14" s="154" t="s">
        <v>1116</v>
      </c>
      <c r="D14" s="179" t="s">
        <v>1117</v>
      </c>
      <c r="E14" s="109">
        <v>146.755</v>
      </c>
    </row>
    <row r="15" spans="1:5" s="153" customFormat="1" ht="15.95" customHeight="1" x14ac:dyDescent="0.2">
      <c r="A15" s="154"/>
      <c r="B15" s="154"/>
      <c r="C15" s="154" t="s">
        <v>1118</v>
      </c>
      <c r="D15" s="179" t="s">
        <v>1119</v>
      </c>
      <c r="E15" s="106">
        <v>55.747999999999998</v>
      </c>
    </row>
    <row r="16" spans="1:5" s="153" customFormat="1" ht="15.95" customHeight="1" x14ac:dyDescent="0.2">
      <c r="A16" s="154"/>
      <c r="B16" s="154"/>
      <c r="C16" s="154" t="s">
        <v>1120</v>
      </c>
      <c r="D16" s="179" t="s">
        <v>1121</v>
      </c>
      <c r="E16" s="106">
        <v>3.4449999999999998</v>
      </c>
    </row>
    <row r="17" spans="1:5" s="153" customFormat="1" ht="15.95" customHeight="1" x14ac:dyDescent="0.2">
      <c r="A17" s="154"/>
      <c r="B17" s="154"/>
      <c r="C17" s="154" t="s">
        <v>1122</v>
      </c>
      <c r="D17" s="179" t="s">
        <v>1123</v>
      </c>
      <c r="E17" s="106">
        <v>133.846</v>
      </c>
    </row>
    <row r="18" spans="1:5" s="153" customFormat="1" ht="15.95" customHeight="1" x14ac:dyDescent="0.2">
      <c r="A18" s="154"/>
      <c r="B18" s="154"/>
      <c r="C18" s="154" t="s">
        <v>1124</v>
      </c>
      <c r="D18" s="179" t="s">
        <v>1125</v>
      </c>
      <c r="E18" s="106">
        <v>34.448</v>
      </c>
    </row>
    <row r="19" spans="1:5" s="153" customFormat="1" ht="15.95" customHeight="1" x14ac:dyDescent="0.2">
      <c r="A19" s="154"/>
      <c r="B19" s="154"/>
      <c r="C19" s="154" t="s">
        <v>1126</v>
      </c>
      <c r="D19" s="179" t="s">
        <v>1127</v>
      </c>
      <c r="E19" s="106">
        <v>30.021000000000001</v>
      </c>
    </row>
    <row r="20" spans="1:5" s="153" customFormat="1" ht="15.95" customHeight="1" x14ac:dyDescent="0.2">
      <c r="A20" s="154"/>
      <c r="B20" s="154"/>
      <c r="C20" s="154" t="s">
        <v>1128</v>
      </c>
      <c r="D20" s="179" t="s">
        <v>1129</v>
      </c>
      <c r="E20" s="106">
        <v>13.052</v>
      </c>
    </row>
    <row r="21" spans="1:5" s="153" customFormat="1" ht="15.95" customHeight="1" x14ac:dyDescent="0.2">
      <c r="A21" s="154"/>
      <c r="B21" s="154" t="s">
        <v>1021</v>
      </c>
      <c r="C21" s="154"/>
      <c r="D21" s="155" t="s">
        <v>605</v>
      </c>
      <c r="E21" s="106">
        <v>46.01</v>
      </c>
    </row>
    <row r="22" spans="1:5" s="153" customFormat="1" ht="15.95" customHeight="1" x14ac:dyDescent="0.2">
      <c r="A22" s="154"/>
      <c r="B22" s="154"/>
      <c r="C22" s="154" t="s">
        <v>1130</v>
      </c>
      <c r="D22" s="179" t="s">
        <v>1131</v>
      </c>
      <c r="E22" s="106">
        <v>21.658000000000001</v>
      </c>
    </row>
    <row r="23" spans="1:5" s="153" customFormat="1" ht="15.95" customHeight="1" x14ac:dyDescent="0.2">
      <c r="A23" s="154"/>
      <c r="B23" s="154"/>
      <c r="C23" s="154" t="s">
        <v>1132</v>
      </c>
      <c r="D23" s="179" t="s">
        <v>1133</v>
      </c>
      <c r="E23" s="106">
        <v>10.597</v>
      </c>
    </row>
    <row r="24" spans="1:5" s="153" customFormat="1" ht="15.95" customHeight="1" x14ac:dyDescent="0.2">
      <c r="A24" s="154"/>
      <c r="B24" s="154"/>
      <c r="C24" s="154" t="s">
        <v>1134</v>
      </c>
      <c r="D24" s="179" t="s">
        <v>1135</v>
      </c>
      <c r="E24" s="106">
        <v>6.5510000000000002</v>
      </c>
    </row>
    <row r="25" spans="1:5" s="153" customFormat="1" ht="15.95" customHeight="1" x14ac:dyDescent="0.2">
      <c r="A25" s="154"/>
      <c r="B25" s="154"/>
      <c r="C25" s="154" t="s">
        <v>1136</v>
      </c>
      <c r="D25" s="179" t="s">
        <v>1137</v>
      </c>
      <c r="E25" s="106">
        <v>1.665</v>
      </c>
    </row>
    <row r="26" spans="1:5" s="153" customFormat="1" ht="15.95" customHeight="1" x14ac:dyDescent="0.2">
      <c r="A26" s="154"/>
      <c r="B26" s="154"/>
      <c r="C26" s="154" t="s">
        <v>1138</v>
      </c>
      <c r="D26" s="179" t="s">
        <v>1139</v>
      </c>
      <c r="E26" s="106">
        <v>5.5389999999999997</v>
      </c>
    </row>
    <row r="27" spans="1:5" s="153" customFormat="1" ht="15.95" customHeight="1" x14ac:dyDescent="0.2">
      <c r="A27" s="154"/>
      <c r="B27" s="154" t="s">
        <v>1023</v>
      </c>
      <c r="C27" s="154"/>
      <c r="D27" s="155" t="s">
        <v>372</v>
      </c>
      <c r="E27" s="106">
        <v>600.28099999999995</v>
      </c>
    </row>
    <row r="28" spans="1:5" s="153" customFormat="1" ht="15.95" customHeight="1" x14ac:dyDescent="0.2">
      <c r="A28" s="154"/>
      <c r="B28" s="154"/>
      <c r="C28" s="154" t="s">
        <v>1141</v>
      </c>
      <c r="D28" s="179" t="s">
        <v>1142</v>
      </c>
      <c r="E28" s="106">
        <v>108.798</v>
      </c>
    </row>
    <row r="29" spans="1:5" s="153" customFormat="1" ht="15.95" customHeight="1" x14ac:dyDescent="0.2">
      <c r="A29" s="154"/>
      <c r="B29" s="154"/>
      <c r="C29" s="154" t="s">
        <v>1143</v>
      </c>
      <c r="D29" s="179" t="s">
        <v>1144</v>
      </c>
      <c r="E29" s="106">
        <v>180.333</v>
      </c>
    </row>
    <row r="30" spans="1:5" s="153" customFormat="1" ht="15.95" customHeight="1" x14ac:dyDescent="0.2">
      <c r="A30" s="154"/>
      <c r="B30" s="154"/>
      <c r="C30" s="154" t="s">
        <v>1145</v>
      </c>
      <c r="D30" s="179" t="s">
        <v>1146</v>
      </c>
      <c r="E30" s="106">
        <v>44.526000000000003</v>
      </c>
    </row>
    <row r="31" spans="1:5" s="153" customFormat="1" ht="15.95" customHeight="1" x14ac:dyDescent="0.2">
      <c r="A31" s="154"/>
      <c r="B31" s="154"/>
      <c r="C31" s="154" t="s">
        <v>1147</v>
      </c>
      <c r="D31" s="179" t="s">
        <v>1148</v>
      </c>
      <c r="E31" s="106">
        <v>61.707000000000001</v>
      </c>
    </row>
    <row r="32" spans="1:5" s="153" customFormat="1" ht="15.95" customHeight="1" x14ac:dyDescent="0.2">
      <c r="A32" s="154"/>
      <c r="B32" s="154"/>
      <c r="C32" s="154" t="s">
        <v>1149</v>
      </c>
      <c r="D32" s="179" t="s">
        <v>1150</v>
      </c>
      <c r="E32" s="106">
        <v>60.859000000000002</v>
      </c>
    </row>
    <row r="33" spans="1:5" s="153" customFormat="1" ht="15.95" customHeight="1" x14ac:dyDescent="0.2">
      <c r="A33" s="154"/>
      <c r="B33" s="154"/>
      <c r="C33" s="154" t="s">
        <v>1151</v>
      </c>
      <c r="D33" s="179" t="s">
        <v>1152</v>
      </c>
      <c r="E33" s="106">
        <v>115.26600000000001</v>
      </c>
    </row>
    <row r="34" spans="1:5" s="153" customFormat="1" ht="15.95" customHeight="1" x14ac:dyDescent="0.2">
      <c r="A34" s="154"/>
      <c r="B34" s="154"/>
      <c r="C34" s="154" t="s">
        <v>1153</v>
      </c>
      <c r="D34" s="179" t="s">
        <v>1154</v>
      </c>
      <c r="E34" s="106">
        <v>28.792000000000002</v>
      </c>
    </row>
    <row r="35" spans="1:5" s="153" customFormat="1" ht="15.95" customHeight="1" x14ac:dyDescent="0.2">
      <c r="A35" s="154"/>
      <c r="B35" s="154" t="s">
        <v>1025</v>
      </c>
      <c r="C35" s="154"/>
      <c r="D35" s="155" t="s">
        <v>1231</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1156</v>
      </c>
      <c r="D37" s="179" t="s">
        <v>1157</v>
      </c>
      <c r="E37" s="106">
        <v>139.77699999999999</v>
      </c>
    </row>
    <row r="38" spans="1:5" s="153" customFormat="1" ht="15.95" customHeight="1" x14ac:dyDescent="0.2">
      <c r="A38" s="154"/>
      <c r="B38" s="154"/>
      <c r="C38" s="154" t="s">
        <v>1158</v>
      </c>
      <c r="D38" s="179" t="s">
        <v>1159</v>
      </c>
      <c r="E38" s="106">
        <v>14.375999999999999</v>
      </c>
    </row>
    <row r="39" spans="1:5" s="153" customFormat="1" ht="15.95" customHeight="1" x14ac:dyDescent="0.2">
      <c r="A39" s="154"/>
      <c r="B39" s="154"/>
      <c r="C39" s="154" t="s">
        <v>1160</v>
      </c>
      <c r="D39" s="179" t="s">
        <v>1161</v>
      </c>
      <c r="E39" s="106">
        <v>13.212999999999999</v>
      </c>
    </row>
    <row r="40" spans="1:5" s="153" customFormat="1" ht="15.95" customHeight="1" x14ac:dyDescent="0.2">
      <c r="A40" s="154"/>
      <c r="B40" s="154"/>
      <c r="C40" s="154" t="s">
        <v>1162</v>
      </c>
      <c r="D40" s="179" t="s">
        <v>1163</v>
      </c>
      <c r="E40" s="106">
        <v>5.2309999999999999</v>
      </c>
    </row>
    <row r="41" spans="1:5" s="153" customFormat="1" ht="15.95" customHeight="1" x14ac:dyDescent="0.2">
      <c r="A41" s="154"/>
      <c r="B41" s="154"/>
      <c r="C41" s="154" t="s">
        <v>1164</v>
      </c>
      <c r="D41" s="179" t="s">
        <v>1165</v>
      </c>
      <c r="E41" s="106">
        <v>22.401</v>
      </c>
    </row>
    <row r="42" spans="1:5" s="153" customFormat="1" ht="15.95" customHeight="1" x14ac:dyDescent="0.2">
      <c r="A42" s="154"/>
      <c r="B42" s="154"/>
      <c r="C42" s="154" t="s">
        <v>1166</v>
      </c>
      <c r="D42" s="179" t="s">
        <v>1167</v>
      </c>
      <c r="E42" s="106">
        <v>16.198</v>
      </c>
    </row>
    <row r="43" spans="1:5" s="153" customFormat="1" ht="15.95" customHeight="1" x14ac:dyDescent="0.2">
      <c r="A43" s="154"/>
      <c r="B43" s="154"/>
      <c r="C43" s="154" t="s">
        <v>1168</v>
      </c>
      <c r="D43" s="179" t="s">
        <v>1169</v>
      </c>
      <c r="E43" s="106">
        <v>52.604999999999997</v>
      </c>
    </row>
    <row r="44" spans="1:5" s="153" customFormat="1" ht="15.95" customHeight="1" x14ac:dyDescent="0.2">
      <c r="A44" s="154"/>
      <c r="B44" s="154"/>
      <c r="C44" s="154" t="s">
        <v>1170</v>
      </c>
      <c r="D44" s="179" t="s">
        <v>1171</v>
      </c>
      <c r="E44" s="106">
        <v>75.894000000000005</v>
      </c>
    </row>
    <row r="45" spans="1:5" s="153" customFormat="1" ht="15.95" customHeight="1" x14ac:dyDescent="0.2">
      <c r="A45" s="154"/>
      <c r="B45" s="154"/>
      <c r="C45" s="154" t="s">
        <v>1172</v>
      </c>
      <c r="D45" s="179" t="s">
        <v>1173</v>
      </c>
      <c r="E45" s="106">
        <v>45.534999999999997</v>
      </c>
    </row>
    <row r="46" spans="1:5" s="153" customFormat="1" ht="15.95" customHeight="1" x14ac:dyDescent="0.2">
      <c r="A46" s="154"/>
      <c r="B46" s="154" t="s">
        <v>1032</v>
      </c>
      <c r="C46" s="154"/>
      <c r="D46" s="155" t="s">
        <v>1174</v>
      </c>
      <c r="E46" s="106">
        <v>257.339</v>
      </c>
    </row>
    <row r="47" spans="1:5" s="153" customFormat="1" ht="15.95" customHeight="1" x14ac:dyDescent="0.2">
      <c r="A47" s="154"/>
      <c r="B47" s="154"/>
      <c r="C47" s="154" t="s">
        <v>1175</v>
      </c>
      <c r="D47" s="179" t="s">
        <v>1176</v>
      </c>
      <c r="E47" s="106">
        <v>118.002</v>
      </c>
    </row>
    <row r="48" spans="1:5" s="153" customFormat="1" ht="15.95" customHeight="1" x14ac:dyDescent="0.2">
      <c r="A48" s="154"/>
      <c r="B48" s="154"/>
      <c r="C48" s="154" t="s">
        <v>1177</v>
      </c>
      <c r="D48" s="179" t="s">
        <v>1184</v>
      </c>
      <c r="E48" s="106">
        <v>91.311999999999998</v>
      </c>
    </row>
    <row r="49" spans="1:5" s="153" customFormat="1" ht="15.95" customHeight="1" x14ac:dyDescent="0.2">
      <c r="A49" s="154"/>
      <c r="B49" s="154"/>
      <c r="C49" s="154" t="s">
        <v>1185</v>
      </c>
      <c r="D49" s="179" t="s">
        <v>1186</v>
      </c>
      <c r="E49" s="106">
        <v>48.024999999999999</v>
      </c>
    </row>
    <row r="50" spans="1:5" s="153" customFormat="1" ht="15.95" customHeight="1" x14ac:dyDescent="0.2">
      <c r="A50" s="154" t="s">
        <v>1187</v>
      </c>
      <c r="B50" s="154"/>
      <c r="C50" s="154"/>
      <c r="D50" s="180" t="s">
        <v>1088</v>
      </c>
      <c r="E50" s="111">
        <v>595.07799999999997</v>
      </c>
    </row>
    <row r="51" spans="1:5" s="153" customFormat="1" ht="15.95" customHeight="1" x14ac:dyDescent="0.2">
      <c r="A51" s="154"/>
      <c r="B51" s="154" t="s">
        <v>1188</v>
      </c>
      <c r="C51" s="154"/>
      <c r="D51" s="155" t="s">
        <v>1232</v>
      </c>
      <c r="E51" s="106">
        <v>206.07300000000001</v>
      </c>
    </row>
    <row r="52" spans="1:5" s="153" customFormat="1" ht="15.95" customHeight="1" x14ac:dyDescent="0.2">
      <c r="A52" s="154"/>
      <c r="B52" s="154"/>
      <c r="C52" s="154" t="s">
        <v>1190</v>
      </c>
      <c r="D52" s="179" t="s">
        <v>1233</v>
      </c>
      <c r="E52" s="106">
        <v>206.07300000000001</v>
      </c>
    </row>
    <row r="53" spans="1:5" s="153" customFormat="1" ht="15.95" customHeight="1" x14ac:dyDescent="0.2">
      <c r="A53" s="154"/>
      <c r="B53" s="154" t="s">
        <v>1191</v>
      </c>
      <c r="C53" s="154"/>
      <c r="D53" s="155" t="s">
        <v>606</v>
      </c>
      <c r="E53" s="106">
        <v>243.745</v>
      </c>
    </row>
    <row r="54" spans="1:5" s="153" customFormat="1" ht="15.95" customHeight="1" x14ac:dyDescent="0.2">
      <c r="A54" s="154"/>
      <c r="B54" s="154"/>
      <c r="C54" s="154" t="s">
        <v>1193</v>
      </c>
      <c r="D54" s="179" t="s">
        <v>1194</v>
      </c>
      <c r="E54" s="106">
        <v>131.80799999999999</v>
      </c>
    </row>
    <row r="55" spans="1:5" s="153" customFormat="1" ht="15.95" customHeight="1" x14ac:dyDescent="0.2">
      <c r="A55" s="154"/>
      <c r="B55" s="154"/>
      <c r="C55" s="154" t="s">
        <v>1195</v>
      </c>
      <c r="D55" s="179" t="s">
        <v>1196</v>
      </c>
      <c r="E55" s="106">
        <v>42.808</v>
      </c>
    </row>
    <row r="56" spans="1:5" s="153" customFormat="1" ht="15.95" customHeight="1" x14ac:dyDescent="0.2">
      <c r="A56" s="154"/>
      <c r="B56" s="154"/>
      <c r="C56" s="154" t="s">
        <v>1197</v>
      </c>
      <c r="D56" s="179" t="s">
        <v>1198</v>
      </c>
      <c r="E56" s="106">
        <v>69.129000000000005</v>
      </c>
    </row>
    <row r="57" spans="1:5" s="153" customFormat="1" ht="15.95" customHeight="1" x14ac:dyDescent="0.2">
      <c r="A57" s="154"/>
      <c r="B57" s="154" t="s">
        <v>1199</v>
      </c>
      <c r="C57" s="154"/>
      <c r="D57" s="155" t="s">
        <v>607</v>
      </c>
      <c r="E57" s="106">
        <v>145.26</v>
      </c>
    </row>
    <row r="58" spans="1:5" s="153" customFormat="1" ht="15.95" customHeight="1" x14ac:dyDescent="0.2">
      <c r="A58" s="154"/>
      <c r="B58" s="154"/>
      <c r="C58" s="154" t="s">
        <v>1201</v>
      </c>
      <c r="D58" s="179" t="s">
        <v>1202</v>
      </c>
      <c r="E58" s="106">
        <v>92.873000000000005</v>
      </c>
    </row>
    <row r="59" spans="1:5" s="153" customFormat="1" ht="15.95" customHeight="1" x14ac:dyDescent="0.2">
      <c r="A59" s="154"/>
      <c r="B59" s="154"/>
      <c r="C59" s="154" t="s">
        <v>1203</v>
      </c>
      <c r="D59" s="179" t="s">
        <v>1204</v>
      </c>
      <c r="E59" s="106">
        <v>24.780999999999999</v>
      </c>
    </row>
    <row r="60" spans="1:5" s="153" customFormat="1" ht="15.95" customHeight="1" x14ac:dyDescent="0.2">
      <c r="A60" s="154"/>
      <c r="B60" s="154"/>
      <c r="C60" s="154" t="s">
        <v>1205</v>
      </c>
      <c r="D60" s="179" t="s">
        <v>1206</v>
      </c>
      <c r="E60" s="106">
        <v>27.606000000000002</v>
      </c>
    </row>
    <row r="61" spans="1:5" s="153" customFormat="1" ht="15.95" customHeight="1" x14ac:dyDescent="0.2">
      <c r="A61" s="154"/>
      <c r="B61" s="154"/>
      <c r="C61" s="154"/>
      <c r="D61" s="180" t="s">
        <v>608</v>
      </c>
      <c r="E61" s="111">
        <v>387.59500000000008</v>
      </c>
    </row>
    <row r="62" spans="1:5" s="153" customFormat="1" ht="15.95" customHeight="1" x14ac:dyDescent="0.2">
      <c r="A62" s="154"/>
      <c r="B62" s="154" t="s">
        <v>1208</v>
      </c>
      <c r="C62" s="154"/>
      <c r="D62" s="155" t="s">
        <v>609</v>
      </c>
      <c r="E62" s="106">
        <v>121.91500000000001</v>
      </c>
    </row>
    <row r="63" spans="1:5" s="153" customFormat="1" ht="15.95" customHeight="1" x14ac:dyDescent="0.2">
      <c r="A63" s="154"/>
      <c r="B63" s="154"/>
      <c r="C63" s="154" t="s">
        <v>1209</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610</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611</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612</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613</v>
      </c>
      <c r="E94" s="111">
        <v>1802.402</v>
      </c>
    </row>
    <row r="95" spans="1:5" s="153" customFormat="1" ht="15.95" customHeight="1" x14ac:dyDescent="0.2">
      <c r="A95" s="154"/>
      <c r="B95" s="154" t="s">
        <v>58</v>
      </c>
      <c r="C95" s="154"/>
      <c r="D95" s="155" t="s">
        <v>614</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615</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616</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1091</v>
      </c>
      <c r="E119" s="111">
        <v>374.06500000000005</v>
      </c>
    </row>
    <row r="120" spans="1:5" s="153" customFormat="1" ht="15.95" customHeight="1" x14ac:dyDescent="0.2">
      <c r="A120" s="154"/>
      <c r="B120" s="154" t="s">
        <v>115</v>
      </c>
      <c r="C120" s="154"/>
      <c r="D120" s="155" t="s">
        <v>617</v>
      </c>
      <c r="E120" s="106">
        <v>170.85900000000001</v>
      </c>
    </row>
    <row r="121" spans="1:5" s="153" customFormat="1" ht="15.95" customHeight="1" x14ac:dyDescent="0.2">
      <c r="A121" s="154"/>
      <c r="B121" s="154"/>
      <c r="C121" s="154" t="s">
        <v>116</v>
      </c>
      <c r="D121" s="179" t="s">
        <v>697</v>
      </c>
      <c r="E121" s="106">
        <v>170.85900000000001</v>
      </c>
    </row>
    <row r="122" spans="1:5" s="153" customFormat="1" ht="15.95" customHeight="1" x14ac:dyDescent="0.2">
      <c r="A122" s="154"/>
      <c r="B122" s="154" t="s">
        <v>117</v>
      </c>
      <c r="C122" s="154"/>
      <c r="D122" s="155" t="s">
        <v>618</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1092</v>
      </c>
      <c r="E126" s="111">
        <v>184.697</v>
      </c>
    </row>
    <row r="127" spans="1:5" s="153" customFormat="1" ht="15.95" customHeight="1" x14ac:dyDescent="0.2">
      <c r="A127" s="154"/>
      <c r="B127" s="154" t="s">
        <v>126</v>
      </c>
      <c r="C127" s="154"/>
      <c r="D127" s="155" t="s">
        <v>621</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623</v>
      </c>
      <c r="E129" s="106">
        <v>12.002000000000001</v>
      </c>
    </row>
    <row r="130" spans="1:5" s="153" customFormat="1" ht="15.95" customHeight="1" x14ac:dyDescent="0.2">
      <c r="A130" s="154"/>
      <c r="B130" s="154"/>
      <c r="C130" s="154" t="s">
        <v>131</v>
      </c>
      <c r="D130" s="179" t="s">
        <v>624</v>
      </c>
      <c r="E130" s="106">
        <v>32.372999999999998</v>
      </c>
    </row>
    <row r="131" spans="1:5" s="153" customFormat="1" ht="15.95" customHeight="1" x14ac:dyDescent="0.2">
      <c r="A131" s="154"/>
      <c r="B131" s="154"/>
      <c r="C131" s="154" t="s">
        <v>132</v>
      </c>
      <c r="D131" s="179" t="s">
        <v>625</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626</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627</v>
      </c>
      <c r="E144" s="111">
        <v>869.4899999999999</v>
      </c>
    </row>
    <row r="145" spans="1:5" s="153" customFormat="1" ht="15.95" customHeight="1" x14ac:dyDescent="0.2">
      <c r="A145" s="154"/>
      <c r="B145" s="154" t="s">
        <v>158</v>
      </c>
      <c r="C145" s="154"/>
      <c r="D145" s="155" t="s">
        <v>628</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628</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629</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629</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1100</v>
      </c>
      <c r="E177" s="111">
        <v>589.81500000000005</v>
      </c>
    </row>
    <row r="178" spans="1:5" s="153" customFormat="1" ht="15.95" customHeight="1" x14ac:dyDescent="0.2">
      <c r="A178" s="154"/>
      <c r="B178" s="154" t="s">
        <v>220</v>
      </c>
      <c r="C178" s="154"/>
      <c r="D178" s="155" t="s">
        <v>630</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631</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632</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821</v>
      </c>
    </row>
    <row r="3" spans="1:1" s="34" customFormat="1" ht="18.75" customHeight="1" x14ac:dyDescent="0.2"/>
    <row r="4" spans="1:1" s="37" customFormat="1" ht="15.75" customHeight="1" x14ac:dyDescent="0.2">
      <c r="A4" s="37" t="s">
        <v>822</v>
      </c>
    </row>
    <row r="5" spans="1:1" s="37" customFormat="1" ht="15.75" customHeight="1" x14ac:dyDescent="0.2">
      <c r="A5" s="172" t="s">
        <v>814</v>
      </c>
    </row>
    <row r="6" spans="1:1" s="37" customFormat="1" ht="15.75" customHeight="1" x14ac:dyDescent="0.2"/>
    <row r="7" spans="1:1" s="37" customFormat="1" ht="15.75" customHeight="1" x14ac:dyDescent="0.2">
      <c r="A7" s="37" t="s">
        <v>815</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9937" r:id="rId5">
          <objectPr defaultSize="0" autoPict="0" r:id="rId6">
            <anchor moveWithCells="1">
              <from>
                <xdr:col>1</xdr:col>
                <xdr:colOff>552450</xdr:colOff>
                <xdr:row>8</xdr:row>
                <xdr:rowOff>85725</xdr:rowOff>
              </from>
              <to>
                <xdr:col>3</xdr:col>
                <xdr:colOff>438150</xdr:colOff>
                <xdr:row>14</xdr:row>
                <xdr:rowOff>85725</xdr:rowOff>
              </to>
            </anchor>
          </objectPr>
        </oleObject>
      </mc:Choice>
      <mc:Fallback>
        <oleObject progId="AcroExch.Document.2015"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Juli 2016</dc:title>
  <dc:subject/>
  <dc:creator>Statistisches Bundesamt (Destatis)</dc:creator>
  <cp:keywords>Güterverkehrsstatistik, Binnenschifffahrt, Verkehr, Schifffahrt</cp:keywords>
  <dc:description/>
  <cp:lastModifiedBy>Haas-Helfrich, Daniela (B305)</cp:lastModifiedBy>
  <cp:revision>2011</cp:revision>
  <cp:lastPrinted>2016-11-07T10:08:26Z</cp:lastPrinted>
  <dcterms:created xsi:type="dcterms:W3CDTF">2006-01-04T14:23:03Z</dcterms:created>
  <dcterms:modified xsi:type="dcterms:W3CDTF">2016-11-07T10:08:52Z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